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xr:revisionPtr revIDLastSave="0" documentId="13_ncr:1_{6A0975D1-5BA8-4F2C-8492-F9B24901960C}" xr6:coauthVersionLast="47" xr6:coauthVersionMax="47" xr10:uidLastSave="{00000000-0000-0000-0000-000000000000}"/>
  <bookViews>
    <workbookView xWindow="-120" yWindow="-120" windowWidth="29040" windowHeight="15840"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7.8 Avoided TUOS Payments" sheetId="15" r:id="rId13"/>
    <sheet name="7.10 Juris Scheme" sheetId="16" r:id="rId14"/>
    <sheet name="7.11 DMIS-DMIA" sheetId="17" r:id="rId15"/>
    <sheet name="7.12 Safety and Bushfire" sheetId="18" r:id="rId16"/>
    <sheet name="8.1 Income" sheetId="19" r:id="rId17"/>
    <sheet name="8.2 Capex" sheetId="20" r:id="rId18"/>
    <sheet name="8.4 Opex" sheetId="21" r:id="rId19"/>
    <sheet name="9.5 TUoS" sheetId="22" r:id="rId20"/>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'Business &amp; other details'!$C$100</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details'!$C$98</definedName>
    <definedName name="dms_060101_Rows">#REF!</definedName>
    <definedName name="dms_060101_StartDateTxt">#REF!</definedName>
    <definedName name="dms_060101_StartDateVal">'Business &amp; other details'!$C$121</definedName>
    <definedName name="dms_060101_Values" localSheetId="9">'6.7 STPIS Daily Performance'!$C$15:$C$380</definedName>
    <definedName name="dms_060102_Rows">#REF!</definedName>
    <definedName name="dms_060102_Values" localSheetId="9">'6.7 STPIS Daily Performance'!$D$15:$D$380</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details'!$C$104</definedName>
    <definedName name="dms_060301_CustNo_Affected_Row">#REF!</definedName>
    <definedName name="dms_060301_Effect_unplanned_SAIDI_Row">#REF!</definedName>
    <definedName name="dms_060301_Effect_unplanned_SAIFI_Row">#REF!</definedName>
    <definedName name="dms_060301_LastRow">'Business &amp; other details'!$C$106</definedName>
    <definedName name="dms_060301_MaxRows">'Business &amp; other details'!$C$107</definedName>
    <definedName name="dms_060601_01_Rows" localSheetId="8">'6.6 STPIS Customer Service'!$B$10:$B$11</definedName>
    <definedName name="dms_060601_01_Values" localSheetId="8">'6.6 STPIS Customer Service'!$C$10:$C$11</definedName>
    <definedName name="dms_060601_02_Rows" localSheetId="8">'6.6 STPIS Customer Service'!$B$10</definedName>
    <definedName name="dms_060601_02_Values" localSheetId="8">'6.6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ARR_MaxRows">'Business &amp; other details'!$C$114</definedName>
    <definedName name="dms_060701_Feeder_Header_Lvl4">#REF!</definedName>
    <definedName name="dms_060701_MaxCols">'Business &amp; other details'!$C$117</definedName>
    <definedName name="dms_060701_MaxRows">'Business &amp; other details'!$C$115</definedName>
    <definedName name="dms_060701_OffsetRows">'Business &amp; other details'!$C$118</definedName>
    <definedName name="dms_060701_Reset_MaxRows">'Business &amp; other details'!$C$113</definedName>
    <definedName name="dms_060701_Rows">#REF!</definedName>
    <definedName name="dms_060701_StartDateTxt">'Business &amp; other details'!$C$120</definedName>
    <definedName name="dms_060701_StartDateVal">'Business &amp; other details'!$C$121</definedName>
    <definedName name="dms_060701_Values" localSheetId="9">'6.7 STPIS Daily Performance'!$E$15:$P$380</definedName>
    <definedName name="dms_0608_LastRow">'Business &amp; other details'!$C$126</definedName>
    <definedName name="dms_0608_OffsetRows">'Business &amp; other details'!$C$125</definedName>
    <definedName name="dms_060801_01_Rows">#REF!</definedName>
    <definedName name="dms_060801_01_Values">'6.8 STPIS Exclusions'!$G$12:$G$4070</definedName>
    <definedName name="dms_060801_02_Rows">#REF!</definedName>
    <definedName name="dms_060801_02_Values">'6.8 STPIS Exclusions'!$H$12:$H$4070</definedName>
    <definedName name="dms_060801_03_Rows">#REF!</definedName>
    <definedName name="dms_060801_03_Values">'6.8 STPIS Exclusions'!$I$12:$I$4070</definedName>
    <definedName name="dms_060801_04_Rows">#REF!</definedName>
    <definedName name="dms_060801_04_Values">'6.8 STPIS Exclusions'!$K$12:$K$4070</definedName>
    <definedName name="dms_060801_CauseID">'6.8 STPIS Exclusions'!$F$12:$F$4070</definedName>
    <definedName name="dms_060801_Event_Date">'6.8 STPIS Exclusions'!$B$12:$B$4070</definedName>
    <definedName name="dms_060801_Excl_Cat">'6.8 STPIS Exclusions'!$J$12:$J$4070</definedName>
    <definedName name="dms_060801_FeederClass">'6.8 STPIS Exclusions'!$E$12:$E$4070</definedName>
    <definedName name="dms_060801_FeederID">'6.8 STPIS Exclusions'!$D$12:$D$4070</definedName>
    <definedName name="dms_060801_MaxRows">'Business &amp; other details'!$C$127</definedName>
    <definedName name="dms_060801_OutageID">'6.8 STPIS Exclusions'!$C$12:$C$4070</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70801_Rows">'7.8 Avoided TUOS Payments'!$B$9:$B$11</definedName>
    <definedName name="dms_070801_Values">'7.8 Avoided TUOS Payments'!$C$9:$C$11</definedName>
    <definedName name="dms_070904_01_Rows">#REF!</definedName>
    <definedName name="dms_070904_Start_Year">'Business &amp; other details'!$C$130</definedName>
    <definedName name="dms_071001_Rows">'7.10 Juris Scheme'!$B$11:$B$16</definedName>
    <definedName name="dms_071001_Values">'7.10 Juris Scheme'!$F$11:$F$16</definedName>
    <definedName name="dms_071101_01_Values" localSheetId="14">'7.11 DMIS-DMIA'!$C$10:$C$59</definedName>
    <definedName name="dms_071101_02_Values" localSheetId="14">'7.11 DMIS-DMIA'!$D$10:$D$59</definedName>
    <definedName name="dms_071101_Rows" localSheetId="14">'7.11 DMIS-DMIA'!$B$10:$B$59</definedName>
    <definedName name="dms_071102_01_Values">'7.11 DMIS-DMIA'!$C$72:$C$121</definedName>
    <definedName name="dms_071102_02_Values">'7.11 DMIS-DMIA'!$D$72:$D$121</definedName>
    <definedName name="dms_071102_Rows">'7.11 DMIS-DMIA'!$B$72:$B$121</definedName>
    <definedName name="dms_071202_01_02_Values">'7.12 Safety and Bushfire'!$D$53:$D$79</definedName>
    <definedName name="dms_071202_01_Rows">'7.12 Safety and Bushfire'!$B$53:$B$79</definedName>
    <definedName name="dms_071202_01_UOM">'7.12 Safety and Bushfire'!$C$53:$C$79</definedName>
    <definedName name="dms_071202_02_01_02_Values">'7.12 Safety and Bushfire'!$D$87:$D$113</definedName>
    <definedName name="dms_071202_02_02_02_Values">'7.12 Safety and Bushfire'!$E$87:$E$113</definedName>
    <definedName name="dms_071202_02_Rows">'7.12 Safety and Bushfire'!$B$87:$B$113</definedName>
    <definedName name="dms_071202_02_UOM">'7.12 Safety and Bushfire'!$C$87:$C$113</definedName>
    <definedName name="dms_071202_03_02_Values">'7.12 Safety and Bushfire'!$D$120:$D$146</definedName>
    <definedName name="dms_071202_03_Rows">'7.12 Safety and Bushfire'!$B$120:$C$146</definedName>
    <definedName name="dms_071202_04_01_Values">'7.12 Safety and Bushfire'!$D$152:$D$159</definedName>
    <definedName name="dms_071202_04_02_Values">'7.12 Safety and Bushfire'!$E$152:$E$159</definedName>
    <definedName name="dms_071202_04_Rows">'7.12 Safety and Bushfire'!$B$152:$B$159</definedName>
    <definedName name="dms_071202_04_UOM">'7.12 Safety and Bushfire'!$C$152:$C$159</definedName>
    <definedName name="dms_071202_05_01_02_Values">'7.12 Safety and Bushfire'!$D$166:$D$173</definedName>
    <definedName name="dms_071202_05_02_02_Values">'7.12 Safety and Bushfire'!$E$166:$E$173</definedName>
    <definedName name="dms_071202_05_Rows">'7.12 Safety and Bushfire'!$B$166:$B$173</definedName>
    <definedName name="dms_071203_01_02_Values">'7.12 Safety and Bushfire'!$D$182:$D$208</definedName>
    <definedName name="dms_071203_01_Rows">'7.12 Safety and Bushfire'!$B$182:$B$208</definedName>
    <definedName name="dms_071203_01_UOM">'7.12 Safety and Bushfire'!$C$182:$C$208</definedName>
    <definedName name="dms_071203_02_01_01_Values">'7.12 Safety and Bushfire'!$D$216:$D$242</definedName>
    <definedName name="dms_071203_02_01_02_Values">'7.12 Safety and Bushfire'!$E$216:$E$242</definedName>
    <definedName name="dms_071203_02_Rows">'7.12 Safety and Bushfire'!$B$216:$B$242</definedName>
    <definedName name="dms_071203_03_Rows">'7.12 Safety and Bushfire'!$B$249:$B$275</definedName>
    <definedName name="dms_071203_03_Values">'7.12 Safety and Bushfire'!$D$249:$D$275</definedName>
    <definedName name="dms_071203_04_01_Values">'7.12 Safety and Bushfire'!$D$281:$D$307</definedName>
    <definedName name="dms_071203_04_02_Values">'7.12 Safety and Bushfire'!$E$281:$E$307</definedName>
    <definedName name="dms_071203_04_Rows">'7.12 Safety and Bushfire'!$B$281:$B$307</definedName>
    <definedName name="dms_071203_04_UOM">'7.12 Safety and Bushfire'!$C$281:$C$307</definedName>
    <definedName name="dms_080101_01_adjust_Values">'8.1 Income'!$D$13:$D$21</definedName>
    <definedName name="dms_080101_01_ancillary_Values">'8.1 Income'!$K$13:$K$21</definedName>
    <definedName name="dms_080101_01_audited_Values">'8.1 Income'!$C$13:$C$21</definedName>
    <definedName name="dms_080101_01_connection_Values">'8.1 Income'!$I$13:$I$21</definedName>
    <definedName name="dms_080101_01_dnsp_Values">'8.1 Income'!$E$13:$E$21</definedName>
    <definedName name="dms_080101_01_metering_Values">'8.1 Income'!$J$13:$J$21</definedName>
    <definedName name="dms_080101_01_negotiated_Values">'8.1 Income'!$L$13:$L$21</definedName>
    <definedName name="dms_080101_01_PL_Header">'8.1 Income'!$G$9:$H$9</definedName>
    <definedName name="dms_080101_01_public_Values">'8.1 Income'!$G$13:$H$21</definedName>
    <definedName name="dms_080101_01_Rows">'8.1 Income'!$B$13:$B$21</definedName>
    <definedName name="dms_080101_01_SCS_Values">'8.1 Income'!$F$13:$F$21</definedName>
    <definedName name="dms_080101_02_adjust_Values">'8.1 Income'!$D$25:$D$35</definedName>
    <definedName name="dms_080101_02_ancillary_Values">'8.1 Income'!$K$25:$K$35</definedName>
    <definedName name="dms_080101_02_audited_Values">'8.1 Income'!$C$25:$C$35</definedName>
    <definedName name="dms_080101_02_connection_Values">'8.1 Income'!$I$25:$I$35</definedName>
    <definedName name="dms_080101_02_dnsp_Values">'8.1 Income'!$E$25:$E$35</definedName>
    <definedName name="dms_080101_02_metering_Values">'8.1 Income'!$J$25:$J$35</definedName>
    <definedName name="dms_080101_02_negotiated_Values">'8.1 Income'!$L$25:$L$35</definedName>
    <definedName name="dms_080101_02_public_Values">'8.1 Income'!$G$25:$H$35</definedName>
    <definedName name="dms_080101_02_Rows">'8.1 Income'!$B$25:$B$35</definedName>
    <definedName name="dms_080101_02_SCS_Values">'8.1 Income'!$F$25:$F$35</definedName>
    <definedName name="dms_080101_03_adjust_Values">'8.1 Income'!$D$40</definedName>
    <definedName name="dms_080101_03_ancillary_Values">'8.1 Income'!$K$40</definedName>
    <definedName name="dms_080101_03_audited_Values">'8.1 Income'!$C$40</definedName>
    <definedName name="dms_080101_03_connection_Values">'8.1 Income'!$I$40</definedName>
    <definedName name="dms_080101_03_dnsp_Values">'8.1 Income'!$E$40</definedName>
    <definedName name="dms_080101_03_metering_Values">'8.1 Income'!$J$40</definedName>
    <definedName name="dms_080101_03_negotiated_Values">'8.1 Income'!$L$40</definedName>
    <definedName name="dms_080101_03_public_Values">'8.1 Income'!$G$40:$H$40</definedName>
    <definedName name="dms_080101_03_Rows">'8.1 Income'!$B$40</definedName>
    <definedName name="dms_080101_03_SCS_Values">'8.1 Income'!$F$40</definedName>
    <definedName name="dms_080201_01_CC_Values">'8.2 Capex'!$C$28</definedName>
    <definedName name="dms_080201_01_Values" localSheetId="17">'8.2 Capex'!$C$12:$C$26</definedName>
    <definedName name="dms_080201_02_01_CC_Values" localSheetId="17">'8.2 Capex'!$G$28</definedName>
    <definedName name="dms_080201_02_01_Values" localSheetId="17">'8.2 Capex'!$G$12:$G$26</definedName>
    <definedName name="dms_080201_02_02_CC_Values" localSheetId="17">'8.2 Capex'!$H$28</definedName>
    <definedName name="dms_080201_02_02_Values" localSheetId="17">'8.2 Capex'!$H$12:$H$26</definedName>
    <definedName name="dms_080201_02_03_CC_Values" localSheetId="17">'8.2 Capex'!$I$28</definedName>
    <definedName name="dms_080201_02_03_Values" localSheetId="17">'8.2 Capex'!$I$12:$I$26</definedName>
    <definedName name="dms_080201_02_04_CC_Values" localSheetId="17">'8.2 Capex'!$J$28</definedName>
    <definedName name="dms_080201_02_04_Values" localSheetId="17">'8.2 Capex'!$J$12:$J$26</definedName>
    <definedName name="dms_080201_03_CC_Values" localSheetId="17">'8.2 Capex'!$F$28</definedName>
    <definedName name="dms_080201_03_Values" localSheetId="17">'8.2 Capex'!$F$12:$F$26</definedName>
    <definedName name="dms_080201_CC_Rows" localSheetId="17">'8.2 Capex'!$B$28</definedName>
    <definedName name="dms_080201_Rows" localSheetId="17">'8.2 Capex'!$B$12:$B$26</definedName>
    <definedName name="dms_080203_01_ACS_Values" localSheetId="17">'8.2 Capex'!$C$61:$C$63</definedName>
    <definedName name="dms_080203_01_neg_Values" localSheetId="17">'8.2 Capex'!$C$65</definedName>
    <definedName name="dms_080203_01_PL_Values" localSheetId="17">'8.2 Capex'!$C$58:$C$59</definedName>
    <definedName name="dms_080203_02_01_ACS_Values" localSheetId="17">'8.2 Capex'!$G$61:$G$63</definedName>
    <definedName name="dms_080203_02_01_neg_Values" localSheetId="17">'8.2 Capex'!$G$65</definedName>
    <definedName name="dms_080203_02_01_PL_Values" localSheetId="17">'8.2 Capex'!$G$58:$G$59</definedName>
    <definedName name="dms_080203_02_02_ACS_Values" localSheetId="17">'8.2 Capex'!$H$61:$H$63</definedName>
    <definedName name="dms_080203_02_02_neg_Values" localSheetId="17">'8.2 Capex'!$H$65</definedName>
    <definedName name="dms_080203_02_02_PL_Values" localSheetId="17">'8.2 Capex'!$H$58:$H$59</definedName>
    <definedName name="dms_080203_02_03_ACS_Values" localSheetId="17">'8.2 Capex'!$I$61:$I$63</definedName>
    <definedName name="dms_080203_02_03_neg_Values" localSheetId="17">'8.2 Capex'!$I$65</definedName>
    <definedName name="dms_080203_02_03_PL_Values" localSheetId="17">'8.2 Capex'!$I$58:$I$59</definedName>
    <definedName name="dms_080203_02_04_ACS_Values" localSheetId="17">'8.2 Capex'!$J$61:$J$63</definedName>
    <definedName name="dms_080203_02_04_neg_Values" localSheetId="17">'8.2 Capex'!$J$65</definedName>
    <definedName name="dms_080203_02_04_PL_Values" localSheetId="17">'8.2 Capex'!$J$58:$J$59</definedName>
    <definedName name="dms_080203_03_ACS_Values" localSheetId="17">'8.2 Capex'!$F$61:$F$63</definedName>
    <definedName name="dms_080203_03_PL_Values" localSheetId="17">'8.2 Capex'!$F$58:$F$59</definedName>
    <definedName name="dms_080203_ACS_Rows" localSheetId="17">'8.2 Capex'!$B$61:$B$63</definedName>
    <definedName name="dms_080203_neg_Rows" localSheetId="17">'8.2 Capex'!$B$65</definedName>
    <definedName name="dms_080203_PL_Rows" localSheetId="17">'8.2 Capex'!$B$58:$B$59</definedName>
    <definedName name="dms_080204_01_Rows" localSheetId="17">'8.2 Capex'!$B$75:$B$124</definedName>
    <definedName name="dms_080204_01_Values" localSheetId="17">'8.2 Capex'!$C$75:$C$124</definedName>
    <definedName name="dms_080204_02_Values" localSheetId="17">'8.2 Capex'!$D$75:$D$124</definedName>
    <definedName name="dms_080204_03_Values" localSheetId="17">'8.2 Capex'!$F$75:$F$124</definedName>
    <definedName name="dms_080205_01_Rows" localSheetId="17">'8.2 Capex'!$B$132:$B$181</definedName>
    <definedName name="dms_080205_01_Values" localSheetId="17">'8.2 Capex'!$C$132:$C$181</definedName>
    <definedName name="dms_080205_02_Values" localSheetId="17">'8.2 Capex'!$D$132:$D$181</definedName>
    <definedName name="dms_080206_01_Rows" localSheetId="17">'8.2 Capex'!$B$190:$B$239</definedName>
    <definedName name="dms_080206_01_Values" localSheetId="17">'8.2 Capex'!$C$190:$C$239</definedName>
    <definedName name="dms_080206_02_Values" localSheetId="17">'8.2 Capex'!$D$190:$D$239</definedName>
    <definedName name="dms_080207_01_Rows">'8.2 Capex'!$B$249:$B$298</definedName>
    <definedName name="dms_080207_01_Values">'8.2 Capex'!$C$249:$C$298</definedName>
    <definedName name="dms_080207_02_Values">'8.2 Capex'!$D$249:$D$298</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details'!$C$108</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details'!$C$81</definedName>
    <definedName name="dms_Beg">#REF!</definedName>
    <definedName name="dms_CA">'Business &amp; other details'!$C$80</definedName>
    <definedName name="dms_Cal_Year_B4_CRY">'Business &amp; other details'!$C$74</definedName>
    <definedName name="dms_Calendar_Years">#REF!</definedName>
    <definedName name="dms_CalYears">#REF!</definedName>
    <definedName name="dms_CBD_flag">#REF!</definedName>
    <definedName name="dms_CBD_flag_NSP">'Business &amp; other details'!$C$136</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details'!$C$71</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details'!$C$89</definedName>
    <definedName name="dms_CRCP_FinalYear_Result">'Business &amp; other details'!$C$91</definedName>
    <definedName name="dms_CRCP_FirstYear_Result">'Business &amp; other details'!$C$90</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details'!$C$88</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details'!$C$64</definedName>
    <definedName name="dms_DataQuality_List">#REF!</definedName>
    <definedName name="dms_Defined_Names_Used">'Business &amp; other details'!$C$145</definedName>
    <definedName name="dms_DeterminationRef">'Business &amp; other details'!$C$134</definedName>
    <definedName name="dms_DeterminationRef_List">#REF!</definedName>
    <definedName name="dms_DISCARD">'Business &amp; other details'!$C$143</definedName>
    <definedName name="dms_dollar_nom_UOM">'Business &amp; other details'!$C$70</definedName>
    <definedName name="dms_DollarReal">'Business &amp; other details'!$C$76</definedName>
    <definedName name="dms_DollarReal_Prev">'Business &amp; other details'!$C$77</definedName>
    <definedName name="dms_DQ_1">'Business &amp; other details'!$C$59</definedName>
    <definedName name="dms_DQ_2">'Business &amp; other details'!$C$60</definedName>
    <definedName name="dms_EB">'Business &amp; other details'!$C$79</definedName>
    <definedName name="dms_EB_RAB_PIT">#REF!</definedName>
    <definedName name="dms_EBSS_status">'Business &amp; other details'!$C$63</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details'!$C$140</definedName>
    <definedName name="dms_FinalYear_List">#REF!</definedName>
    <definedName name="dms_Financial_Years">#REF!</definedName>
    <definedName name="dms_FinYears">#REF!</definedName>
    <definedName name="dms_FormControl">'Business &amp; other details'!$C$93</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details'!$C$85</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GSL'!$C$6</definedName>
    <definedName name="dms_Jurisdiction">'Business &amp; other details'!$C$72</definedName>
    <definedName name="dms_JurisdictionList">#REF!</definedName>
    <definedName name="dms_LeapYear" localSheetId="8">'6.7 STPIS Daily Performance'!$B$379</definedName>
    <definedName name="dms_LeapYear" localSheetId="9">'6.7 STPIS Daily Performance'!$B$379</definedName>
    <definedName name="dms_LeapYear_Result" localSheetId="8">'6.7 STPIS Daily Performance'!$B$379</definedName>
    <definedName name="dms_LeapYear_Result" localSheetId="9">'6.7 STPIS Daily Performance'!$B$379</definedName>
    <definedName name="dms_LongRural_flag">#REF!</definedName>
    <definedName name="dms_LongRural_flag_NSP">'Business &amp; other details'!$C$139</definedName>
    <definedName name="dms_MAIFI_Flag">'3.6.8 Network-feeders'!$F$6</definedName>
    <definedName name="dms_MAIFI_flag_List">#REF!</definedName>
    <definedName name="dms_Mid">#REF!</definedName>
    <definedName name="dms_Model">'Business &amp; other details'!$C$69</definedName>
    <definedName name="dms_Model_List">#REF!</definedName>
    <definedName name="dms_Multi_RYE_flag">'Business &amp; other details'!$C$148</definedName>
    <definedName name="dms_MultiYear_FinalYear_Ref">'Business &amp; other details'!$C$86</definedName>
    <definedName name="dms_MultiYear_FinalYear_Result">'Business &amp; other details'!$C$87</definedName>
    <definedName name="dms_MultiYear_Flag">'Business &amp; other details'!$C$96</definedName>
    <definedName name="dms_MultiYear_ResponseFlag">'Business &amp; other details'!$C$95</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details'!$C$132</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details'!$C$87</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details'!$C$135</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details'!$C$68</definedName>
    <definedName name="dms_RPT_List">#REF!</definedName>
    <definedName name="dms_RPTMonth">'Business &amp; other details'!$C$75</definedName>
    <definedName name="dms_RPTMonth_List">#REF!</definedName>
    <definedName name="DMS_RSwapc2">#REF!</definedName>
    <definedName name="dms_RYE">'Business &amp; other details'!$C$67</definedName>
    <definedName name="dms_RYE_01">'Business &amp; other details'!$C$150</definedName>
    <definedName name="dms_RYE_02">'Business &amp; other details'!$C$151</definedName>
    <definedName name="dms_RYE_03">'Business &amp; other details'!$C$152</definedName>
    <definedName name="dms_RYE_04">'Business &amp; other details'!$C$153</definedName>
    <definedName name="dms_RYE_05">'Business &amp; other details'!$C$154</definedName>
    <definedName name="dms_RYE_Formula_Result">#REF!</definedName>
    <definedName name="dms_Sector">'Business &amp; other details'!$C$65</definedName>
    <definedName name="dms_Sector_List">#REF!</definedName>
    <definedName name="dms_Segment">'Business &amp; other details'!$C$66</definedName>
    <definedName name="dms_Segment_List">#REF!</definedName>
    <definedName name="dms_ShortRural_flag">#REF!</definedName>
    <definedName name="dms_ShortRural_flag_NSP">'Business &amp; other details'!$C$138</definedName>
    <definedName name="dms_SingleYear_FinalYear_Ref">'Business &amp; other details'!$C$83</definedName>
    <definedName name="dms_SingleYear_FinalYear_Result">'Business &amp; other details'!$C$84</definedName>
    <definedName name="dms_SingleYear_Model">'Business &amp; other details'!$C$79:$C$81</definedName>
    <definedName name="dms_SingleYearModel">'Business &amp; other details'!$C$82</definedName>
    <definedName name="dms_Source">'Business &amp; other details'!$C$58</definedName>
    <definedName name="dms_SourceList">#REF!</definedName>
    <definedName name="dms_Specified_FinalYear">'Business &amp; other details'!$C$97</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EST">#REF!</definedName>
    <definedName name="dms_Total_Actual_Capex" localSheetId="17">'8.2 Capex'!$D$29</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details'!$C$137</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_xlnm.Print_Area" localSheetId="3">'3.6 Quality of services'!$A$6:$G$76</definedName>
    <definedName name="_xlnm.Print_Area" localSheetId="4">'3.6.8 Network-feeders'!$A$1:$W$434</definedName>
    <definedName name="_xlnm.Print_Area" localSheetId="6">'4.1 Public lighting'!$B$7:$D$53</definedName>
    <definedName name="_xlnm.Print_Area" localSheetId="7">'6.2 STPIS Reliability'!$B$1:$D$75</definedName>
    <definedName name="_xlnm.Print_Area" localSheetId="13">'7.10 Juris Scheme'!$B$6:$F$18</definedName>
    <definedName name="_xlnm.Print_Area" localSheetId="14">'7.11 DMIS-DMIA'!$B$1:$F$62</definedName>
    <definedName name="_xlnm.Print_Area" localSheetId="12">'7.8 Avoided TUOS Payments'!$B$1:$C$11</definedName>
    <definedName name="_xlnm.Print_Area" localSheetId="16">'8.1 Income'!$B$6:$L$45</definedName>
    <definedName name="_xlnm.Print_Area" localSheetId="19">'9.5 TUoS'!$B$8:$F$71</definedName>
    <definedName name="Reason_for_interruption">#REF!</definedName>
    <definedName name="SheetHeader">'Business &amp; other details'!$B$1</definedName>
    <definedName name="Years">'Business &amp; other details'!$C$39:$H$39</definedName>
    <definedName name="Z_C249224D_B75B_4167_BD5A_6F91763A6929_.wvu.PrintArea" localSheetId="6">'4.1 Public lighting'!$A$7:$D$52</definedName>
    <definedName name="Z_C249224D_B75B_4167_BD5A_6F91763A6929_.wvu.PrintArea" localSheetId="14">'7.11 DMIS-DMIA'!$A$1:$F$62</definedName>
    <definedName name="Z_C249224D_B75B_4167_BD5A_6F91763A6929_.wvu.PrintArea" localSheetId="12">'7.8 Avoided TUOS Payments'!$A$1:$C$11</definedName>
    <definedName name="Z_C249224D_B75B_4167_BD5A_6F91763A6929_.wvu.PrintArea" localSheetId="16">'8.1 Income'!$B$6:$L$45</definedName>
    <definedName name="Z_C249224D_B75B_4167_BD5A_6F91763A6929_.wvu.PrintArea" localSheetId="17">'8.2 Capex'!$A$1:$G$247</definedName>
    <definedName name="Z_C249224D_B75B_4167_BD5A_6F91763A6929_.wvu.PrintArea" localSheetId="18">'8.4 Opex'!$A$5:$O$166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7" authorId="0" shapeId="0" xr:uid="{00000000-0006-0000-13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<sst xmlns="http://schemas.openxmlformats.org/spreadsheetml/2006/main" count="2481" uniqueCount="1348">
  <si>
    <t>Sector</t>
  </si>
  <si>
    <t>Segment</t>
  </si>
  <si>
    <t>ActewAGL Distribution</t>
  </si>
  <si>
    <t>ACT</t>
  </si>
  <si>
    <t>Electricity</t>
  </si>
  <si>
    <t>Distribution</t>
  </si>
  <si>
    <t>CBD</t>
  </si>
  <si>
    <t>Urban</t>
  </si>
  <si>
    <t>Short rural</t>
  </si>
  <si>
    <t>Revenue cap</t>
  </si>
  <si>
    <t>Financial</t>
  </si>
  <si>
    <t>June</t>
  </si>
  <si>
    <t>2014-19 Distribution Determination</t>
  </si>
  <si>
    <t>40 Bunda Street</t>
  </si>
  <si>
    <t>CANBERRA</t>
  </si>
  <si>
    <t>GPO BOX 366</t>
  </si>
  <si>
    <t>NO</t>
  </si>
  <si>
    <t>YES</t>
  </si>
  <si>
    <t>Long rural</t>
  </si>
  <si>
    <t>ARR</t>
  </si>
  <si>
    <t>ANNUAL REPORTING STATEMENT</t>
  </si>
  <si>
    <t>0's</t>
  </si>
  <si>
    <t>%</t>
  </si>
  <si>
    <t>number</t>
  </si>
  <si>
    <t>CATEGORY ANALYSIS</t>
  </si>
  <si>
    <t>$0s</t>
  </si>
  <si>
    <t>Number</t>
  </si>
  <si>
    <t>(per cent)</t>
  </si>
  <si>
    <t>Other</t>
  </si>
  <si>
    <t>Actual</t>
  </si>
  <si>
    <t>Public</t>
  </si>
  <si>
    <t>Consolidated</t>
  </si>
  <si>
    <t>Reporting</t>
  </si>
  <si>
    <t>LV</t>
  </si>
  <si>
    <t>Planned</t>
  </si>
  <si>
    <t>HV</t>
  </si>
  <si>
    <t>Subtransmission</t>
  </si>
  <si>
    <t>dms_FRCP_y5</t>
  </si>
  <si>
    <t>CRCP_y5</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</si>
  <si>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</si>
  <si>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</si>
  <si>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</si>
  <si>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</si>
  <si>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</si>
  <si>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</si>
  <si>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</si>
  <si>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</si>
  <si>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</si>
  <si>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</si>
  <si>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</si>
  <si>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</si>
  <si>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</si>
  <si>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</si>
  <si>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</si>
  <si>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</si>
  <si>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</si>
  <si>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</si>
  <si>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</si>
  <si>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</si>
  <si>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dms_060101_StartDateTxt</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</si>
  <si>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</si>
  <si>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</si>
  <si>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</si>
  <si>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</si>
  <si>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</si>
  <si>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</si>
  <si>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</si>
  <si>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</si>
  <si>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</si>
  <si>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</si>
  <si>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</si>
  <si>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</si>
  <si>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</si>
  <si>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</si>
  <si>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</si>
  <si>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</si>
  <si>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</si>
  <si>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</si>
  <si>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</si>
  <si>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</si>
  <si>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</si>
  <si>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</si>
  <si>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</si>
  <si>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</si>
  <si>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</si>
  <si>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</si>
  <si>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</si>
  <si>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Table of Contents</t>
  </si>
  <si>
    <t>Instructions</t>
  </si>
  <si>
    <t>Business &amp; other details</t>
  </si>
  <si>
    <t>STPIS</t>
  </si>
  <si>
    <t>STATUTORY ACCOUNTS</t>
  </si>
  <si>
    <t>2.11 Labour</t>
  </si>
  <si>
    <t>6.2 STPIS Reliability</t>
  </si>
  <si>
    <t>8.1 Income</t>
  </si>
  <si>
    <t>6.6 STPIS Customer Service</t>
  </si>
  <si>
    <t>8.2 Capex</t>
  </si>
  <si>
    <t>6.7 STPIS Daily Performance</t>
  </si>
  <si>
    <t>6.8 STPIS Exclusions</t>
  </si>
  <si>
    <t>8.4 Opex</t>
  </si>
  <si>
    <t>6.9 STPIS GSL</t>
  </si>
  <si>
    <t>NETWORK PERFORMANCE</t>
  </si>
  <si>
    <t>OTHER INFORMATION</t>
  </si>
  <si>
    <t>PRICING PROPOSAL</t>
  </si>
  <si>
    <t>Victorian Businesses Only</t>
  </si>
  <si>
    <t>3.6 Quality of services</t>
  </si>
  <si>
    <t>7.8 Avoided Cost Payments</t>
  </si>
  <si>
    <t>3.6.8 Network-feeders</t>
  </si>
  <si>
    <t>7.10 Juris Scheme</t>
  </si>
  <si>
    <t>9.5 TUoS</t>
  </si>
  <si>
    <t>3.6.9 Network-reliability</t>
  </si>
  <si>
    <t>7.11 DMIS-DMIA</t>
  </si>
  <si>
    <t>7.12 Safety and Bushfire</t>
  </si>
  <si>
    <t>PUBLIC LIGHTING</t>
  </si>
  <si>
    <t>4.1 Public lighting tariffs</t>
  </si>
  <si>
    <t>BUSINESS &amp; OTHER DETAILS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</si>
  <si>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</si>
  <si>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</si>
  <si>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</si>
  <si>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</si>
  <si>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</si>
  <si>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</si>
  <si>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</si>
  <si>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</si>
  <si>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</si>
  <si>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</si>
  <si>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</si>
  <si>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</si>
  <si>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</si>
  <si>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</si>
  <si>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</si>
  <si>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</si>
  <si>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</si>
  <si>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</si>
  <si>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</si>
  <si>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</si>
  <si>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</si>
  <si>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</si>
  <si>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</si>
  <si>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</si>
  <si>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</si>
  <si>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</si>
  <si>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</si>
  <si>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</si>
  <si>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</si>
  <si>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consolidated)</t>
  </si>
  <si>
    <t>Confidentiality Status (public, confidential)</t>
  </si>
  <si>
    <t>Amended RIN submission - amendment reason</t>
  </si>
  <si>
    <t>Submission Date</t>
  </si>
  <si>
    <t>dms_SubmissionDate</t>
  </si>
  <si>
    <t>Please enter date this file submitted to AER (dd/mm/yyyy)</t>
  </si>
  <si>
    <t>EBSS - First application of scheme in forthcoming period?</t>
  </si>
  <si>
    <t>No</t>
  </si>
  <si>
    <t>Data ingestion data quality</t>
  </si>
  <si>
    <t>dms_DataQuality</t>
  </si>
  <si>
    <t>dms_Sector</t>
  </si>
  <si>
    <t>=INDEX(dms_Sector_List,MATCH(dms_TradingName,dms_TradingName_List))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</si>
  <si>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</si>
  <si>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</si>
  <si>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</si>
  <si>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</si>
  <si>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</si>
  <si>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</si>
  <si>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</si>
  <si>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</si>
  <si>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Model or RIN Type</t>
  </si>
  <si>
    <t>dms_Model</t>
  </si>
  <si>
    <t>Drop down selection</t>
  </si>
  <si>
    <t>EB/CA Unit of Measure for Monetary Values</t>
  </si>
  <si>
    <t>dms_dollar_nom_UOM</t>
  </si>
  <si>
    <t>If the cover sheet is attached to an ABC RIN apply the NAMED RANGE to the cell</t>
  </si>
  <si>
    <t>Security Classification</t>
  </si>
  <si>
    <t>dms_Classification</t>
  </si>
  <si>
    <t>Always Public</t>
  </si>
  <si>
    <t>Jurisdiction</t>
  </si>
  <si>
    <t>dms_Jurisdiction</t>
  </si>
  <si>
    <t>=INDEX(dms_JurisdictionList,MATCH(dms_TradingName,dms_TradingName_List))</t>
  </si>
  <si>
    <t>FORECAST and MultiYear RINS</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</si>
  <si>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</si>
  <si>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</si>
  <si>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</si>
  <si>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</si>
  <si>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</si>
  <si>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</si>
  <si>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</si>
  <si>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</si>
  <si>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"&amp;VALUE((LEFT(dms_CRCP_FinalYear_Result,2)&amp;RIGHT(dms_CRCP_FinalYear_Result,2))))</t>
  </si>
  <si>
    <t>Dollar $ real previous year (PRCP_y5)</t>
  </si>
  <si>
    <t>dms_DollarReal_Prev</t>
  </si>
  <si>
    <t>=IF(SUM(dms_SingleYear_Model)&gt;0,CONCATENATE(dms_RPTMonth)&amp;" "&amp;VALUE(((LEFT(CRY,2))&amp;RIGHT(CRY,2))-1),CONCATENATE(dms_RPTMonth)&amp;" "&amp;VALUE(((LEFT(dms_CRCP_FirstYear_Result,2)&amp;RIGHT(dms_CRCP_FirstYear_Result,2))))-1)</t>
  </si>
  <si>
    <t>This block works out the various RYE's for ALL RIN types and MODELS</t>
  </si>
  <si>
    <t>Single Year Model T/F</t>
  </si>
  <si>
    <t>dms_EB</t>
  </si>
  <si>
    <t>dms_CA</t>
  </si>
  <si>
    <t>=dms_SingleYear_Model</t>
  </si>
  <si>
    <t>dms_ARR</t>
  </si>
  <si>
    <t>Is this a single Year RIN?</t>
  </si>
  <si>
    <t>dms_SingleYearModel</t>
  </si>
  <si>
    <t>=IF(SUM(dms_SingleYear_Model)=1,"yes","no")</t>
  </si>
  <si>
    <t>Single Year Final Year Reference</t>
  </si>
  <si>
    <t>dms_SingleYear_FinalYear_Ref</t>
  </si>
  <si>
    <t>This is the reference for EB, CA &amp; ARR RINs</t>
  </si>
  <si>
    <t>Single Year Final Year Result</t>
  </si>
  <si>
    <t>dms_SingleYear_FinalYear_Result</t>
  </si>
  <si>
    <t>=IFERROR(IF(SUM(dms_SingleYear_Model)&lt;&gt;0,(INDIRECT(dms_SingleYear_FinalYear_Ref)),"not a single year RIN"),"CRY not present")</t>
  </si>
  <si>
    <t>FRCP length in years</t>
  </si>
  <si>
    <t>dms_FRCPlength_Num</t>
  </si>
  <si>
    <t>=INDEX(dms_FRCPlength_List,MATCH(dms_TradingName,dms_TradingName_List))</t>
  </si>
  <si>
    <t>Multi Year Final Year Reference</t>
  </si>
  <si>
    <t>dms_MultiYear_FinalYear_Ref</t>
  </si>
  <si>
    <t>=INDEX(dms_FinalYear_List,MATCH(dms_FRCPlength_Num,dms_FRCPlength_Num_List))</t>
  </si>
  <si>
    <t>Multi Year Final Year Result</t>
  </si>
  <si>
    <t>dms_MultiYear_FinalYear_Result</t>
  </si>
  <si>
    <t>=IF(dms_MultiYear_Flag=0,INDIRECT(dms_MultiYear_FinalYear_Ref),dms_Specified_FinalYear)</t>
  </si>
  <si>
    <t>Formula errors OK</t>
  </si>
  <si>
    <t>CRCP length in years</t>
  </si>
  <si>
    <t>dms_CRCPlength_Num</t>
  </si>
  <si>
    <t>=INDEX(dms_CRCPlength_List,MATCH(dms_TradingName,dms_TradingName_List))</t>
  </si>
  <si>
    <t>CRCP Final Year Reference</t>
  </si>
  <si>
    <t>dms_CRCP_FinalYear_Ref</t>
  </si>
  <si>
    <t>=INDEX(dms_CFinalYear_List,MATCH(dms_CRCPlength_Num,dms_CRCPlength_Num_List))</t>
  </si>
  <si>
    <t>CRCP First Year Result</t>
  </si>
  <si>
    <t>dms_CRCP_FirstYear_Result</t>
  </si>
  <si>
    <t>=INDEX(dms_CRCP_years,MATCH(dms_CRCPlength_Num,dms_CRCP_index))</t>
  </si>
  <si>
    <t>CRCP Final Year Result</t>
  </si>
  <si>
    <t>dms_CRCP_FinalYear_Result</t>
  </si>
  <si>
    <t>=IF(dms_MultiYear_Flag=0,(IF(SUM(dms_SingleYear_Model)&gt;0,CRY,dms_CRCP_yZ)),dms_Specified_FinalYear)</t>
  </si>
  <si>
    <t>PTRM/ RFMs</t>
  </si>
  <si>
    <t>Form of control</t>
  </si>
  <si>
    <t>dms_FormControl</t>
  </si>
  <si>
    <t>=INDEX(dms_FormControl_List,MATCH(dms_TradingName,dms_TradingName_List))</t>
  </si>
  <si>
    <t>ABC RINS THAT SPAN MULTIPLE YEARS</t>
  </si>
  <si>
    <t>Is this a multi year ABC RIN?</t>
  </si>
  <si>
    <t>Multiyear EB, CA or ARR?</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</si>
  <si>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</si>
  <si>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</si>
  <si>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</si>
  <si>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</si>
  <si>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</si>
  <si>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</si>
  <si>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</si>
  <si>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</si>
  <si>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EB RINS</t>
  </si>
  <si>
    <t>Calendar Year for table 3.6 data</t>
  </si>
  <si>
    <t>dms_0306_Year</t>
  </si>
  <si>
    <t>=IF(dms_RPT="financial",VALUE(LEFT(dms_SingleYear_FinalYear_Result,4)),VALUE(LEFT(dms_SingleYear_FinalYear_Result,4)-1))</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</si>
  <si>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</si>
  <si>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</si>
  <si>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</si>
  <si>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</si>
  <si>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</si>
  <si>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</si>
  <si>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</si>
  <si>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</si>
  <si>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</si>
  <si>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</si>
  <si>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</si>
  <si>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</si>
  <si>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</si>
  <si>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</si>
  <si>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</si>
  <si>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</si>
  <si>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</si>
  <si>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</si>
  <si>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</si>
  <si>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rgb="FF7F7F7F"/>
        <rFont val="Arial"/>
        <family val="2"/>
      </rPr>
      <t>dms_LeapYear</t>
    </r>
    <r>
      <rPr>
        <i/>
        <sz val="10"/>
        <color rgb="FF7F7F7F"/>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</si>
  <si>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</si>
  <si>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</si>
  <si>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</si>
  <si>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</si>
  <si>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</si>
  <si>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</si>
  <si>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</si>
  <si>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</si>
  <si>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</si>
  <si>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</si>
  <si>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</si>
  <si>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</si>
  <si>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</si>
  <si>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</si>
  <si>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</si>
  <si>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</si>
  <si>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</si>
  <si>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</si>
  <si>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</si>
  <si>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</si>
  <si>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</si>
  <si>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</si>
  <si>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</si>
  <si>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</si>
  <si>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rgb="FF27405E"/>
        <rFont val="Arial"/>
        <family val="2"/>
      </rPr>
      <t xml:space="preserve"> 060101</t>
    </r>
    <r>
      <rPr>
        <sz val="10"/>
        <color rgb="FF27405E"/>
        <rFont val="Arial"/>
        <family val="2"/>
      </rPr>
      <t xml:space="preserve"> as naming standard not 060701 for start dates</t>
    </r>
  </si>
  <si>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</si>
  <si>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</si>
  <si>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</si>
  <si>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</si>
  <si>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</si>
  <si>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</si>
  <si>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</si>
  <si>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</si>
  <si>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r>
      <t xml:space="preserve">dms_060801_StartCell </t>
    </r>
    <r>
      <rPr>
        <i/>
        <sz val="10"/>
        <color rgb="FF7F7F7F"/>
        <rFont val="Arial"/>
        <family val="2"/>
      </rPr>
      <t>is only found on worksheet 6.8 and is used to determine the starting date for the date range</t>
    </r>
  </si>
  <si>
    <t>Is dms_060801_StartCell named range present?</t>
  </si>
  <si>
    <t>yes</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</si>
  <si>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</si>
  <si>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</si>
  <si>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</si>
  <si>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</si>
  <si>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</si>
  <si>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</si>
  <si>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ARR"),0),"6.8 not present")</t>
  </si>
  <si>
    <t>Table 6.8 - MaxRows</t>
  </si>
  <si>
    <t>dms_060801_MaxRows</t>
  </si>
  <si>
    <t>=IFERROR(IF(dms_Model="ARR",(MAX(0,dms_0608_LastRow-dms_0608_OffsetRows)),"not an ARR"),"6.8 not present")</t>
  </si>
  <si>
    <t>TNSP RESET RINS</t>
  </si>
  <si>
    <t>Table 7.9.4 only appears in TNSPs Reset RIN</t>
  </si>
  <si>
    <t>Table 7.9.4 - first year</t>
  </si>
  <si>
    <t>dms_070904_Start_Year</t>
  </si>
  <si>
    <t>=LEFT(PRCP_y3,4)</t>
  </si>
  <si>
    <t>SUBSET FILES</t>
  </si>
  <si>
    <t>Is this Submission File a Subset File</t>
  </si>
  <si>
    <t>dms_Partial</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</si>
  <si>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</si>
  <si>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</si>
  <si>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</si>
  <si>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</si>
  <si>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</si>
  <si>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</si>
  <si>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</si>
  <si>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</si>
  <si>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</si>
  <si>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</si>
  <si>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</si>
  <si>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</si>
  <si>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</si>
  <si>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</si>
  <si>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</si>
  <si>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</si>
  <si>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</si>
  <si>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</si>
  <si>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</si>
  <si>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</si>
  <si>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</si>
  <si>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USES NAMED RANGES FLAG</t>
  </si>
  <si>
    <t>dms_Defined_Names_Used</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</si>
  <si>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</si>
  <si>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</si>
  <si>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</si>
  <si>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</si>
  <si>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</si>
  <si>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</si>
  <si>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</si>
  <si>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</si>
  <si>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</si>
  <si>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</si>
  <si>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</si>
  <si>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</si>
  <si>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</si>
  <si>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</si>
  <si>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</si>
  <si>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</si>
  <si>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</si>
  <si>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</si>
  <si>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</si>
  <si>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</si>
  <si>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</si>
  <si>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</si>
  <si>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</si>
  <si>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</si>
  <si>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</si>
  <si>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</si>
  <si>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</si>
  <si>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</si>
  <si>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</si>
  <si>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</si>
  <si>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</si>
  <si>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</si>
  <si>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</si>
  <si>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</si>
  <si>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</si>
  <si>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</si>
  <si>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</si>
  <si>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Voltage dips</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</si>
  <si>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</si>
  <si>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</si>
  <si>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</si>
  <si>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</si>
  <si>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</si>
  <si>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</si>
  <si>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</si>
  <si>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</si>
  <si>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</si>
  <si>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</si>
  <si>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</si>
  <si>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</si>
  <si>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</si>
  <si>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</si>
  <si>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</si>
  <si>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</si>
  <si>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</si>
  <si>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</si>
  <si>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</si>
  <si>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</si>
  <si>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</si>
  <si>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</si>
  <si>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</si>
  <si>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</si>
  <si>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</si>
  <si>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</si>
  <si>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</si>
  <si>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</si>
  <si>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</si>
  <si>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</si>
  <si>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7.66%</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</si>
  <si>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</si>
  <si>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</si>
  <si>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</si>
  <si>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</si>
  <si>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</si>
  <si>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</si>
  <si>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</si>
  <si>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</si>
  <si>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</si>
  <si>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</si>
  <si>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</si>
  <si>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</si>
  <si>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</si>
  <si>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</si>
  <si>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</si>
  <si>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</si>
  <si>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</si>
  <si>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</si>
  <si>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</si>
  <si>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</si>
  <si>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</si>
  <si>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</si>
  <si>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</si>
  <si>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</si>
  <si>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</si>
  <si>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</si>
  <si>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</si>
  <si>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</si>
  <si>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</si>
  <si>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</si>
  <si>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</si>
  <si>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</si>
  <si>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</si>
  <si>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</si>
  <si>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</si>
  <si>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Abattoir</t>
  </si>
  <si>
    <t>FYSHWK_8HB_ABATTOIR</t>
  </si>
  <si>
    <t>URBAN</t>
  </si>
  <si>
    <t>Aero Park</t>
  </si>
  <si>
    <t>CITYEA_8+UB_AEROPARK</t>
  </si>
  <si>
    <t>Aikman</t>
  </si>
  <si>
    <t>BELCON_8KB_AIKMAN</t>
  </si>
  <si>
    <t>Ainslie</t>
  </si>
  <si>
    <t>CITYEA_8+EB_AINSLIE</t>
  </si>
  <si>
    <t>Airport</t>
  </si>
  <si>
    <t>FYSHWK_8PB_AIRPORT</t>
  </si>
  <si>
    <t>Akuna</t>
  </si>
  <si>
    <t>CITYEA_8NB_AKUNA</t>
  </si>
  <si>
    <t>Alderson</t>
  </si>
  <si>
    <t>GILMRE_8FB_ALDERSON</t>
  </si>
  <si>
    <t>SHORTRURAL</t>
  </si>
  <si>
    <t>Allara</t>
  </si>
  <si>
    <t>CITYEA_8UB_ALLARA</t>
  </si>
  <si>
    <t>Angle Crossing ZS Tie</t>
  </si>
  <si>
    <t>TENNENT_8EB_ANGLCTIE</t>
  </si>
  <si>
    <t>Anthony Rolfe</t>
  </si>
  <si>
    <t>GOLDCR_8NB_ANTHNYRLF</t>
  </si>
  <si>
    <t>ANU No 1,2,3,4,5</t>
  </si>
  <si>
    <t>CIVIC_8QB_ANUNO12345</t>
  </si>
  <si>
    <t>ANU No 6,7,8</t>
  </si>
  <si>
    <t>CIVIC_8EB_ANUNO678</t>
  </si>
  <si>
    <t>Ashley</t>
  </si>
  <si>
    <t>WANNIA_8NB_ASHLEY</t>
  </si>
  <si>
    <t>Athllon</t>
  </si>
  <si>
    <t>WANNIA_8+FB_ATHLLON</t>
  </si>
  <si>
    <t>Baldwin-Joy Cummins</t>
  </si>
  <si>
    <t>BELCON_8PB_BLDWNJOYC</t>
  </si>
  <si>
    <t>Banyule</t>
  </si>
  <si>
    <t>THEDRE_8HB_BANYULE</t>
  </si>
  <si>
    <t>Barrier</t>
  </si>
  <si>
    <t>FYSHWK_8KB_BARRIER</t>
  </si>
  <si>
    <t>Barrington</t>
  </si>
  <si>
    <t>GOLDCR_8+UB_BARRNGTN</t>
  </si>
  <si>
    <t>Battye</t>
  </si>
  <si>
    <t>BELCON_8XB_BATTYE</t>
  </si>
  <si>
    <t>Beggs</t>
  </si>
  <si>
    <t>GILMRE_8LB_BEGGS</t>
  </si>
  <si>
    <t>Belconnen Way North</t>
  </si>
  <si>
    <t>CIVIC_8+QB_BELCWAYNT</t>
  </si>
  <si>
    <t>Belconnen Way South</t>
  </si>
  <si>
    <t>CIVIC_8FB_BELCWAYSTH</t>
  </si>
  <si>
    <t>Benjamin-Laurie</t>
  </si>
  <si>
    <t>BELCON_8FB_BNJMNLAUR</t>
  </si>
  <si>
    <t>Binara</t>
  </si>
  <si>
    <t>CITYEA_8+PB_BINARA</t>
  </si>
  <si>
    <t>Birrigai</t>
  </si>
  <si>
    <t>GOLDCR_8+MB_BIRRIGAI</t>
  </si>
  <si>
    <t>Bissenberger-Hawkesbury</t>
  </si>
  <si>
    <t>WANNIA_8KB_BISSHAWK</t>
  </si>
  <si>
    <t>Black Mtn</t>
  </si>
  <si>
    <t>CIVIC_8+NB_BLACKMTN</t>
  </si>
  <si>
    <t>Blackall</t>
  </si>
  <si>
    <t>TELOPK_8QB_BLACKALL</t>
  </si>
  <si>
    <t>Bowen</t>
  </si>
  <si>
    <t>TELOPK_8MB_BOWEN</t>
  </si>
  <si>
    <t>Bowley</t>
  </si>
  <si>
    <t>LATHAM_8WB_BOWLEY</t>
  </si>
  <si>
    <t>Braddon</t>
  </si>
  <si>
    <t>CITYEA_8+NB_BRADDON</t>
  </si>
  <si>
    <t>Brisbane</t>
  </si>
  <si>
    <t>TELOPK_8+DB_BRISBANE</t>
  </si>
  <si>
    <t>Brookman</t>
  </si>
  <si>
    <t>WANNIA_8+MB_BROOKMAN</t>
  </si>
  <si>
    <t>Broughton</t>
  </si>
  <si>
    <t>TELOPK_8+EB_BROUGHTN</t>
  </si>
  <si>
    <t>Bunbury</t>
  </si>
  <si>
    <t>WODEN_8TB_BUNBURY</t>
  </si>
  <si>
    <t>Bunda</t>
  </si>
  <si>
    <t>CITYEA_8+FB_BUNDA</t>
  </si>
  <si>
    <t>CAE No 1, 2</t>
  </si>
  <si>
    <t>BELCON_8DB_CAENO1-2</t>
  </si>
  <si>
    <t>Callister</t>
  </si>
  <si>
    <t>THEDRE_8+RB_CALLISTR</t>
  </si>
  <si>
    <t>Cameron North</t>
  </si>
  <si>
    <t>BELCON_8MB_CAMNORTH</t>
  </si>
  <si>
    <t>Cameron South</t>
  </si>
  <si>
    <t>BELCON_8GB_CAMSOUTH</t>
  </si>
  <si>
    <t>Carruthers</t>
  </si>
  <si>
    <t>WODEN_8+PB_CARRUTHRS</t>
  </si>
  <si>
    <t>Cessnock</t>
  </si>
  <si>
    <t>EASTLK_8EB_CESSNOCK</t>
  </si>
  <si>
    <t>Chan</t>
  </si>
  <si>
    <t>BELCON_8+HB_CHAN</t>
  </si>
  <si>
    <t>Chandler</t>
  </si>
  <si>
    <t>BELCON_8LB_CHANDLER</t>
  </si>
  <si>
    <t>Chippindall</t>
  </si>
  <si>
    <t>THEDRE_8+SB_CHPPNDL</t>
  </si>
  <si>
    <t>Chisholm</t>
  </si>
  <si>
    <t>CITYEA_8KB_CHISHOLM</t>
  </si>
  <si>
    <t>Christian</t>
  </si>
  <si>
    <t>CIVIC_8+PB_CHRISTIAN</t>
  </si>
  <si>
    <t>Chuculba</t>
  </si>
  <si>
    <t>BELCON_8RB_CHUCULBA</t>
  </si>
  <si>
    <t>CNBP1</t>
  </si>
  <si>
    <t>TELOPK_8SB_CNBP1</t>
  </si>
  <si>
    <t>CNBP2</t>
  </si>
  <si>
    <t>CITYEA_8PB_CNBP2</t>
  </si>
  <si>
    <t>Collie</t>
  </si>
  <si>
    <t>FYSHWK_8MB_COLLIE</t>
  </si>
  <si>
    <t>Conley</t>
  </si>
  <si>
    <t>LATHAM_8+FB_CONLEY</t>
  </si>
  <si>
    <t>Conolly</t>
  </si>
  <si>
    <t>WANNIA_8+GB_CONOLLY</t>
  </si>
  <si>
    <t>Constitution</t>
  </si>
  <si>
    <t>CITYEA_8RB_CNSTITUTN</t>
  </si>
  <si>
    <t>Cooleman</t>
  </si>
  <si>
    <t>WODEN_8+HB_COOLEMAN</t>
  </si>
  <si>
    <t>Cooyong</t>
  </si>
  <si>
    <t>CITYEA_8TB_COOYONG</t>
  </si>
  <si>
    <t>Copland</t>
  </si>
  <si>
    <t>LATHAM_8+PB_COPLAND</t>
  </si>
  <si>
    <t>Corinna</t>
  </si>
  <si>
    <t>WODEN_8UB_CORINNA</t>
  </si>
  <si>
    <t>Cotter 11kV</t>
  </si>
  <si>
    <t>WODEN_8SB_COTTER11KV</t>
  </si>
  <si>
    <t>Cotter 22kV</t>
  </si>
  <si>
    <t>WODEN_8JB_COTTER22KV</t>
  </si>
  <si>
    <t>Cowper</t>
  </si>
  <si>
    <t>CITYEA_8TB_COWPER</t>
  </si>
  <si>
    <t>CSIRO</t>
  </si>
  <si>
    <t>CIVIC_8XB_CSIRO</t>
  </si>
  <si>
    <t>Cunningham</t>
  </si>
  <si>
    <t>TELOPK_8+LB_CNNINGHM</t>
  </si>
  <si>
    <t>Curtin North</t>
  </si>
  <si>
    <t>WODEN_8PB_CURTINNTH</t>
  </si>
  <si>
    <t>Dairy North</t>
  </si>
  <si>
    <t>EASTLK_8QB_DAIRYNTH</t>
  </si>
  <si>
    <t>Dairy South</t>
  </si>
  <si>
    <t>EASTLK_8JB_DAIRYSTH</t>
  </si>
  <si>
    <t>Daplyn</t>
  </si>
  <si>
    <t>WODEN_8+GB_DAPLYN</t>
  </si>
  <si>
    <t>Deakin No 1</t>
  </si>
  <si>
    <t>WODEN_8NB_DEAKINNO1</t>
  </si>
  <si>
    <t>Deakin No 2</t>
  </si>
  <si>
    <t>WODEN_8LB_DEAKINNO2</t>
  </si>
  <si>
    <t>Devonport</t>
  </si>
  <si>
    <t>WODEN_8+TB_DEVONPORT</t>
  </si>
  <si>
    <t>Domayne</t>
  </si>
  <si>
    <t>FYSHWK_8DB_DOMAYNE</t>
  </si>
  <si>
    <t>Dryandra</t>
  </si>
  <si>
    <t>CIVIC_8YB_DRYANDRA</t>
  </si>
  <si>
    <t>Duffy</t>
  </si>
  <si>
    <t>CITYEA_8XB_DUFFY</t>
  </si>
  <si>
    <t>Eaglemont</t>
  </si>
  <si>
    <t>THEDRE_8FB_EAGLEMONT</t>
  </si>
  <si>
    <t>Eardley</t>
  </si>
  <si>
    <t>BELCON_8+FB_EARDLEY</t>
  </si>
  <si>
    <t>Easty</t>
  </si>
  <si>
    <t>WODEN_8+YB_EASTY</t>
  </si>
  <si>
    <t>Ebden</t>
  </si>
  <si>
    <t>CITYEA_8LB_EBDEN</t>
  </si>
  <si>
    <t>Edinburgh</t>
  </si>
  <si>
    <t>CIVIC_8HB_EDINBURGH</t>
  </si>
  <si>
    <t>Edmond</t>
  </si>
  <si>
    <t>GILMRE_8+PB_EDMOND</t>
  </si>
  <si>
    <t>Edmund Barton</t>
  </si>
  <si>
    <t>TELOPK_8NB_EDMNDBRTN</t>
  </si>
  <si>
    <t>Electricity House</t>
  </si>
  <si>
    <t>CITYEA_8HB_ELECHOUSE</t>
  </si>
  <si>
    <t>Elkington</t>
  </si>
  <si>
    <t>LATHAM_8VB_ELKINGTON</t>
  </si>
  <si>
    <t>Empire</t>
  </si>
  <si>
    <t>TELOPK_8TB_EMPIRE</t>
  </si>
  <si>
    <t>Emu Bank</t>
  </si>
  <si>
    <t>BELCON_8JB_EMUBANK</t>
  </si>
  <si>
    <t>Erindale</t>
  </si>
  <si>
    <t>WANNIA_8+HB_ERINDALE</t>
  </si>
  <si>
    <t>Fairbairn</t>
  </si>
  <si>
    <t>CITYEA_8DB_FAIRBAIRN</t>
  </si>
  <si>
    <t>Fairley</t>
  </si>
  <si>
    <t>THEDRE_8+UB_FAIRLEY</t>
  </si>
  <si>
    <t>Falkiner</t>
  </si>
  <si>
    <t>GILMRE_8MB_FALKINER</t>
  </si>
  <si>
    <t>Ferdinand</t>
  </si>
  <si>
    <t>CITYEA_8EB_FERDINAND</t>
  </si>
  <si>
    <t>Ferguson</t>
  </si>
  <si>
    <t>GOLDCR_8EB_FERGUSON</t>
  </si>
  <si>
    <t>Fielder</t>
  </si>
  <si>
    <t>LATHAM_8+JB_FIELDER</t>
  </si>
  <si>
    <t>Fincham</t>
  </si>
  <si>
    <t>WANNIA_8LB_FINCHAM</t>
  </si>
  <si>
    <t>Findlayson</t>
  </si>
  <si>
    <t>GILMRE_8+RB_FINDLYSN</t>
  </si>
  <si>
    <t>Flemington</t>
  </si>
  <si>
    <t>GOLDCR_8+KB_GURRANG</t>
  </si>
  <si>
    <t>Florey</t>
  </si>
  <si>
    <t>LATHAM_8GB_FLOREY</t>
  </si>
  <si>
    <t>Follingsby</t>
  </si>
  <si>
    <t>WODEN_8GB_FOLINGSBY</t>
  </si>
  <si>
    <t>Forster</t>
  </si>
  <si>
    <t>TELOPK_8+HB_FORSTER</t>
  </si>
  <si>
    <t>Gallery</t>
  </si>
  <si>
    <t>TELOPK_8+RB_GALLERY</t>
  </si>
  <si>
    <t>Garran</t>
  </si>
  <si>
    <t>WODEN_8EB_GARRAN</t>
  </si>
  <si>
    <t>Gaunson</t>
  </si>
  <si>
    <t>WANNIA_8SB_GAUNSON</t>
  </si>
  <si>
    <t>Giles</t>
  </si>
  <si>
    <t>TELOPK_8VB_GILES</t>
  </si>
  <si>
    <t>Girrahween</t>
  </si>
  <si>
    <t>CIVIC_8+JB_GIRRAHWN</t>
  </si>
  <si>
    <t>Gladstone</t>
  </si>
  <si>
    <t>FYSHWK_8JB_GLADSTONE</t>
  </si>
  <si>
    <t>Gouger</t>
  </si>
  <si>
    <t>WANNIA_8+NB_GOUGER</t>
  </si>
  <si>
    <t>Gribble</t>
  </si>
  <si>
    <t>GOLDCR_8QB_GRIBBLE</t>
  </si>
  <si>
    <t>Grimshaw</t>
  </si>
  <si>
    <t>WANNIA_8ZB_GRIMSHAW</t>
  </si>
  <si>
    <t>Gungahlin</t>
  </si>
  <si>
    <t>GOLDCR_8GB_GUNGAHLIN</t>
  </si>
  <si>
    <t>Haig</t>
  </si>
  <si>
    <t>CITYEA_8+LB_HAIG</t>
  </si>
  <si>
    <t>Hamer</t>
  </si>
  <si>
    <t>GOLDCR_8+SB_MAGENTA</t>
  </si>
  <si>
    <t>Harman 1</t>
  </si>
  <si>
    <t>GILMRE_8GB_HARMAN1</t>
  </si>
  <si>
    <t>Hawker-Pridham</t>
  </si>
  <si>
    <t>WANNIA_8+LB_HAWKRPRD</t>
  </si>
  <si>
    <t>Haydon</t>
  </si>
  <si>
    <t>BELCON_8WB_HAYDON</t>
  </si>
  <si>
    <t>Hemmings</t>
  </si>
  <si>
    <t>WANNIA_8QB_HEMMINGS</t>
  </si>
  <si>
    <t>High Lift Pump Station</t>
  </si>
  <si>
    <t>TENNENT_8GB_HLPS</t>
  </si>
  <si>
    <t>Hilder</t>
  </si>
  <si>
    <t>WODEN_8+JB_HILDER</t>
  </si>
  <si>
    <t>Hindmarsh</t>
  </si>
  <si>
    <t>WODEN_8+RB_HINDMARSH</t>
  </si>
  <si>
    <t>Hobart Long</t>
  </si>
  <si>
    <t>CIVIC_8+GB_HOBARTLNG</t>
  </si>
  <si>
    <t>Hobart Short</t>
  </si>
  <si>
    <t>CIVIC_8UB_HOBARTSHRT</t>
  </si>
  <si>
    <t>Homann</t>
  </si>
  <si>
    <t>LATHAM_8DB_HOMANN</t>
  </si>
  <si>
    <t>Hume 4 Supply 1</t>
  </si>
  <si>
    <t>GILMORE_8+LB_HUME4S1</t>
  </si>
  <si>
    <t>Hume 4 Supply 3</t>
  </si>
  <si>
    <t>GILMRE_8+MB_WILOGHBY</t>
  </si>
  <si>
    <t>Ijong</t>
  </si>
  <si>
    <t>CITYEA_8+TB_IJONG</t>
  </si>
  <si>
    <t>Isa</t>
  </si>
  <si>
    <t>EASTLK_8GB_ISA</t>
  </si>
  <si>
    <t>Isabella</t>
  </si>
  <si>
    <t>GILMRE_8PB_ISABELLA</t>
  </si>
  <si>
    <t>Jackie Howe</t>
  </si>
  <si>
    <t>GILMRE_8JB_JACKIEHOW</t>
  </si>
  <si>
    <t>Jardine</t>
  </si>
  <si>
    <t>TELOPK_8+SB_JARDINE</t>
  </si>
  <si>
    <t>Jolimont</t>
  </si>
  <si>
    <t>CIVIC_8+FB_JOLIMONT</t>
  </si>
  <si>
    <t>Kelliher</t>
  </si>
  <si>
    <t>TELOPK_8PB_KELLIHER</t>
  </si>
  <si>
    <t>Kent</t>
  </si>
  <si>
    <t>WODEN_8+QB_KENT</t>
  </si>
  <si>
    <t>KF1</t>
  </si>
  <si>
    <t>TELOPK_8+JB_KF1</t>
  </si>
  <si>
    <t>King</t>
  </si>
  <si>
    <t>WODEN_8+EB_KING</t>
  </si>
  <si>
    <t>King Edward + Belmore</t>
  </si>
  <si>
    <t>TELOPK_8+FB_ANUBELM</t>
  </si>
  <si>
    <t>Kurrajong</t>
  </si>
  <si>
    <t>TELOPK_8HB_KURRAJONG</t>
  </si>
  <si>
    <t>Lambrigg</t>
  </si>
  <si>
    <t>WANNIA_8+PB_LAMBRIGG</t>
  </si>
  <si>
    <t>Lander</t>
  </si>
  <si>
    <t>GOLDCR_8PB_LANDER</t>
  </si>
  <si>
    <t>Langdon</t>
  </si>
  <si>
    <t>WANNIA_8VB_LANGDON</t>
  </si>
  <si>
    <t>Latham</t>
  </si>
  <si>
    <t>LATHAM_8KB_LATHAM</t>
  </si>
  <si>
    <t>Launceston</t>
  </si>
  <si>
    <t>WODEN_8+XB_LAUNCESTN</t>
  </si>
  <si>
    <t>Lawrence Wackett</t>
  </si>
  <si>
    <t>THEDRE_8+TB_LAWRCWCK</t>
  </si>
  <si>
    <t>Lethbridge</t>
  </si>
  <si>
    <t>THEDRE_8JB_LETHBRIDG</t>
  </si>
  <si>
    <t>Lexcen</t>
  </si>
  <si>
    <t>GOLDCR_8HB_LEXCEN</t>
  </si>
  <si>
    <t>Lhotsky</t>
  </si>
  <si>
    <t>LATHAM_8FB_LHOTSKY</t>
  </si>
  <si>
    <t>Ling-Hughes</t>
  </si>
  <si>
    <t>GOLDCR_8LB_LING</t>
  </si>
  <si>
    <t>Longmore</t>
  </si>
  <si>
    <t>WANNIA_8HB_LONGMORE</t>
  </si>
  <si>
    <t>Lonsdale</t>
  </si>
  <si>
    <t>CITYEA_8+MB_LONSDALE</t>
  </si>
  <si>
    <t>Low Molonglo East</t>
  </si>
  <si>
    <t>LATHAM_8RB_LWMLNGLOE</t>
  </si>
  <si>
    <t>Low Molonglo West</t>
  </si>
  <si>
    <t>LATHAM_8TB_LWMLNGLOW</t>
  </si>
  <si>
    <t>Lyell</t>
  </si>
  <si>
    <t>EASTLK_8FB_LYELL</t>
  </si>
  <si>
    <t>Lyons West</t>
  </si>
  <si>
    <t>WODEN_8+UB_LYONSWEST</t>
  </si>
  <si>
    <t>Mackenzie</t>
  </si>
  <si>
    <t>CITYEA_8YB_MACKENZIE</t>
  </si>
  <si>
    <t>Macrossan</t>
  </si>
  <si>
    <t>LATHAM_8JB_MACROSSAN</t>
  </si>
  <si>
    <t>Magenta-Boulevard North</t>
  </si>
  <si>
    <t>GOLDCR_8+RB_BOULVDNT</t>
  </si>
  <si>
    <t>Mannheim</t>
  </si>
  <si>
    <t>WANNIA_8+EB_MANNHEIM</t>
  </si>
  <si>
    <t>Marconi</t>
  </si>
  <si>
    <t>WANNIA_8EB_MARCONI</t>
  </si>
  <si>
    <t>Maribyrnong</t>
  </si>
  <si>
    <t>BELCON_8TB_MARBYNONG</t>
  </si>
  <si>
    <t>Markell</t>
  </si>
  <si>
    <t>LATHAM_8+GB_MARKELL</t>
  </si>
  <si>
    <t>Masson</t>
  </si>
  <si>
    <t>CITYEA_8+SB_MASSON</t>
  </si>
  <si>
    <t>Matthews</t>
  </si>
  <si>
    <t>WANNIA_8JB_MATTHEWS</t>
  </si>
  <si>
    <t>Matthews Feeder Tie</t>
  </si>
  <si>
    <t>TENNENT_8FB_MATHWTIE</t>
  </si>
  <si>
    <t>May Maxwell</t>
  </si>
  <si>
    <t>GILMRE_8+SB_MAYMAXWL</t>
  </si>
  <si>
    <t>McCaughey</t>
  </si>
  <si>
    <t>CIVIC_8+HB_MCCAUGHEY</t>
  </si>
  <si>
    <t>Mcguiness-Bellbird</t>
  </si>
  <si>
    <t>BELCON_8NB_MCGUINESS</t>
  </si>
  <si>
    <t>McInnes</t>
  </si>
  <si>
    <t>WODEN_8+VB_MCINNES</t>
  </si>
  <si>
    <t>Meacham-Bean</t>
  </si>
  <si>
    <t>BELCON_8+GB_MCHMBEAN</t>
  </si>
  <si>
    <t>Melba</t>
  </si>
  <si>
    <t>LATHAM_8UB_MELBA</t>
  </si>
  <si>
    <t>Mildura</t>
  </si>
  <si>
    <t>TELOPK_8+PB_MILDURA</t>
  </si>
  <si>
    <t>Miller</t>
  </si>
  <si>
    <t>CIVIC_8+MB_MILLER</t>
  </si>
  <si>
    <t>MISSING FEEDER</t>
  </si>
  <si>
    <t>(blank)</t>
  </si>
  <si>
    <t>Monaro</t>
  </si>
  <si>
    <t>GILMRE_8HB_MONARO</t>
  </si>
  <si>
    <t>Monash</t>
  </si>
  <si>
    <t>TELOPK_8GB_MONASH</t>
  </si>
  <si>
    <t>Morison</t>
  </si>
  <si>
    <t>THEDRE_8GB_MORISON</t>
  </si>
  <si>
    <t>Mugga</t>
  </si>
  <si>
    <t>WANNIA_8PB_MUGGA</t>
  </si>
  <si>
    <t>Mundaring-Russell No 3</t>
  </si>
  <si>
    <t>TELOPK_8FB_MUNDRUSS3</t>
  </si>
  <si>
    <t>Muresk</t>
  </si>
  <si>
    <t>WANNIA_8MB_MURESK</t>
  </si>
  <si>
    <t>Newcastle</t>
  </si>
  <si>
    <t>FYSHWK_8NB_NEWCASTLE</t>
  </si>
  <si>
    <t>Nicholson</t>
  </si>
  <si>
    <t>CIVIC_8WB_NICHOLSON</t>
  </si>
  <si>
    <t>Nona</t>
  </si>
  <si>
    <t>GOLDCR_8+VB_NONA</t>
  </si>
  <si>
    <t>Northbourne</t>
  </si>
  <si>
    <t>CITYEA_8+RB_NORTHBRN</t>
  </si>
  <si>
    <t>NSW Cres</t>
  </si>
  <si>
    <t>TELOPK_8UB_NSW</t>
  </si>
  <si>
    <t>O-Loghlen</t>
  </si>
  <si>
    <t>LATHAM_8LB_O'LOGHLEN</t>
  </si>
  <si>
    <t>Ovens</t>
  </si>
  <si>
    <t>TELOPK_8+KB_OVENS</t>
  </si>
  <si>
    <t>Parliament House No 1</t>
  </si>
  <si>
    <t>TELOPK_8+TB_PRLMTHS1</t>
  </si>
  <si>
    <t>Parliament House No 4</t>
  </si>
  <si>
    <t>TELOPK_8+GB_PRLMTHS4</t>
  </si>
  <si>
    <t>Paterick</t>
  </si>
  <si>
    <t>LATHAM_8NB_PATERICK</t>
  </si>
  <si>
    <t>Penton-Willoughby</t>
  </si>
  <si>
    <t>GILMRE_8+NB_PENTON</t>
  </si>
  <si>
    <t>Petrie</t>
  </si>
  <si>
    <t>CITYEA_8JB_PETRIE</t>
  </si>
  <si>
    <t>Phillip North</t>
  </si>
  <si>
    <t>WODEN_8+MB_PHLIPNTH</t>
  </si>
  <si>
    <t>Phillip South</t>
  </si>
  <si>
    <t>WODEN_8KB_PHLIPSTH</t>
  </si>
  <si>
    <t>Pitman-Rowland</t>
  </si>
  <si>
    <t>WANNIA_8DB_ROW-PIT</t>
  </si>
  <si>
    <t>Power House</t>
  </si>
  <si>
    <t>TELOPK_8+VB_POWERHSE</t>
  </si>
  <si>
    <t>Powers</t>
  </si>
  <si>
    <t>LATHAM_8MB_POWERS</t>
  </si>
  <si>
    <t>Queen Victoria Terrace</t>
  </si>
  <si>
    <t>TELOPK_8JB_QUEENVICT</t>
  </si>
  <si>
    <t>Quick</t>
  </si>
  <si>
    <t>CITYEA_8GB_QUICK</t>
  </si>
  <si>
    <t>Reid</t>
  </si>
  <si>
    <t>WANNIA_8+QB_REID</t>
  </si>
  <si>
    <t>Riley</t>
  </si>
  <si>
    <t>GOLDCR_8+TB_RILEY</t>
  </si>
  <si>
    <t>Riverside</t>
  </si>
  <si>
    <t>TELOPK_8WB_RIVERSIDE</t>
  </si>
  <si>
    <t>Rossman</t>
  </si>
  <si>
    <t>GILMRE_8+TB_ROSSMAN</t>
  </si>
  <si>
    <t>Royalla 1</t>
  </si>
  <si>
    <t>THEDRE_8NB_ROYALLA1</t>
  </si>
  <si>
    <t>Royalla 2</t>
  </si>
  <si>
    <t>THEDRE_8+PB_ROYALLA2</t>
  </si>
  <si>
    <t>Russell No 1, 2</t>
  </si>
  <si>
    <t>TELOPK_8LB_RUSSEL1-2</t>
  </si>
  <si>
    <t>Sainsbury</t>
  </si>
  <si>
    <t>WANNIA_8UB_SAINSBURY</t>
  </si>
  <si>
    <t>Sandalwood</t>
  </si>
  <si>
    <t>TELOPK_8EB_SANDLWOOD</t>
  </si>
  <si>
    <t>Saunders</t>
  </si>
  <si>
    <t>GOLDCR_8FB_SAUNDERS</t>
  </si>
  <si>
    <t>Seal</t>
  </si>
  <si>
    <t>LATHAM_8QB_SEAL</t>
  </si>
  <si>
    <t>Shannon</t>
  </si>
  <si>
    <t>BELCON_8UB_SHANNON</t>
  </si>
  <si>
    <t>Sheppard</t>
  </si>
  <si>
    <t>GILMRE_8+UB_SHEPPARD</t>
  </si>
  <si>
    <t>Sternberg</t>
  </si>
  <si>
    <t>WANNIA_8+JB_STERNBRG</t>
  </si>
  <si>
    <t>Stott</t>
  </si>
  <si>
    <t>CITYEA_8VB_STOTT</t>
  </si>
  <si>
    <t>Streeton</t>
  </si>
  <si>
    <t>WODEN_8+NB_STREETON</t>
  </si>
  <si>
    <t>Strzelecki</t>
  </si>
  <si>
    <t>TELOPK_8+MB_STRZLCKI</t>
  </si>
  <si>
    <t>Sturt</t>
  </si>
  <si>
    <t>TELOPK_8+NB_STURT</t>
  </si>
  <si>
    <t>Swinden-Lampard</t>
  </si>
  <si>
    <t>BELCON_8VB_SWNDNLAMP</t>
  </si>
  <si>
    <t>Symers</t>
  </si>
  <si>
    <t>WANNIA_8TB_SYMERS</t>
  </si>
  <si>
    <t>Telecom Tower</t>
  </si>
  <si>
    <t>CIVIC_8GB_TELECOMTWR</t>
  </si>
  <si>
    <t>Telopea Park East</t>
  </si>
  <si>
    <t>TELOPK_8+UB_TELOPKEA</t>
  </si>
  <si>
    <t>Templestowe</t>
  </si>
  <si>
    <t>THEDRE_8LB_TEMPLSTW</t>
  </si>
  <si>
    <t>Tennant</t>
  </si>
  <si>
    <t>FYSHWK_8EB_TENNANT</t>
  </si>
  <si>
    <t>Tennent ZS Tie</t>
  </si>
  <si>
    <t>ANGLEC_8GB_HLPS</t>
  </si>
  <si>
    <t>Theodore</t>
  </si>
  <si>
    <t>WODEN_8+FB_THEODORE</t>
  </si>
  <si>
    <t>Throsby</t>
  </si>
  <si>
    <t>TELOPK_8+WB_THROSBY</t>
  </si>
  <si>
    <t>Tidbinbilla 22kV</t>
  </si>
  <si>
    <t>WODEN_8VB_TDBNBLLA22</t>
  </si>
  <si>
    <t>Tillyard</t>
  </si>
  <si>
    <t>LATHAM_8EB_TILLYARD</t>
  </si>
  <si>
    <t>Tralee</t>
  </si>
  <si>
    <t>GILMRE_8NB_TRALEE</t>
  </si>
  <si>
    <t>Verbrugghen</t>
  </si>
  <si>
    <t>LATHAM_8+HB_VERBRGHN</t>
  </si>
  <si>
    <t>Wakefield</t>
  </si>
  <si>
    <t>CITYEA_8WB_WAKEFIELD</t>
  </si>
  <si>
    <t>Wanganeen-Bunburung</t>
  </si>
  <si>
    <t>GOLDCR_8+NB_WANGANEE</t>
  </si>
  <si>
    <t>Wattle</t>
  </si>
  <si>
    <t>CIVIC_8+LB_WATTLE</t>
  </si>
  <si>
    <t>Weir</t>
  </si>
  <si>
    <t>LATHAM_8PB_WEIR</t>
  </si>
  <si>
    <t>Wellington-Gurrang</t>
  </si>
  <si>
    <t>GOLDCR_8+LB_WELLNGTN</t>
  </si>
  <si>
    <t>West</t>
  </si>
  <si>
    <t>GOLDCR_8MB_WESTSTRT</t>
  </si>
  <si>
    <t>Weston East</t>
  </si>
  <si>
    <t>WODEN_8+SB_WESTNEAST</t>
  </si>
  <si>
    <t>Whyalla-Pialligo</t>
  </si>
  <si>
    <t>FYSHWK_8FB_WHYLAPLGO</t>
  </si>
  <si>
    <t>William Slim</t>
  </si>
  <si>
    <t>BELCON_8QB_WILLMSLIM</t>
  </si>
  <si>
    <t>Williamsdale Solar Farm</t>
  </si>
  <si>
    <t>TENNENT_8HB_WLMDSOLR</t>
  </si>
  <si>
    <t>Wilson</t>
  </si>
  <si>
    <t>WODEN_8+LB_WILSON</t>
  </si>
  <si>
    <t>Wolseley</t>
  </si>
  <si>
    <t>CITYEA_8FB_WOLSELEY</t>
  </si>
  <si>
    <t>Yamba</t>
  </si>
  <si>
    <t>WODEN_8RB_YAMBA</t>
  </si>
  <si>
    <t>Yarralumla</t>
  </si>
  <si>
    <t>WODEN_8FB_YARRALUMLA</t>
  </si>
  <si>
    <t>York Park 1</t>
  </si>
  <si>
    <t>TELOPK_8DB_YORKPARK1</t>
  </si>
  <si>
    <t>York Park 2</t>
  </si>
  <si>
    <t>TELOPK_8RB_YORKPARK2</t>
  </si>
  <si>
    <t>Young</t>
  </si>
  <si>
    <t>TELOPK_8ZB_YOUNG</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</si>
  <si>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</si>
  <si>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</si>
  <si>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</si>
  <si>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</si>
  <si>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</si>
  <si>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</si>
  <si>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</si>
  <si>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</si>
  <si>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</si>
  <si>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$0's, nominal</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</si>
  <si>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</si>
  <si>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</si>
  <si>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</si>
  <si>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</si>
  <si>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</si>
  <si>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</si>
  <si>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</si>
  <si>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</si>
  <si>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</si>
  <si>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</si>
  <si>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</si>
  <si>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</si>
  <si>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</si>
  <si>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</si>
  <si>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</si>
  <si>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</si>
  <si>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</si>
  <si>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</si>
  <si>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</si>
  <si>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</si>
  <si>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</si>
  <si>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</si>
  <si>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</si>
  <si>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</si>
  <si>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</si>
  <si>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</si>
  <si>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</si>
  <si>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</si>
  <si>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</si>
  <si>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</si>
  <si>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</si>
  <si>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</si>
  <si>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</si>
  <si>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</si>
  <si>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</si>
  <si>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</si>
  <si>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</si>
  <si>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</si>
  <si>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</si>
  <si>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</si>
  <si>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</si>
  <si>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</si>
  <si>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</si>
  <si>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</si>
  <si>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</si>
  <si>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</si>
  <si>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</si>
  <si>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</si>
  <si>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</si>
  <si>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</si>
  <si>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</si>
  <si>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</si>
  <si>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</si>
  <si>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</si>
  <si>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</si>
  <si>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</si>
  <si>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</si>
  <si>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</si>
  <si>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</si>
  <si>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</si>
  <si>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</si>
  <si>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</si>
  <si>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</si>
  <si>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</si>
  <si>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</si>
  <si>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</si>
  <si>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</si>
  <si>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t>2/12/2019</t>
  </si>
  <si>
    <t>INC 161022265</t>
  </si>
  <si>
    <t>Requested by emergency services</t>
  </si>
  <si>
    <t>22/01/2020</t>
  </si>
  <si>
    <t>INC 162017259</t>
  </si>
  <si>
    <t>23/01/2020</t>
  </si>
  <si>
    <t>INC 162017283</t>
  </si>
  <si>
    <t>INC 162017352</t>
  </si>
  <si>
    <t>3/02/2020</t>
  </si>
  <si>
    <t>INC 162017688</t>
  </si>
  <si>
    <t>4/02/2020</t>
  </si>
  <si>
    <t>INC 162017715</t>
  </si>
  <si>
    <t>18/04/2020</t>
  </si>
  <si>
    <t>INC 162018880</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</si>
  <si>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</si>
  <si>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</si>
  <si>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</si>
  <si>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</si>
  <si>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</si>
  <si>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</si>
  <si>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</si>
  <si>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</si>
  <si>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</si>
  <si>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r>
      <t xml:space="preserve">To enter further GSL parameters relating to appointments - please copy a row from above and </t>
    </r>
    <r>
      <rPr>
        <b/>
        <i/>
        <sz val="9"/>
        <color rgb="FF000000"/>
        <rFont val="Arial"/>
        <family val="2"/>
      </rPr>
      <t xml:space="preserve">"insert copied cells" </t>
    </r>
    <r>
      <rPr>
        <i/>
        <sz val="9"/>
        <color rgb="FF000000"/>
        <rFont val="Arial"/>
        <family val="2"/>
      </rPr>
      <t>above this row.</t>
    </r>
  </si>
  <si>
    <t>Connections</t>
  </si>
  <si>
    <r>
      <t xml:space="preserve">To enter further GSL parameters relating to connections -  please copy a row from above and </t>
    </r>
    <r>
      <rPr>
        <b/>
        <i/>
        <sz val="9"/>
        <color rgb="FF000000"/>
        <rFont val="Arial"/>
        <family val="2"/>
      </rPr>
      <t>"insert copied cells"</t>
    </r>
    <r>
      <rPr>
        <i/>
        <sz val="9"/>
        <color rgb="FF000000"/>
        <rFont val="Arial"/>
        <family val="2"/>
      </rPr>
      <t xml:space="preserve"> above this row.</t>
    </r>
  </si>
  <si>
    <t>Reliability of supply</t>
  </si>
  <si>
    <r>
      <t xml:space="preserve">To enter further GSL parameters relating to reliability of supply -  please copy a row from above and </t>
    </r>
    <r>
      <rPr>
        <b/>
        <i/>
        <sz val="9"/>
        <color rgb="FF000000"/>
        <rFont val="Arial"/>
        <family val="2"/>
      </rPr>
      <t xml:space="preserve">"insert copied cells" </t>
    </r>
    <r>
      <rPr>
        <i/>
        <sz val="9"/>
        <color rgb="FF000000"/>
        <rFont val="Arial"/>
        <family val="2"/>
      </rPr>
      <t>above this row.</t>
    </r>
  </si>
  <si>
    <t>Street lights</t>
  </si>
  <si>
    <r>
      <t xml:space="preserve">To enter further GSL parameters relating to street lights -  please copy a row from above and </t>
    </r>
    <r>
      <rPr>
        <b/>
        <i/>
        <sz val="9"/>
        <color rgb="FF000000"/>
        <rFont val="Arial"/>
        <family val="2"/>
      </rPr>
      <t>"insert copied cells"</t>
    </r>
    <r>
      <rPr>
        <i/>
        <sz val="9"/>
        <color rgb="FF000000"/>
        <rFont val="Arial"/>
        <family val="2"/>
      </rPr>
      <t xml:space="preserve"> above this row.</t>
    </r>
  </si>
  <si>
    <t>Planned interruptions</t>
  </si>
  <si>
    <t>MSS not met 2 times, 24 rebates paid</t>
  </si>
  <si>
    <r>
      <t xml:space="preserve">To enter further GSL parameters relating to planned interruptions -  please copy a row from above and </t>
    </r>
    <r>
      <rPr>
        <b/>
        <i/>
        <sz val="9"/>
        <color rgb="FF000000"/>
        <rFont val="Arial"/>
        <family val="2"/>
      </rPr>
      <t xml:space="preserve">"insert copied cells" </t>
    </r>
    <r>
      <rPr>
        <i/>
        <sz val="9"/>
        <color rgb="FF000000"/>
        <rFont val="Arial"/>
        <family val="2"/>
      </rPr>
      <t>above this row.</t>
    </r>
  </si>
  <si>
    <t>&lt;NSP defined parameter category&gt;</t>
  </si>
  <si>
    <r>
      <t xml:space="preserve">To enter further GSL parameters - please identify the parameter and if insufficient rows  please copy a row from above and </t>
    </r>
    <r>
      <rPr>
        <b/>
        <i/>
        <sz val="9"/>
        <color rgb="FF000000"/>
        <rFont val="Arial"/>
        <family val="2"/>
      </rPr>
      <t>"insert copied cells"</t>
    </r>
    <r>
      <rPr>
        <i/>
        <sz val="9"/>
        <color rgb="FF000000"/>
        <rFont val="Arial"/>
        <family val="2"/>
      </rPr>
      <t xml:space="preserve"> above this row.</t>
    </r>
  </si>
  <si>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</si>
  <si>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</si>
  <si>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</si>
  <si>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</si>
  <si>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</si>
  <si>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</si>
  <si>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</si>
  <si>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</si>
  <si>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</si>
  <si>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</si>
  <si>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</si>
  <si>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</si>
  <si>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</si>
  <si>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</si>
  <si>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</si>
  <si>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</si>
  <si>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</si>
  <si>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</si>
  <si>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</si>
  <si>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</si>
  <si>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</si>
  <si>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</si>
  <si>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</si>
  <si>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</si>
  <si>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</si>
  <si>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</si>
  <si>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</si>
  <si>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</si>
  <si>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</si>
  <si>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</si>
  <si>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</si>
  <si>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Energy Industry Levy</t>
  </si>
  <si>
    <t>Part 3A of the Utilities Act 2000 (ACT) imposes a levy on energy utilities to recover the amount of the ACTâs national regulatory costs, and local regulations costs, in relation to the energy industry sectors</t>
  </si>
  <si>
    <t>Recovered through Network Tariffs</t>
  </si>
  <si>
    <t>Utilities Network Facilities Tax</t>
  </si>
  <si>
    <t>The Utilities (Network Facilities Tax) Act 2006 (ACT) imposes a tax on owners of utility network facilities on land in the ACT</t>
  </si>
  <si>
    <t>Feed-in Tariffs (small scale)</t>
  </si>
  <si>
    <t>Feed-in Tariff for small generation which is already specified as a Jurisdictional Scheme under the NER clause 6.18.7A(e)(1)(i)).</t>
  </si>
  <si>
    <t>Feed-in Tariffs (large scale)</t>
  </si>
  <si>
    <t>The Electricity Feed-in (Large-scale Renewable Energy Generation) Act 2011 (ACT) is a scheme to support the development of up to 210 MW of large-scale renewable energy generation capacity for the ACT.</t>
  </si>
  <si>
    <t>Total</t>
  </si>
  <si>
    <t>7.11 - DEMAND MANAGEMENT INCENTIVE SCHEME</t>
  </si>
  <si>
    <t>7.11.1 - DMIS - PROJECTS SUBMITTED FOR APPROVAL</t>
  </si>
  <si>
    <t>Operating expenditure</t>
  </si>
  <si>
    <t>Capital expenditure</t>
  </si>
  <si>
    <t>Relevant net benefit</t>
  </si>
  <si>
    <t>Name of project</t>
  </si>
  <si>
    <t>7.11.2 - DMIAM - PROJECTS SUBMITTED FOR APPROVAL</t>
  </si>
  <si>
    <t xml:space="preserve">To enter additional projects - please insert above this row. </t>
  </si>
  <si>
    <t>7.12 SAFETY AND BUSHFIRE RELATED EXPENDITURE</t>
  </si>
  <si>
    <r>
      <t xml:space="preserve">These templates collect information from </t>
    </r>
    <r>
      <rPr>
        <sz val="10"/>
        <color rgb="FFFF0000"/>
        <rFont val="Arial"/>
        <family val="2"/>
      </rPr>
      <t>Victorian</t>
    </r>
    <r>
      <rPr>
        <sz val="10"/>
        <color rgb="FF000000"/>
        <rFont val="Arial"/>
        <family val="2"/>
      </rPr>
      <t xml:space="preserve"> businesses only.
Bushfire and safety related expenditure information is used by the AER to monitor the expenditures throughout the regulatory control period.</t>
    </r>
  </si>
  <si>
    <t>CPI applied to convert expected expenditure in real $ to nominal based on lagged September CPI index</t>
  </si>
  <si>
    <r>
      <t>For "</t>
    </r>
    <r>
      <rPr>
        <b/>
        <sz val="10"/>
        <color rgb="FF000000"/>
        <rFont val="Arial"/>
        <family val="2"/>
      </rPr>
      <t>Exclusive of Margins &amp; Overheads</t>
    </r>
    <r>
      <rPr>
        <sz val="10"/>
        <color rgb="FF000000"/>
        <rFont val="Arial"/>
        <family val="2"/>
      </rPr>
      <t xml:space="preserve">" reported expenditure is to </t>
    </r>
    <r>
      <rPr>
        <b/>
        <sz val="10"/>
        <color rgb="FF000000"/>
        <rFont val="Arial"/>
        <family val="2"/>
      </rPr>
      <t>EXCLUDE</t>
    </r>
    <r>
      <rPr>
        <sz val="10"/>
        <color rgb="FF000000"/>
        <rFont val="Arial"/>
        <family val="2"/>
      </rPr>
      <t xml:space="preserve"> any overheads, profit margins or management fees paid directly or indirectly to related party contractors (not including actual incurred expense of the related party contractor) for the reporting period.</t>
    </r>
  </si>
  <si>
    <r>
      <t>For "</t>
    </r>
    <r>
      <rPr>
        <b/>
        <sz val="10"/>
        <color rgb="FF000000"/>
        <rFont val="Arial"/>
        <family val="2"/>
      </rPr>
      <t>Value of Margins &amp; Overheads</t>
    </r>
    <r>
      <rPr>
        <sz val="10"/>
        <color rgb="FF000000"/>
        <rFont val="Arial"/>
        <family val="2"/>
      </rPr>
      <t xml:space="preserve">" reported expenditure is to </t>
    </r>
    <r>
      <rPr>
        <b/>
        <sz val="10"/>
        <color rgb="FF000000"/>
        <rFont val="Arial"/>
        <family val="2"/>
      </rPr>
      <t>COMPRISE ONLY</t>
    </r>
    <r>
      <rPr>
        <sz val="10"/>
        <color rgb="FF000000"/>
        <rFont val="Arial"/>
        <family val="2"/>
      </rPr>
      <t xml:space="preserve"> the sum of overheads, profit margins or management fees paid directly or indirectly to related party contractors (not including actual incurred expenses of the related party contractor) for the reporting period. </t>
    </r>
  </si>
  <si>
    <t>Australian Distribution Co. is to specify each activity in this table in accordance with the definition in Appendix F of the RIN.</t>
  </si>
  <si>
    <r>
      <t xml:space="preserve">All activities must be reported but the </t>
    </r>
    <r>
      <rPr>
        <b/>
        <sz val="10"/>
        <color rgb="FF000000"/>
        <rFont val="Arial"/>
        <family val="2"/>
      </rPr>
      <t xml:space="preserve">Reason for Difference </t>
    </r>
    <r>
      <rPr>
        <sz val="10"/>
        <color rgb="FF00000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</si>
  <si>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t>7.12.1 - SAFETY AND BUSHFIRE RELATED ASSET GROUP DEFINITIONS AND ALLOCATION BASIS</t>
  </si>
  <si>
    <t>Activity</t>
  </si>
  <si>
    <t>Definitions</t>
  </si>
  <si>
    <t>Basis for allocation of cost to activity</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</si>
  <si>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</si>
  <si>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</si>
  <si>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</si>
  <si>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</si>
  <si>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 xml:space="preserve">Installation of GFN and associated equipment at zone substations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</si>
  <si>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</si>
  <si>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</si>
  <si>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</si>
  <si>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</si>
  <si>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</si>
  <si>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</si>
  <si>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</si>
  <si>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</si>
  <si>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</si>
  <si>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Replacement of 22kV distribution feeders with ABC/underground cabling</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</si>
  <si>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</si>
  <si>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</si>
  <si>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</si>
  <si>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</si>
  <si>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</si>
  <si>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r>
      <t xml:space="preserve">To enter further activities - please copy row from above and </t>
    </r>
    <r>
      <rPr>
        <b/>
        <i/>
        <sz val="10"/>
        <color rgb="FF000000"/>
        <rFont val="Arial"/>
        <family val="2"/>
      </rPr>
      <t>"insert copied cells"</t>
    </r>
    <r>
      <rPr>
        <i/>
        <sz val="10"/>
        <color rgb="FF000000"/>
        <rFont val="Arial"/>
        <family val="2"/>
      </rPr>
      <t xml:space="preserve"> into a row above this row. </t>
    </r>
  </si>
  <si>
    <t>7.12.2 - BUSHFIRE RELATED</t>
  </si>
  <si>
    <t>7.12.2.1 - NUMBER OF ACTIVITIES</t>
  </si>
  <si>
    <t>Number of Activities</t>
  </si>
  <si>
    <t>number of services</t>
  </si>
  <si>
    <t>number of spans removed</t>
  </si>
  <si>
    <t>kms of SWER</t>
  </si>
  <si>
    <t>number of zone substations</t>
  </si>
  <si>
    <t>number of crossarms/sets</t>
  </si>
  <si>
    <t>number of crossarms</t>
  </si>
  <si>
    <t>number of poles</t>
  </si>
  <si>
    <t xml:space="preserve">kms </t>
  </si>
  <si>
    <t>number of feeders</t>
  </si>
  <si>
    <t>number of units</t>
  </si>
  <si>
    <t xml:space="preserve">7.12.2.2 - EXPENDITURE </t>
  </si>
  <si>
    <t>Exclusive of 
Margins &amp; Overheads</t>
  </si>
  <si>
    <t>Value of 
Margins &amp; Overheads</t>
  </si>
  <si>
    <t>Actual Expenditure</t>
  </si>
  <si>
    <t>$0's, Nominal</t>
  </si>
  <si>
    <t>7.12.2.3 - UNIT COSTS</t>
  </si>
  <si>
    <t>$0's, Per Unit</t>
  </si>
  <si>
    <t>7.12.2.4 - CONTINGENT PROJECT APPLICATIONS - VOLUMES APPROVED</t>
  </si>
  <si>
    <t xml:space="preserve">Volume approved under contingent project applications </t>
  </si>
  <si>
    <t>Actual volumes</t>
  </si>
  <si>
    <t>Difference</t>
  </si>
  <si>
    <t>7.12.2.5 - CONTINGENT PROJECT APPLICATIONS - EXPENDITURE APPROVED</t>
  </si>
  <si>
    <t>7.12.3 - SAFETY RELATED</t>
  </si>
  <si>
    <t>7.12.3.1 - NUMBER OF ACTIVITIES</t>
  </si>
  <si>
    <t>7.12.3.2 - EXPENDITURE</t>
  </si>
  <si>
    <t>7.12.3.3 - UNIT COSTS</t>
  </si>
  <si>
    <t xml:space="preserve">Replacement of  existing SWER lines with 22kV overhead bare conductor </t>
  </si>
  <si>
    <t>7.12.4 - SAFETY IMPROVEMENT OUTCOMES REPORTED TO ESV</t>
  </si>
  <si>
    <t>Safety Improvement Programme - outcomes</t>
  </si>
  <si>
    <t>Safety Improvement Target</t>
  </si>
  <si>
    <t>Reasons for Difference</t>
  </si>
  <si>
    <t>7.12.5 - RECONCILIATION OF VOLUME OF OUTCOMES REPORTED TO ESV AND AER</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</si>
  <si>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</si>
  <si>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</si>
  <si>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</si>
  <si>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</si>
  <si>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</si>
  <si>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</si>
  <si>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</si>
  <si>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</si>
  <si>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</si>
  <si>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</si>
  <si>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</si>
  <si>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</si>
  <si>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</si>
  <si>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t>
  </si>
  <si>
    <t>Cross boundary revenue</t>
  </si>
  <si>
    <t>Contributions</t>
  </si>
  <si>
    <t>Interest income</t>
  </si>
  <si>
    <t>Jurisdictional scheme amounts</t>
  </si>
  <si>
    <t>Profit from sale of fixed assets</t>
  </si>
  <si>
    <t>TUOS revenue</t>
  </si>
  <si>
    <t>Pass through revenue (F-factor)</t>
  </si>
  <si>
    <t>Other Revenue</t>
  </si>
  <si>
    <t>Total revenue</t>
  </si>
  <si>
    <t>8.1.1.2 - EXPENDITURE</t>
  </si>
  <si>
    <t>TUOS expenditure</t>
  </si>
  <si>
    <t>Avoided TUOS expenditure</t>
  </si>
  <si>
    <t>Cross boundary expenditure</t>
  </si>
  <si>
    <t>Depreciation</t>
  </si>
  <si>
    <t>Finance charges</t>
  </si>
  <si>
    <t>Impairment losses</t>
  </si>
  <si>
    <t>Loss from sale of fixed assets</t>
  </si>
  <si>
    <t>Maintenance expenditure</t>
  </si>
  <si>
    <t>Operating expenditure excluding maintenance expenditure</t>
  </si>
  <si>
    <t>Total expenditure</t>
  </si>
  <si>
    <t>8.1.1.3 - PROFIT</t>
  </si>
  <si>
    <t>Profit before tax (PBT)</t>
  </si>
  <si>
    <t>Income tax expenses (/ benefit)</t>
  </si>
  <si>
    <t>Profit after tax</t>
  </si>
  <si>
    <t>8.2 - CAPEX</t>
  </si>
  <si>
    <t>8.2.1 - CAPEX BY PURPOSE - STANDARD CONTROL SERVICES</t>
  </si>
  <si>
    <t>EXPENDITURE</t>
  </si>
  <si>
    <t>CPI adjusted Forecast</t>
  </si>
  <si>
    <t>Related Party Margin</t>
  </si>
  <si>
    <t>Voltage level</t>
  </si>
  <si>
    <t xml:space="preserve">Other </t>
  </si>
  <si>
    <t xml:space="preserve"> (%)</t>
  </si>
  <si>
    <t>CUSTOMER INITIATED</t>
  </si>
  <si>
    <t>ASSET RENEWAL/REPLACEMENT</t>
  </si>
  <si>
    <t>AUGMENTATION</t>
  </si>
  <si>
    <t>NON-NETWORK</t>
  </si>
  <si>
    <t>RELIABILITY AND QUALITY IMPROVEMENTS</t>
  </si>
  <si>
    <t>CORPORATE OVERHEAD</t>
  </si>
  <si>
    <r>
      <rPr>
        <sz val="10"/>
        <color rgb="FF000000"/>
        <rFont val="Arial"/>
        <family val="2"/>
      </rPr>
      <t>Undergrounding capex (equity funded)</t>
    </r>
    <r>
      <rPr>
        <i/>
        <sz val="10"/>
        <color rgb="FF000000"/>
        <rFont val="Arial"/>
        <family val="2"/>
      </rPr>
      <t xml:space="preserve">  (included in the above)</t>
    </r>
  </si>
  <si>
    <t>Capital contributions included in the above</t>
  </si>
  <si>
    <t>8.2.2 - CAPEX BY PURPOSE - MATERIAL DIFFERENCE EXPLANATION</t>
  </si>
  <si>
    <t>Reason for material difference</t>
  </si>
  <si>
    <t>Asset renewal/replacement</t>
  </si>
  <si>
    <t>Pole asset strategy was reviewed with a view to improved Reliability Centred Maintenance (RCM) and better understanding of the assetâs condition and associated risk. Pole inspection cycles (amongst other things) were refined, reducing the number of poles requiring replacement. Applying a continuous improvement approach, the criteria for condemning poles was again reviewed and modified and further reducing the number of poles requiring replacement.</t>
  </si>
  <si>
    <t>Augmentation</t>
  </si>
  <si>
    <t>Augmentation is below the forecast due to the timing of a number of distribution feeders deferred to future financial years in particular supply to  Strathnairn and a new feeder to Gungahlin.</t>
  </si>
  <si>
    <t>Reliability and Quality Improvements</t>
  </si>
  <si>
    <t>Non Network</t>
  </si>
  <si>
    <t>Relates to the timing with the acquisition of plant items which were deferred from the prior year</t>
  </si>
  <si>
    <t>8.2.3 - CAPEX OTHER</t>
  </si>
  <si>
    <t>Public lighting</t>
  </si>
  <si>
    <t>Negotiated services</t>
  </si>
  <si>
    <t>8.2.4 - CAPEX BY ASSET CLASS</t>
  </si>
  <si>
    <t xml:space="preserve">Actual </t>
  </si>
  <si>
    <t>Asset class</t>
  </si>
  <si>
    <t>Transmission Overhead (66kV+)</t>
  </si>
  <si>
    <t>Transmission Underground (66kV+)</t>
  </si>
  <si>
    <t>Transmission Zone Substation</t>
  </si>
  <si>
    <t>Transmission IT &amp; Communication Systems (Networks)</t>
  </si>
  <si>
    <t>Transmission Motor Vehicles</t>
  </si>
  <si>
    <t>Transmission Other Non-System Assets (Networks)</t>
  </si>
  <si>
    <t>Transmission IT Systems (Corporate)</t>
  </si>
  <si>
    <t>Transmission Telecommunications (Corporate)</t>
  </si>
  <si>
    <t>Transmission Other Non-System Assets (Corporate)</t>
  </si>
  <si>
    <t>Transmission Land</t>
  </si>
  <si>
    <t>Transmission Buildings</t>
  </si>
  <si>
    <t>Distribution Zone Substation</t>
  </si>
  <si>
    <t>Distribution Substations</t>
  </si>
  <si>
    <t>Distribution Overhead Lines</t>
  </si>
  <si>
    <t>Distribution Underground Lines</t>
  </si>
  <si>
    <t>Distribution IT &amp; Communication Systems (Networks)</t>
  </si>
  <si>
    <t>Distribution Motor Vehicles</t>
  </si>
  <si>
    <t>Distribution Other Non-System Assets (Networks)</t>
  </si>
  <si>
    <t>Distribution IT Systems (Corporate)</t>
  </si>
  <si>
    <t>Distribution Telecommunications (Corporate)</t>
  </si>
  <si>
    <t>Distribution Other Non-System Assets (Corporate)</t>
  </si>
  <si>
    <t>Distribution Land</t>
  </si>
  <si>
    <t>Distribution Buildings</t>
  </si>
  <si>
    <t>8.2.5 - CAPITAL CONTRIBUTIONS BY ASSET CLASS</t>
  </si>
  <si>
    <t>CPI Adjusted Forecast</t>
  </si>
  <si>
    <t>8.2.6 - DISPOSALS BY ASSET CLASS</t>
  </si>
  <si>
    <t>ACTUAL GROSS PROCEEDS FROM SALE</t>
  </si>
  <si>
    <t>8.2.7 - IMMEDIATE EXPENSING OF CAPEX</t>
  </si>
  <si>
    <t>ACTUAL - AS INCURRED</t>
  </si>
  <si>
    <t>8.2.8 - UNDERGROUNDING CAPEX (EQUITY FUNDED) - BY ASSET CLASS</t>
  </si>
  <si>
    <t>Sub-transmission Overhead</t>
  </si>
  <si>
    <t>Sub-transmission Underground</t>
  </si>
  <si>
    <t>Zone Substation</t>
  </si>
  <si>
    <t>Meters</t>
  </si>
  <si>
    <t>Other Non-System Assets (Networks)</t>
  </si>
  <si>
    <t>IT &amp; Communication Systems (Networks)</t>
  </si>
  <si>
    <t>Motor Vehicles</t>
  </si>
  <si>
    <t>Land</t>
  </si>
  <si>
    <t>Buildings</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</si>
  <si>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</si>
  <si>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</si>
  <si>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</si>
  <si>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</si>
  <si>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</si>
  <si>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Zone Substation maintenance</t>
  </si>
  <si>
    <t>Transmission maintenance</t>
  </si>
  <si>
    <t>Distribution maintenance</t>
  </si>
  <si>
    <t>Secondary Systems maintenance</t>
  </si>
  <si>
    <t>Property Services maintenance</t>
  </si>
  <si>
    <t>Vegetation Management</t>
  </si>
  <si>
    <t>System Control</t>
  </si>
  <si>
    <t>Fault Call Centre</t>
  </si>
  <si>
    <t>IT Support</t>
  </si>
  <si>
    <t>Customer Support</t>
  </si>
  <si>
    <t>Quality, Environmental and Safety Systems</t>
  </si>
  <si>
    <t>Executive &amp; Financial Management</t>
  </si>
  <si>
    <t>Regulatory and NEM</t>
  </si>
  <si>
    <t>Other Operating Expenses</t>
  </si>
  <si>
    <t>Advertising &amp; marketing</t>
  </si>
  <si>
    <t>Corporate Service Charges (Net)</t>
  </si>
  <si>
    <t>Franchise Billing and Revenue Operations</t>
  </si>
  <si>
    <t>Training Apprenticeship &amp; Engineers</t>
  </si>
  <si>
    <t>Business Overhead</t>
  </si>
  <si>
    <t>Overhead Recoveries</t>
  </si>
  <si>
    <t>Metering Maintenance Costs</t>
  </si>
  <si>
    <t>Metering Operating Costs</t>
  </si>
  <si>
    <t>Metering Overhead</t>
  </si>
  <si>
    <t>Ancillary Services expenditures</t>
  </si>
  <si>
    <t>Ancillary Services Overhead</t>
  </si>
  <si>
    <t>Demand Management Incentive Scheme</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</si>
  <si>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</si>
  <si>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</si>
  <si>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</si>
  <si>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</si>
  <si>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</si>
  <si>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</si>
  <si>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</si>
  <si>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</si>
  <si>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</si>
  <si>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</si>
  <si>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</si>
  <si>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</si>
  <si>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</si>
  <si>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</si>
  <si>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</si>
  <si>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</si>
  <si>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</si>
  <si>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</si>
  <si>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</si>
  <si>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</si>
  <si>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</si>
  <si>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27052022 Data error corrected in tables 8.1.1 - #13,902,381</t>
  </si>
  <si>
    <t>2021-21</t>
  </si>
  <si>
    <t>2022-22</t>
  </si>
  <si>
    <t>2023-23</t>
  </si>
  <si>
    <t>2024-24</t>
  </si>
  <si>
    <t>2025-25</t>
  </si>
  <si>
    <t>2026-26</t>
  </si>
  <si>
    <t>2027-27</t>
  </si>
  <si>
    <t>2028-28</t>
  </si>
  <si>
    <t>2029-29</t>
  </si>
  <si>
    <t>Electricity Distribution Network Service Provider</t>
  </si>
  <si>
    <t>Annual Reporting RIN</t>
  </si>
  <si>
    <t>This template is to be used by ActewAGL Distribution to fulfil its reporting obligations to the AER.</t>
  </si>
  <si>
    <t>Distribution Network Service Provider</t>
  </si>
  <si>
    <t>not a Multiple year submission</t>
  </si>
  <si>
    <t>not a CA</t>
  </si>
  <si>
    <t>no</t>
  </si>
  <si>
    <t>no errors</t>
  </si>
  <si>
    <t>dms_LeapYear not present</t>
  </si>
  <si>
    <t>This NSP has only 4 feeder categories</t>
  </si>
  <si>
    <t>Annual Reporting RIN Response 2019-20</t>
  </si>
  <si>
    <t>$0's, nominal
 2019-20</t>
  </si>
  <si>
    <t>Total amount of the DMIS spent in 2019-20</t>
  </si>
  <si>
    <t>Total amount of the DMIAM spent in 2019-20</t>
  </si>
  <si>
    <t/>
  </si>
  <si>
    <t>ACTUAL GROSS CAPEX - AS INCURRED   (Including Capital Contributions)</t>
  </si>
  <si>
    <t>Forecast expenditure is to be taken from ActewAGL Distribution's distribution determination</t>
  </si>
  <si>
    <t>ActewAGL Distribution is to list the operating expenditure categories identified in ActewAGL Distribution's regulatory proposal at table 3.2.1.1 current opex categories and cost allocations.</t>
  </si>
  <si>
    <t>ActewAGL Distribution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</si>
</sst>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00_);_(&quot;$&quot;* \(#,##0.00\);_(&quot;$&quot;* &quot;-&quot;??_);_(@_)"/>
    <numFmt numFmtId="165" formatCode="0.0"/>
    <numFmt numFmtId="166" formatCode="_(* #,##0_);_(* \(#,##0\);_(* &quot;-&quot;_);_(@_)"/>
    <numFmt numFmtId="167" formatCode="#,##0,;\(#,##0,\)"/>
    <numFmt numFmtId="168" formatCode="_(&quot;$&quot;* #,##0_);_(&quot;$&quot;* \(#,##0\);_(&quot;$&quot;* &quot;-&quot;??_);_(@_)"/>
    <numFmt numFmtId="169" formatCode="#,##0;\(#,##0\)"/>
    <numFmt numFmtId="170" formatCode="\(0#\)\ ####\ ####"/>
    <numFmt numFmtId="171" formatCode="#,##0.00_ ;[Red]\-#,##0.00\ "/>
    <numFmt numFmtId="172" formatCode="#,##0_ ;[Red]\-#,##0\ "/>
    <numFmt numFmtId="173" formatCode="[$-C09]dd\-mmmm\-yyyy;@"/>
    <numFmt numFmtId="174" formatCode="_-* #,##0_-;\-* #,##0_-;_-* &quot;-&quot;??_-;_-@_-"/>
    <numFmt numFmtId="175" formatCode="#,##0.0"/>
    <numFmt numFmtId="176" formatCode="##\ ###\ ###\ ###\ ##0"/>
    <numFmt numFmtId="177" formatCode="_-* #,##0_-;[Red]\(#,##0\)_-;_-* &quot;-&quot;??_-;_-@_-"/>
    <numFmt numFmtId="178" formatCode="#,##0.0000"/>
    <numFmt numFmtId="179" formatCode="_-* #,##0.000_-;[Red]\(#,##0.000\)_-;_-* &quot;-&quot;??_-;_-@_-"/>
    <numFmt numFmtId="180" formatCode="0.0%"/>
    <numFmt numFmtId="181" formatCode="#,##0.000"/>
    <numFmt numFmtId="182" formatCode="d\-mmm\-yyyy"/>
    <numFmt numFmtId="183" formatCode="0.0000"/>
  </numFmts>
  <fonts count="75" x14ac:knownFonts="1">
    <font>
      <sz val="10"/>
      <color rgb="FF000000"/>
      <name val="Arial"/>
    </font>
    <font>
      <b/>
      <sz val="12"/>
      <color rgb="FF000000"/>
      <name val="Arial"/>
      <family val="2"/>
    </font>
    <font>
      <sz val="10"/>
      <color rgb="FFFF0000"/>
      <name val="Arial"/>
      <family val="2"/>
    </font>
    <font>
      <sz val="18"/>
      <color rgb="FF000000"/>
      <name val="Arial"/>
      <family val="2"/>
    </font>
    <font>
      <sz val="10"/>
      <color rgb="FFFFFFFF"/>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b/>
      <sz val="11"/>
      <color rgb="FF000000"/>
      <name val="Arial"/>
      <family val="2"/>
    </font>
    <font>
      <sz val="16"/>
      <color rgb="FF000000"/>
      <name val="Arial"/>
      <family val="2"/>
    </font>
    <font>
      <sz val="14"/>
      <color rgb="FF000000"/>
      <name val="Arial"/>
      <family val="2"/>
    </font>
    <font>
      <strike/>
      <sz val="14"/>
      <color rgb="FF000000"/>
      <name val="Arial"/>
      <family val="2"/>
    </font>
    <font>
      <sz val="14"/>
      <color rgb="FFFF0000"/>
      <name val="Arial"/>
      <family val="2"/>
    </font>
    <font>
      <b/>
      <sz val="16"/>
      <color rgb="FF7B4B23"/>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sz val="11"/>
      <color rgb="FF903C39"/>
      <name val="Arial"/>
      <family val="2"/>
    </font>
    <font>
      <sz val="10"/>
      <color rgb="FF903C39"/>
      <name val="Arial"/>
      <family val="2"/>
    </font>
    <font>
      <b/>
      <sz val="10"/>
      <color rgb="FF7F7F7F"/>
      <name val="Arial"/>
      <family val="2"/>
    </font>
    <font>
      <sz val="16"/>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i/>
      <sz val="10"/>
      <color rgb="FF3B608D"/>
      <name val="Arial"/>
      <family val="2"/>
    </font>
    <font>
      <sz val="10"/>
      <color rgb="FF3B608D"/>
      <name val="Arial"/>
      <family val="2"/>
    </font>
    <font>
      <i/>
      <sz val="10"/>
      <color rgb="FF7F7F7F"/>
      <name val="Arial"/>
      <family val="2"/>
    </font>
    <font>
      <i/>
      <sz val="11"/>
      <color rgb="FF000000"/>
      <name val="Arial"/>
      <family val="2"/>
    </font>
    <font>
      <b/>
      <sz val="10"/>
      <color rgb="FF808080"/>
      <name val="Arial"/>
      <family val="2"/>
    </font>
    <font>
      <sz val="10"/>
      <color rgb="FF808080"/>
      <name val="Arial"/>
      <family val="2"/>
    </font>
    <font>
      <b/>
      <sz val="10"/>
      <color rgb="FF262626"/>
      <name val="Arial"/>
      <family val="2"/>
    </font>
    <font>
      <sz val="11"/>
      <color rgb="FFFF0000"/>
      <name val="Arial"/>
      <family val="2"/>
    </font>
    <font>
      <sz val="16"/>
      <color rgb="FFFF0000"/>
      <name val="Arial"/>
      <family val="2"/>
    </font>
    <font>
      <sz val="10"/>
      <color rgb="FF366092"/>
      <name val="Arial"/>
      <family val="2"/>
    </font>
    <font>
      <sz val="11"/>
      <color rgb="FF000000"/>
      <name val="Calibri"/>
      <family val="2"/>
    </font>
    <font>
      <sz val="11"/>
      <color rgb="FF3B608D"/>
      <name val="Arial"/>
      <family val="2"/>
    </font>
    <font>
      <i/>
      <sz val="10"/>
      <color rgb="FF27405E"/>
      <name val="Arial"/>
      <family val="2"/>
    </font>
    <font>
      <b/>
      <sz val="16"/>
      <color rgb="FFFF0000"/>
      <name val="Arial"/>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0"/>
      <color rgb="FFB8CCE4"/>
      <name val="Arial"/>
      <family val="2"/>
    </font>
    <font>
      <b/>
      <sz val="11"/>
      <color rgb="FFFFFFFF"/>
      <name val="Arial"/>
      <family val="2"/>
    </font>
    <font>
      <b/>
      <sz val="10"/>
      <color rgb="FFFFFFFF"/>
      <name val="Arial"/>
      <family val="2"/>
    </font>
    <font>
      <b/>
      <sz val="36"/>
      <color rgb="FFFFFFFF"/>
      <name val="Arial"/>
      <family val="2"/>
    </font>
    <font>
      <b/>
      <sz val="9"/>
      <color rgb="FFFF0000"/>
      <name val="Arial"/>
      <family val="2"/>
    </font>
    <font>
      <b/>
      <sz val="16"/>
      <color rgb="FFF2F2F2"/>
      <name val="Arial"/>
      <family val="2"/>
    </font>
    <font>
      <b/>
      <i/>
      <sz val="10"/>
      <color rgb="FFFF0000"/>
      <name val="Arial"/>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i/>
      <u/>
      <sz val="10"/>
      <color rgb="FF7F7F7F"/>
      <name val="Arial"/>
      <family val="2"/>
    </font>
    <font>
      <i/>
      <sz val="9"/>
      <color rgb="FFFF0000"/>
      <name val="Arial"/>
      <family val="2"/>
    </font>
    <font>
      <b/>
      <sz val="8"/>
      <color rgb="FFFFFFFF"/>
      <name val="Arial"/>
      <family val="2"/>
    </font>
    <font>
      <b/>
      <i/>
      <sz val="9"/>
      <color rgb="FF000000"/>
      <name val="Arial"/>
      <family val="2"/>
    </font>
    <font>
      <b/>
      <sz val="9"/>
      <color rgb="FF000000"/>
      <name val="Tahoma"/>
      <family val="2"/>
    </font>
    <font>
      <sz val="9"/>
      <color rgb="FF000000"/>
      <name val="Tahoma"/>
      <family val="2"/>
    </font>
    <font>
      <sz val="10"/>
      <color rgb="FF000000"/>
      <name val="Arial"/>
      <family val="2"/>
    </font>
    <font>
      <b/>
      <sz val="11"/>
      <color theme="3" tint="0.39994506668294322"/>
      <name val="Calibri"/>
      <family val="2"/>
      <scheme val="minor"/>
    </font>
  </fonts>
  <fills count="39">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CCC0D9"/>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D8D8D8"/>
        <bgColor rgb="FFFFFFFF"/>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ABF8F"/>
        <bgColor rgb="FFFFFFFF"/>
      </patternFill>
    </fill>
    <fill>
      <patternFill patternType="solid">
        <fgColor rgb="FFFBD4B4"/>
        <bgColor rgb="FFFFFFFF"/>
      </patternFill>
    </fill>
    <fill>
      <patternFill patternType="solid">
        <fgColor rgb="FFF2F2F2"/>
        <bgColor rgb="FFFFFFFF"/>
      </patternFill>
    </fill>
    <fill>
      <patternFill patternType="solid">
        <fgColor rgb="FFDBE5F1"/>
        <bgColor rgb="FFFFFFFF"/>
      </patternFill>
    </fill>
    <fill>
      <patternFill patternType="solid">
        <fgColor rgb="FFFFFF99"/>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B8CCE4"/>
        <bgColor rgb="FF000000"/>
      </patternFill>
    </fill>
    <fill>
      <patternFill patternType="solid">
        <fgColor rgb="FFA6A6A6"/>
        <bgColor rgb="FF000000"/>
      </patternFill>
    </fill>
    <fill>
      <patternFill patternType="solid">
        <fgColor rgb="FFB6DDE8"/>
        <bgColor rgb="FFFFFFFF"/>
      </patternFill>
    </fill>
    <fill>
      <patternFill patternType="solid">
        <fgColor rgb="FFF2DBDB"/>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D9D9D9"/>
        <bgColor rgb="FFFFFFFF"/>
      </patternFill>
    </fill>
    <fill>
      <patternFill patternType="solid">
        <fgColor rgb="FF3F3F3F"/>
        <bgColor rgb="FF000000"/>
      </patternFill>
    </fill>
    <fill>
      <patternFill patternType="solid">
        <fgColor rgb="FFFFFF99"/>
        <bgColor rgb="FF000000"/>
      </patternFill>
    </fill>
    <fill>
      <patternFill patternType="solid">
        <fgColor rgb="FFFFCCCC"/>
        <bgColor rgb="FFFFFFFF"/>
      </patternFill>
    </fill>
    <fill>
      <patternFill patternType="solid">
        <fgColor rgb="FFFFCCCC"/>
        <bgColor rgb="FF000000"/>
      </patternFill>
    </fill>
    <fill>
      <patternFill patternType="gray125">
        <fgColor theme="3" tint="0.39991454817346722"/>
        <bgColor rgb="FFFFFFCC"/>
      </patternFill>
    </fill>
  </fills>
  <borders count="308">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A5A5A5"/>
      </left>
      <right style="thin">
        <color rgb="FFA5A5A5"/>
      </right>
      <top style="thin">
        <color rgb="FFA5A5A5"/>
      </top>
      <bottom style="medium">
        <color rgb="FF000000"/>
      </bottom>
      <diagonal/>
    </border>
    <border>
      <left style="medium">
        <color rgb="FF000000"/>
      </left>
      <right/>
      <top style="medium">
        <color rgb="FF000000"/>
      </top>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bottom style="thin">
        <color rgb="FFA5A5A5"/>
      </bottom>
      <diagonal/>
    </border>
    <border>
      <left style="medium">
        <color rgb="FF000000"/>
      </left>
      <right style="thin">
        <color rgb="FFA5A5A5"/>
      </right>
      <top style="medium">
        <color rgb="FF000000"/>
      </top>
      <bottom style="thin">
        <color rgb="FFA5A5A5"/>
      </bottom>
      <diagonal/>
    </border>
    <border>
      <left style="medium">
        <color rgb="FF000000"/>
      </left>
      <right/>
      <top/>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thin">
        <color rgb="FFA5A5A5"/>
      </right>
      <top style="thin">
        <color rgb="FFA5A5A5"/>
      </top>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top style="thin">
        <color rgb="FFBFBFBF"/>
      </top>
      <bottom style="medium">
        <color rgb="FF000000"/>
      </bottom>
      <diagonal/>
    </border>
    <border>
      <left/>
      <right/>
      <top style="thin">
        <color rgb="FFBFBFBF"/>
      </top>
      <bottom style="medium">
        <color rgb="FF000000"/>
      </bottom>
      <diagonal/>
    </border>
    <border>
      <left style="medium">
        <color rgb="FF000000"/>
      </left>
      <right style="thin">
        <color rgb="FFBFBFBF"/>
      </right>
      <top/>
      <bottom style="thin">
        <color rgb="FF000000"/>
      </bottom>
      <diagonal/>
    </border>
    <border>
      <left/>
      <right/>
      <top/>
      <bottom style="thin">
        <color rgb="FF000000"/>
      </bottom>
      <diagonal/>
    </border>
    <border>
      <left style="medium">
        <color rgb="FF000000"/>
      </left>
      <right style="thin">
        <color rgb="FFBFBFBF"/>
      </right>
      <top/>
      <bottom/>
      <diagonal/>
    </border>
    <border>
      <left style="thin">
        <color rgb="FFBFBFBF"/>
      </left>
      <right/>
      <top/>
      <bottom style="thin">
        <color rgb="FFBFBFBF"/>
      </bottom>
      <diagonal/>
    </border>
    <border>
      <left/>
      <right/>
      <top/>
      <bottom style="thin">
        <color rgb="FFBFBFBF"/>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diagonal/>
    </border>
    <border>
      <left/>
      <right/>
      <top style="thin">
        <color rgb="FFBFBFBF"/>
      </top>
      <bottom/>
      <diagonal/>
    </border>
    <border>
      <left style="thin">
        <color rgb="FFBFBFBF"/>
      </left>
      <right style="thin">
        <color rgb="FFBFBFBF"/>
      </right>
      <top/>
      <bottom style="thin">
        <color rgb="FFBFBFBF"/>
      </bottom>
      <diagonal/>
    </border>
    <border>
      <left/>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thin">
        <color rgb="FFA5A5A5"/>
      </left>
      <right style="thin">
        <color rgb="FF000000"/>
      </right>
      <top style="medium">
        <color rgb="FF000000"/>
      </top>
      <bottom style="thin">
        <color rgb="FFA5A5A5"/>
      </bottom>
      <diagonal/>
    </border>
    <border>
      <left style="thin">
        <color rgb="FFA5A5A5"/>
      </left>
      <right style="thin">
        <color rgb="FF000000"/>
      </right>
      <top style="thin">
        <color rgb="FFA5A5A5"/>
      </top>
      <bottom style="thin">
        <color rgb="FFA5A5A5"/>
      </bottom>
      <diagonal/>
    </border>
    <border>
      <left style="thin">
        <color rgb="FFBFBFBF"/>
      </left>
      <right style="thin">
        <color rgb="FF000000"/>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A5A5A5"/>
      </top>
      <bottom/>
      <diagonal/>
    </border>
    <border>
      <left style="thin">
        <color rgb="FFBFBFBF"/>
      </left>
      <right style="thin">
        <color rgb="FFBFBFBF"/>
      </right>
      <top/>
      <bottom/>
      <diagonal/>
    </border>
    <border>
      <left style="thin">
        <color rgb="FFBFBFBF"/>
      </left>
      <right/>
      <top/>
      <bottom/>
      <diagonal/>
    </border>
    <border>
      <left style="thin">
        <color rgb="FFBFBFBF"/>
      </left>
      <right style="thin">
        <color rgb="FFBFBFBF"/>
      </right>
      <top/>
      <bottom style="thin">
        <color rgb="FF000000"/>
      </bottom>
      <diagonal/>
    </border>
    <border>
      <left style="thin">
        <color rgb="FFBFBFBF"/>
      </left>
      <right style="thin">
        <color rgb="FFBFBFBF"/>
      </right>
      <top style="thin">
        <color rgb="FFBFBFBF"/>
      </top>
      <bottom/>
      <diagonal/>
    </border>
    <border>
      <left style="thin">
        <color rgb="FFBFBFBF"/>
      </left>
      <right/>
      <top/>
      <bottom style="thin">
        <color rgb="FF000000"/>
      </bottom>
      <diagonal/>
    </border>
    <border>
      <left style="medium">
        <color rgb="FF000000"/>
      </left>
      <right style="thin">
        <color rgb="FFBFBFBF"/>
      </right>
      <top/>
      <bottom style="mediumDashed">
        <color rgb="FFA5A5A5"/>
      </bottom>
      <diagonal/>
    </border>
    <border>
      <left style="thin">
        <color rgb="FFBFBFBF"/>
      </left>
      <right style="thin">
        <color rgb="FFBFBFBF"/>
      </right>
      <top/>
      <bottom style="mediumDashed">
        <color rgb="FFA5A5A5"/>
      </bottom>
      <diagonal/>
    </border>
    <border>
      <left style="thin">
        <color rgb="FFBFBFBF"/>
      </left>
      <right/>
      <top/>
      <bottom style="mediumDashed">
        <color rgb="FFA5A5A5"/>
      </bottom>
      <diagonal/>
    </border>
    <border>
      <left/>
      <right/>
      <top/>
      <bottom style="mediumDashed">
        <color rgb="FFA5A5A5"/>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thin">
        <color rgb="FFBFBFBF"/>
      </left>
      <right/>
      <top/>
      <bottom style="medium">
        <color rgb="FF000000"/>
      </bottom>
      <diagonal/>
    </border>
    <border>
      <left style="medium">
        <color rgb="FF000000"/>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medium">
        <color rgb="FF000000"/>
      </left>
      <right/>
      <top style="medium">
        <color rgb="FF000000"/>
      </top>
      <bottom style="thin">
        <color rgb="FFA5A5A5"/>
      </bottom>
      <diagonal/>
    </border>
    <border>
      <left/>
      <right style="thin">
        <color rgb="FFBFBFBF"/>
      </right>
      <top style="medium">
        <color rgb="FF000000"/>
      </top>
      <bottom/>
      <diagonal/>
    </border>
    <border>
      <left style="medium">
        <color rgb="FF000000"/>
      </left>
      <right style="thin">
        <color rgb="FFBFBFBF"/>
      </right>
      <top style="medium">
        <color rgb="FF000000"/>
      </top>
      <bottom style="mediumDashed">
        <color rgb="FF000000"/>
      </bottom>
      <diagonal/>
    </border>
    <border>
      <left style="thin">
        <color rgb="FFBFBFBF"/>
      </left>
      <right style="thin">
        <color rgb="FFBFBFBF"/>
      </right>
      <top style="medium">
        <color rgb="FF000000"/>
      </top>
      <bottom style="mediumDashed">
        <color rgb="FF000000"/>
      </bottom>
      <diagonal/>
    </border>
    <border>
      <left style="medium">
        <color rgb="FF000000"/>
      </left>
      <right style="thin">
        <color rgb="FFBFBFBF"/>
      </right>
      <top/>
      <bottom style="thin">
        <color rgb="FFD8D8D8"/>
      </bottom>
      <diagonal/>
    </border>
    <border>
      <left/>
      <right/>
      <top/>
      <bottom style="thin">
        <color rgb="FFD8D8D8"/>
      </bottom>
      <diagonal/>
    </border>
    <border>
      <left style="thin">
        <color rgb="FFBFBFBF"/>
      </left>
      <right/>
      <top style="medium">
        <color rgb="FF000000"/>
      </top>
      <bottom style="medium">
        <color rgb="FF000000"/>
      </bottom>
      <diagonal/>
    </border>
    <border>
      <left style="thin">
        <color rgb="FFBFBFBF"/>
      </left>
      <right/>
      <top style="thin">
        <color rgb="FF000000"/>
      </top>
      <bottom style="thin">
        <color rgb="FF000000"/>
      </bottom>
      <diagonal/>
    </border>
    <border>
      <left style="medium">
        <color rgb="FF000000"/>
      </left>
      <right style="thin">
        <color rgb="FFBFBFBF"/>
      </right>
      <top style="thin">
        <color rgb="FFBFBFBF"/>
      </top>
      <bottom style="hair">
        <color rgb="FF000000"/>
      </bottom>
      <diagonal/>
    </border>
    <border>
      <left style="thin">
        <color rgb="FFBFBFBF"/>
      </left>
      <right style="thin">
        <color rgb="FFBFBFBF"/>
      </right>
      <top style="thin">
        <color rgb="FFBFBFBF"/>
      </top>
      <bottom style="hair">
        <color rgb="FF000000"/>
      </bottom>
      <diagonal/>
    </border>
    <border>
      <left style="medium">
        <color rgb="FF000000"/>
      </left>
      <right style="thin">
        <color rgb="FFBFBFBF"/>
      </right>
      <top style="mediumDashed">
        <color rgb="FF000000"/>
      </top>
      <bottom style="thin">
        <color rgb="FF000000"/>
      </bottom>
      <diagonal/>
    </border>
    <border>
      <left style="thin">
        <color rgb="FFBFBFBF"/>
      </left>
      <right style="thin">
        <color rgb="FFBFBFBF"/>
      </right>
      <top style="mediumDashed">
        <color rgb="FF000000"/>
      </top>
      <bottom style="thin">
        <color rgb="FF000000"/>
      </bottom>
      <diagonal/>
    </border>
    <border>
      <left style="thin">
        <color rgb="FFBFBFBF"/>
      </left>
      <right/>
      <top style="mediumDashed">
        <color rgb="FF000000"/>
      </top>
      <bottom style="thin">
        <color rgb="FF000000"/>
      </bottom>
      <diagonal/>
    </border>
    <border>
      <left/>
      <right/>
      <top style="mediumDashed">
        <color rgb="FF000000"/>
      </top>
      <bottom style="thin">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style="thin">
        <color rgb="FFBFBFBF"/>
      </left>
      <right/>
      <top style="thin">
        <color rgb="FFBFBFBF"/>
      </top>
      <bottom style="thin">
        <color rgb="FF000000"/>
      </bottom>
      <diagonal/>
    </border>
    <border>
      <left style="medium">
        <color rgb="FF000000"/>
      </left>
      <right style="thin">
        <color rgb="FFBFBFBF"/>
      </right>
      <top style="thin">
        <color rgb="FF000000"/>
      </top>
      <bottom style="thin">
        <color rgb="FF000000"/>
      </bottom>
      <diagonal/>
    </border>
    <border>
      <left style="thin">
        <color rgb="FFBFBFBF"/>
      </left>
      <right style="thin">
        <color rgb="FFBFBFBF"/>
      </right>
      <top style="thin">
        <color rgb="FF000000"/>
      </top>
      <bottom style="thin">
        <color rgb="FF000000"/>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style="medium">
        <color rgb="FF000000"/>
      </bottom>
      <diagonal/>
    </border>
    <border>
      <left style="thin">
        <color rgb="FF000000"/>
      </left>
      <right/>
      <top style="medium">
        <color rgb="FF000000"/>
      </top>
      <bottom/>
      <diagonal/>
    </border>
    <border>
      <left style="thin">
        <color rgb="FFA5A5A5"/>
      </left>
      <right/>
      <top style="medium">
        <color rgb="FF000000"/>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A6A6A6"/>
      </right>
      <top style="thin">
        <color rgb="FFA6A6A6"/>
      </top>
      <bottom style="thin">
        <color rgb="FFA6A6A6"/>
      </bottom>
      <diagonal/>
    </border>
    <border>
      <left/>
      <right/>
      <top style="thin">
        <color rgb="FF000000"/>
      </top>
      <bottom style="medium">
        <color rgb="FF000000"/>
      </bottom>
      <diagonal/>
    </border>
    <border>
      <left style="medium">
        <color rgb="FF000000"/>
      </left>
      <right/>
      <top style="medium">
        <color rgb="FF000000"/>
      </top>
      <bottom style="thin">
        <color rgb="FFBFBFBF"/>
      </bottom>
      <diagonal/>
    </border>
    <border>
      <left/>
      <right style="medium">
        <color rgb="FF000000"/>
      </right>
      <top style="medium">
        <color rgb="FF000000"/>
      </top>
      <bottom style="thin">
        <color rgb="FFBFBFBF"/>
      </bottom>
      <diagonal/>
    </border>
    <border>
      <left style="medium">
        <color rgb="FF000000"/>
      </left>
      <right/>
      <top style="thin">
        <color rgb="FFBFBFBF"/>
      </top>
      <bottom style="thin">
        <color rgb="FFBFBFBF"/>
      </bottom>
      <diagonal/>
    </border>
    <border>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right style="medium">
        <color rgb="FF000000"/>
      </right>
      <top style="thin">
        <color rgb="FFBFBFBF"/>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thin">
        <color rgb="FFBFBFBF"/>
      </bottom>
      <diagonal/>
    </border>
    <border>
      <left style="thin">
        <color rgb="FFBFBFBF"/>
      </left>
      <right style="medium">
        <color rgb="FF000000"/>
      </right>
      <top style="medium">
        <color rgb="FF000000"/>
      </top>
      <bottom style="medium">
        <color rgb="FF000000"/>
      </bottom>
      <diagonal/>
    </border>
    <border>
      <left style="thin">
        <color rgb="FFA5A5A5"/>
      </left>
      <right style="medium">
        <color rgb="FF000000"/>
      </right>
      <top/>
      <bottom style="thin">
        <color rgb="FFA5A5A5"/>
      </bottom>
      <diagonal/>
    </border>
    <border>
      <left style="thin">
        <color rgb="FFA5A5A5"/>
      </left>
      <right style="medium">
        <color rgb="FF000000"/>
      </right>
      <top style="thin">
        <color rgb="FFA5A5A5"/>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medium">
        <color rgb="FF000000"/>
      </left>
      <right/>
      <top style="thin">
        <color rgb="FFA6A6A6"/>
      </top>
      <bottom style="thin">
        <color rgb="FFA6A6A6"/>
      </bottom>
      <diagonal/>
    </border>
    <border>
      <left style="medium">
        <color rgb="FF000000"/>
      </left>
      <right/>
      <top style="thin">
        <color rgb="FFA6A6A6"/>
      </top>
      <bottom style="medium">
        <color rgb="FF000000"/>
      </bottom>
      <diagonal/>
    </border>
    <border>
      <left style="thin">
        <color rgb="FF000000"/>
      </left>
      <right style="thin">
        <color rgb="FFA5A5A5"/>
      </right>
      <top style="medium">
        <color rgb="FF000000"/>
      </top>
      <bottom style="thin">
        <color rgb="FFA5A5A5"/>
      </bottom>
      <diagonal/>
    </border>
    <border>
      <left style="thin">
        <color rgb="FF000000"/>
      </left>
      <right style="thin">
        <color rgb="FFA5A5A5"/>
      </right>
      <top style="thin">
        <color rgb="FFA5A5A5"/>
      </top>
      <bottom style="thin">
        <color rgb="FFA5A5A5"/>
      </bottom>
      <diagonal/>
    </border>
    <border>
      <left style="thin">
        <color rgb="FF000000"/>
      </left>
      <right style="thin">
        <color rgb="FFA5A5A5"/>
      </right>
      <top style="thin">
        <color rgb="FFA5A5A5"/>
      </top>
      <bottom style="medium">
        <color rgb="FF000000"/>
      </bottom>
      <diagonal/>
    </border>
    <border>
      <left style="medium">
        <color rgb="FF000000"/>
      </left>
      <right style="thin">
        <color rgb="FF000000"/>
      </right>
      <top style="medium">
        <color rgb="FF000000"/>
      </top>
      <bottom style="thin">
        <color rgb="FFA6A6A6"/>
      </bottom>
      <diagonal/>
    </border>
    <border>
      <left style="thin">
        <color rgb="FF000000"/>
      </left>
      <right style="thin">
        <color rgb="FFA6A6A6"/>
      </right>
      <top style="medium">
        <color rgb="FF000000"/>
      </top>
      <bottom style="thin">
        <color rgb="FFA6A6A6"/>
      </bottom>
      <diagonal/>
    </border>
    <border>
      <left style="medium">
        <color rgb="FF000000"/>
      </left>
      <right style="thin">
        <color rgb="FF000000"/>
      </right>
      <top style="thin">
        <color rgb="FFA6A6A6"/>
      </top>
      <bottom style="thin">
        <color rgb="FFA6A6A6"/>
      </bottom>
      <diagonal/>
    </border>
    <border>
      <left style="thin">
        <color rgb="FF000000"/>
      </left>
      <right style="thin">
        <color rgb="FFA6A6A6"/>
      </right>
      <top style="thin">
        <color rgb="FFA6A6A6"/>
      </top>
      <bottom style="thin">
        <color rgb="FFA6A6A6"/>
      </bottom>
      <diagonal/>
    </border>
    <border>
      <left style="medium">
        <color rgb="FF000000"/>
      </left>
      <right style="thin">
        <color rgb="FF000000"/>
      </right>
      <top style="thin">
        <color rgb="FFA6A6A6"/>
      </top>
      <bottom style="medium">
        <color rgb="FF000000"/>
      </bottom>
      <diagonal/>
    </border>
    <border>
      <left style="thin">
        <color rgb="FF000000"/>
      </left>
      <right style="thin">
        <color rgb="FFA6A6A6"/>
      </right>
      <top style="thin">
        <color rgb="FFA6A6A6"/>
      </top>
      <bottom style="medium">
        <color rgb="FF000000"/>
      </bottom>
      <diagonal/>
    </border>
    <border>
      <left style="thin">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BFBFBF"/>
      </right>
      <top style="medium">
        <color rgb="FF000000"/>
      </top>
      <bottom style="thin">
        <color rgb="FFA6A6A6"/>
      </bottom>
      <diagonal/>
    </border>
    <border>
      <left style="thin">
        <color rgb="FFBFBFBF"/>
      </left>
      <right style="thin">
        <color rgb="FFA6A6A6"/>
      </right>
      <top style="medium">
        <color rgb="FF000000"/>
      </top>
      <bottom style="thin">
        <color rgb="FFA6A6A6"/>
      </bottom>
      <diagonal/>
    </border>
    <border>
      <left style="medium">
        <color rgb="FF000000"/>
      </left>
      <right style="thin">
        <color rgb="FFBFBFBF"/>
      </right>
      <top style="thin">
        <color rgb="FFA6A6A6"/>
      </top>
      <bottom style="thin">
        <color rgb="FFA6A6A6"/>
      </bottom>
      <diagonal/>
    </border>
    <border>
      <left style="thin">
        <color rgb="FFBFBFBF"/>
      </left>
      <right style="thin">
        <color rgb="FFA6A6A6"/>
      </right>
      <top style="thin">
        <color rgb="FFA6A6A6"/>
      </top>
      <bottom style="thin">
        <color rgb="FFA6A6A6"/>
      </bottom>
      <diagonal/>
    </border>
    <border>
      <left style="medium">
        <color rgb="FF000000"/>
      </left>
      <right style="thin">
        <color rgb="FFBFBFBF"/>
      </right>
      <top style="thin">
        <color rgb="FFA6A6A6"/>
      </top>
      <bottom style="medium">
        <color rgb="FF000000"/>
      </bottom>
      <diagonal/>
    </border>
    <border>
      <left style="thin">
        <color rgb="FFBFBFBF"/>
      </left>
      <right style="thin">
        <color rgb="FFA6A6A6"/>
      </right>
      <top style="thin">
        <color rgb="FFA6A6A6"/>
      </top>
      <bottom style="medium">
        <color rgb="FF000000"/>
      </bottom>
      <diagonal/>
    </border>
    <border>
      <left style="thin">
        <color rgb="FF000000"/>
      </left>
      <right/>
      <top style="thin">
        <color rgb="FFA5A5A5"/>
      </top>
      <bottom style="thin">
        <color rgb="FFA5A5A5"/>
      </bottom>
      <diagonal/>
    </border>
    <border>
      <left style="thin">
        <color rgb="FFBFBFBF"/>
      </left>
      <right/>
      <top style="medium">
        <color rgb="FF000000"/>
      </top>
      <bottom style="thin">
        <color rgb="FFA6A6A6"/>
      </bottom>
      <diagonal/>
    </border>
    <border>
      <left style="thin">
        <color rgb="FFBFBFBF"/>
      </left>
      <right/>
      <top style="thin">
        <color rgb="FFA6A6A6"/>
      </top>
      <bottom style="thin">
        <color rgb="FFA6A6A6"/>
      </bottom>
      <diagonal/>
    </border>
    <border>
      <left style="thin">
        <color rgb="FFBFBFBF"/>
      </left>
      <right/>
      <top style="thin">
        <color rgb="FFA6A6A6"/>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A5A5A5"/>
      </bottom>
      <diagonal/>
    </border>
    <border>
      <left style="thin">
        <color rgb="FF000000"/>
      </left>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thin">
        <color rgb="FF000000"/>
      </left>
      <right style="thin">
        <color rgb="FF000000"/>
      </right>
      <top style="medium">
        <color rgb="FF000000"/>
      </top>
      <bottom style="thin">
        <color rgb="FFA5A5A5"/>
      </bottom>
      <diagonal/>
    </border>
    <border>
      <left style="thin">
        <color rgb="FF000000"/>
      </left>
      <right style="thin">
        <color rgb="FF000000"/>
      </right>
      <top/>
      <bottom/>
      <diagonal/>
    </border>
    <border>
      <left/>
      <right style="thin">
        <color rgb="FFBFBFBF"/>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A5A5A5"/>
      </left>
      <right style="thin">
        <color rgb="FF000000"/>
      </right>
      <top/>
      <bottom style="medium">
        <color rgb="FF000000"/>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medium">
        <color rgb="FF000000"/>
      </left>
      <right/>
      <top/>
      <bottom style="thin">
        <color rgb="FFA6A6A6"/>
      </bottom>
      <diagonal/>
    </border>
    <border>
      <left/>
      <right style="thin">
        <color rgb="FFA5A5A5"/>
      </right>
      <top style="thin">
        <color rgb="FFA6A6A6"/>
      </top>
      <bottom style="medium">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A5A5A5"/>
      </left>
      <right/>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medium">
        <color rgb="FF000000"/>
      </left>
      <right style="thin">
        <color rgb="FFA5A5A5"/>
      </right>
      <top style="thin">
        <color rgb="FF000000"/>
      </top>
      <bottom style="thin">
        <color rgb="FFBFBFBF"/>
      </bottom>
      <diagonal/>
    </border>
    <border>
      <left style="thin">
        <color rgb="FFA5A5A5"/>
      </left>
      <right style="thin">
        <color rgb="FFA5A5A5"/>
      </right>
      <top style="thin">
        <color rgb="FF000000"/>
      </top>
      <bottom style="thin">
        <color rgb="FFBFBFBF"/>
      </bottom>
      <diagonal/>
    </border>
    <border>
      <left style="thin">
        <color rgb="FFA5A5A5"/>
      </left>
      <right style="medium">
        <color rgb="FF000000"/>
      </right>
      <top style="thin">
        <color rgb="FF000000"/>
      </top>
      <bottom style="thin">
        <color rgb="FFBFBFBF"/>
      </bottom>
      <diagonal/>
    </border>
    <border>
      <left style="medium">
        <color rgb="FF000000"/>
      </left>
      <right style="thin">
        <color rgb="FFA5A5A5"/>
      </right>
      <top style="thin">
        <color rgb="FFBFBFBF"/>
      </top>
      <bottom style="thin">
        <color rgb="FF000000"/>
      </bottom>
      <diagonal/>
    </border>
    <border>
      <left style="thin">
        <color rgb="FFA5A5A5"/>
      </left>
      <right style="thin">
        <color rgb="FFA5A5A5"/>
      </right>
      <top style="thin">
        <color rgb="FFBFBFBF"/>
      </top>
      <bottom style="thin">
        <color rgb="FF000000"/>
      </bottom>
      <diagonal/>
    </border>
    <border>
      <left style="thin">
        <color rgb="FFA5A5A5"/>
      </left>
      <right style="medium">
        <color rgb="FF000000"/>
      </right>
      <top style="thin">
        <color rgb="FFBFBFBF"/>
      </top>
      <bottom style="thin">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diagonal/>
    </border>
    <border>
      <left/>
      <right/>
      <top style="medium">
        <color rgb="FF000000"/>
      </top>
      <bottom style="thin">
        <color rgb="FFA5A5A5"/>
      </bottom>
      <diagonal/>
    </border>
    <border>
      <left/>
      <right/>
      <top style="thin">
        <color rgb="FFA5A5A5"/>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style="thin">
        <color rgb="FFA5A5A5"/>
      </left>
      <right style="medium">
        <color rgb="FF000000"/>
      </right>
      <top style="medium">
        <color rgb="FF000000"/>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000000"/>
      </left>
      <right style="medium">
        <color rgb="FF000000"/>
      </right>
      <top/>
      <bottom/>
      <diagonal/>
    </border>
    <border>
      <left/>
      <right style="thin">
        <color rgb="FFA5A5A5"/>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thin">
        <color rgb="FFBFBFBF"/>
      </left>
      <right style="thin">
        <color rgb="FF000000"/>
      </right>
      <top/>
      <bottom style="medium">
        <color rgb="FF000000"/>
      </bottom>
      <diagonal/>
    </border>
    <border>
      <left/>
      <right/>
      <top style="medium">
        <color indexed="64"/>
      </top>
      <bottom/>
      <diagonal/>
    </border>
  </borders>
  <cellStyleXfs count="1">
    <xf numFmtId="0" fontId="0" fillId="0" borderId="0"/>
  </cellStyleXfs>
  <cellXfs count="1450">
    <xf numFmtId="0" fontId="0" fillId="2" borderId="0" xfId="0" applyFill="1"/>
    <xf numFmtId="0" fontId="1" fillId="3" borderId="1" xfId="0" applyFont="1" applyFill="1" applyBorder="1" applyAlignment="1">
      <alignment vertical="center"/>
    </xf>
    <xf numFmtId="0" fontId="2" fillId="2" borderId="0" xfId="0" applyFont="1" applyFill="1" applyAlignment="1">
      <alignment vertical="center"/>
    </xf>
    <xf numFmtId="0" fontId="0" fillId="2" borderId="2" xfId="0" applyFill="1" applyBorder="1"/>
    <xf numFmtId="0" fontId="0" fillId="2" borderId="3" xfId="0" applyFill="1" applyBorder="1"/>
    <xf numFmtId="0" fontId="3" fillId="2" borderId="0" xfId="0" applyFont="1" applyFill="1" applyAlignment="1">
      <alignment vertical="center"/>
    </xf>
    <xf numFmtId="0" fontId="4" fillId="4" borderId="0" xfId="0" applyFont="1" applyFill="1" applyAlignment="1">
      <alignment horizontal="center" vertical="center"/>
    </xf>
    <xf numFmtId="0" fontId="5" fillId="2" borderId="0" xfId="0" applyFont="1" applyFill="1" applyAlignment="1">
      <alignment vertical="center"/>
    </xf>
    <xf numFmtId="165" fontId="6" fillId="2" borderId="0" xfId="0" applyNumberFormat="1" applyFont="1" applyFill="1" applyAlignment="1">
      <alignment horizontal="left" vertical="center"/>
    </xf>
    <xf numFmtId="0" fontId="1" fillId="2" borderId="0" xfId="0" applyFont="1" applyFill="1" applyAlignment="1">
      <alignment vertical="center"/>
    </xf>
    <xf numFmtId="166"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0" fillId="2" borderId="0" xfId="0"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0" fontId="0" fillId="2" borderId="0" xfId="0" applyFill="1" applyAlignment="1">
      <alignment vertical="center"/>
    </xf>
    <xf numFmtId="167" fontId="8" fillId="2" borderId="0" xfId="0" applyNumberFormat="1" applyFont="1" applyFill="1" applyAlignment="1">
      <alignment horizontal="right" vertical="center"/>
    </xf>
    <xf numFmtId="167" fontId="8" fillId="2" borderId="0" xfId="0" applyNumberFormat="1" applyFont="1" applyFill="1" applyAlignment="1">
      <alignment horizontal="right" vertical="center"/>
    </xf>
    <xf numFmtId="0" fontId="0" fillId="2" borderId="0" xfId="0" applyFill="1" applyAlignment="1">
      <alignment vertical="center"/>
    </xf>
    <xf numFmtId="0" fontId="0" fillId="4" borderId="0" xfId="0" applyFill="1" applyAlignment="1">
      <alignment vertical="center"/>
    </xf>
    <xf numFmtId="0" fontId="0" fillId="4" borderId="0" xfId="0" applyFill="1" applyAlignment="1">
      <alignment vertical="center"/>
    </xf>
    <xf numFmtId="49" fontId="4" fillId="4" borderId="0" xfId="0" applyNumberFormat="1" applyFont="1" applyFill="1" applyAlignment="1">
      <alignment vertical="center" wrapText="1"/>
    </xf>
    <xf numFmtId="0" fontId="2" fillId="4" borderId="0" xfId="0" applyFont="1" applyFill="1" applyAlignment="1">
      <alignment vertical="center"/>
    </xf>
    <xf numFmtId="0" fontId="0" fillId="4" borderId="0" xfId="0" applyFill="1" applyAlignment="1">
      <alignment vertical="center"/>
    </xf>
    <xf numFmtId="0" fontId="0" fillId="2" borderId="0" xfId="0" applyFill="1"/>
    <xf numFmtId="0" fontId="0" fillId="2" borderId="0" xfId="0" applyFill="1"/>
    <xf numFmtId="0" fontId="0" fillId="2" borderId="0" xfId="0" applyFill="1" applyAlignment="1">
      <alignment vertical="top"/>
    </xf>
    <xf numFmtId="0" fontId="0" fillId="2" borderId="0" xfId="0" applyFill="1" applyAlignment="1">
      <alignment vertical="center"/>
    </xf>
    <xf numFmtId="0" fontId="0" fillId="2" borderId="0" xfId="0" applyFill="1" applyAlignment="1">
      <alignment vertical="center"/>
    </xf>
    <xf numFmtId="0" fontId="6" fillId="2" borderId="0" xfId="0" applyFont="1" applyFill="1"/>
    <xf numFmtId="0" fontId="0" fillId="2" borderId="0" xfId="0" applyFill="1" applyAlignment="1">
      <alignment vertical="center"/>
    </xf>
    <xf numFmtId="0" fontId="0" fillId="2" borderId="0" xfId="0" applyFill="1" applyAlignment="1">
      <alignment vertical="center"/>
    </xf>
    <xf numFmtId="0" fontId="9" fillId="4" borderId="0" xfId="0" applyFont="1" applyFill="1"/>
    <xf numFmtId="0" fontId="9" fillId="5" borderId="0" xfId="0" applyFont="1" applyFill="1"/>
    <xf numFmtId="0" fontId="10" fillId="6" borderId="0" xfId="0" applyFont="1" applyFill="1" applyAlignment="1">
      <alignment vertical="center"/>
    </xf>
    <xf numFmtId="0" fontId="11" fillId="4" borderId="0" xfId="0" applyFont="1" applyFill="1" applyAlignment="1">
      <alignment horizontal="left" vertical="top" wrapText="1"/>
    </xf>
    <xf numFmtId="0" fontId="0" fillId="4" borderId="0" xfId="0" applyFill="1" applyAlignment="1">
      <alignment horizontal="left" vertical="top" wrapText="1"/>
    </xf>
    <xf numFmtId="0" fontId="12" fillId="7" borderId="0" xfId="0" applyFont="1" applyFill="1"/>
    <xf numFmtId="0" fontId="0" fillId="4" borderId="0" xfId="0" applyFill="1"/>
    <xf numFmtId="0" fontId="0" fillId="8" borderId="4" xfId="0" applyFill="1" applyBorder="1" applyAlignment="1" applyProtection="1">
      <alignment horizontal="left"/>
      <protection locked="0"/>
    </xf>
    <xf numFmtId="0" fontId="9" fillId="9" borderId="0" xfId="0" applyFont="1" applyFill="1"/>
    <xf numFmtId="0" fontId="6" fillId="10" borderId="5" xfId="0" applyFont="1" applyFill="1" applyBorder="1" applyAlignment="1" applyProtection="1">
      <alignment horizontal="center" vertical="center"/>
      <protection locked="0"/>
    </xf>
    <xf numFmtId="0" fontId="0" fillId="2" borderId="0" xfId="0" applyFill="1"/>
    <xf numFmtId="0" fontId="13" fillId="11" borderId="2" xfId="0" applyFont="1" applyFill="1" applyBorder="1" applyAlignment="1">
      <alignment horizontal="left" vertical="center"/>
    </xf>
    <xf numFmtId="0" fontId="6" fillId="6" borderId="6" xfId="0" applyFont="1" applyFill="1" applyBorder="1" applyAlignment="1">
      <alignment horizontal="right"/>
    </xf>
    <xf numFmtId="0" fontId="0" fillId="2" borderId="0" xfId="0" applyFill="1" applyAlignment="1">
      <alignment vertical="center"/>
    </xf>
    <xf numFmtId="0" fontId="3" fillId="2" borderId="0" xfId="0" applyFont="1" applyFill="1" applyAlignment="1">
      <alignment horizontal="left" vertical="center" indent="1"/>
    </xf>
    <xf numFmtId="0" fontId="0" fillId="4" borderId="7" xfId="0" applyFill="1" applyBorder="1" applyAlignment="1">
      <alignment horizontal="left" vertical="center" indent="1"/>
    </xf>
    <xf numFmtId="0" fontId="0" fillId="4" borderId="2" xfId="0" applyFill="1" applyBorder="1" applyAlignment="1">
      <alignment horizontal="left" vertical="center" indent="1"/>
    </xf>
    <xf numFmtId="0" fontId="0" fillId="4" borderId="3" xfId="0" applyFill="1" applyBorder="1" applyAlignment="1">
      <alignment horizontal="left" vertical="center" indent="1"/>
    </xf>
    <xf numFmtId="9" fontId="6" fillId="12" borderId="8" xfId="0" applyNumberFormat="1" applyFont="1" applyFill="1" applyBorder="1" applyAlignment="1">
      <alignment vertical="center"/>
    </xf>
    <xf numFmtId="0" fontId="0" fillId="2" borderId="0" xfId="0" applyFill="1" applyAlignment="1">
      <alignment vertical="center"/>
    </xf>
    <xf numFmtId="166" fontId="6" fillId="9" borderId="9" xfId="0" applyNumberFormat="1" applyFont="1" applyFill="1" applyBorder="1" applyAlignment="1">
      <alignment horizontal="center" vertical="center" wrapText="1"/>
    </xf>
    <xf numFmtId="9" fontId="0" fillId="13" borderId="10" xfId="0" applyNumberFormat="1" applyFill="1" applyBorder="1" applyAlignment="1">
      <alignment vertical="center"/>
    </xf>
    <xf numFmtId="0" fontId="0" fillId="2" borderId="11" xfId="0" applyFill="1" applyBorder="1" applyAlignment="1">
      <alignment horizontal="left" vertical="center" wrapText="1" indent="2"/>
    </xf>
    <xf numFmtId="166" fontId="6" fillId="14" borderId="12" xfId="0" applyNumberFormat="1" applyFont="1" applyFill="1" applyBorder="1" applyAlignment="1">
      <alignment horizontal="center" vertical="center" wrapText="1"/>
    </xf>
    <xf numFmtId="0" fontId="1" fillId="2" borderId="0" xfId="0" applyFont="1" applyFill="1" applyAlignment="1">
      <alignment vertical="center"/>
    </xf>
    <xf numFmtId="0" fontId="0" fillId="2" borderId="0" xfId="0" applyFill="1" applyAlignment="1">
      <alignment vertical="center"/>
    </xf>
    <xf numFmtId="166" fontId="6" fillId="14" borderId="13" xfId="0" applyNumberFormat="1" applyFont="1" applyFill="1" applyBorder="1" applyAlignment="1">
      <alignment horizontal="center" vertical="center" wrapText="1"/>
    </xf>
    <xf numFmtId="0" fontId="0" fillId="2" borderId="14" xfId="0" applyFill="1" applyBorder="1" applyAlignment="1">
      <alignment horizontal="left" vertical="center" wrapText="1" indent="1"/>
    </xf>
    <xf numFmtId="0" fontId="0" fillId="2" borderId="0" xfId="0" applyFill="1" applyAlignment="1">
      <alignment vertical="top"/>
    </xf>
    <xf numFmtId="0" fontId="0" fillId="2" borderId="0" xfId="0" applyFill="1" applyAlignment="1">
      <alignment vertical="top"/>
    </xf>
    <xf numFmtId="0" fontId="0" fillId="2" borderId="15" xfId="0" applyFill="1" applyBorder="1" applyAlignment="1">
      <alignment horizontal="left" vertical="center" wrapText="1" indent="1"/>
    </xf>
    <xf numFmtId="0" fontId="0" fillId="2" borderId="16" xfId="0" applyFill="1" applyBorder="1" applyAlignment="1">
      <alignment horizontal="left" vertical="center" wrapText="1" indent="1"/>
    </xf>
    <xf numFmtId="0" fontId="6" fillId="14" borderId="12" xfId="0" applyFont="1" applyFill="1" applyBorder="1" applyAlignment="1">
      <alignment horizontal="center" vertical="center" wrapText="1"/>
    </xf>
    <xf numFmtId="0" fontId="13" fillId="11" borderId="0" xfId="0" applyFont="1" applyFill="1" applyAlignment="1">
      <alignment horizontal="left" vertical="center" indent="1"/>
    </xf>
    <xf numFmtId="0" fontId="13" fillId="11" borderId="17" xfId="0" applyFont="1" applyFill="1" applyBorder="1" applyAlignment="1">
      <alignment horizontal="left" vertical="center" indent="1"/>
    </xf>
    <xf numFmtId="0" fontId="13" fillId="11" borderId="0" xfId="0" applyFont="1" applyFill="1" applyAlignment="1">
      <alignment horizontal="left" vertical="center"/>
    </xf>
    <xf numFmtId="0" fontId="13" fillId="11" borderId="2" xfId="0" applyFont="1" applyFill="1" applyBorder="1" applyAlignment="1">
      <alignment vertical="center" wrapText="1"/>
    </xf>
    <xf numFmtId="0" fontId="6" fillId="11" borderId="18" xfId="0" applyFont="1" applyFill="1" applyBorder="1" applyAlignment="1">
      <alignment horizontal="center" vertical="center" wrapText="1"/>
    </xf>
    <xf numFmtId="0" fontId="6" fillId="15" borderId="18" xfId="0" applyFont="1" applyFill="1" applyBorder="1" applyAlignment="1">
      <alignment horizontal="center" vertical="center" wrapText="1"/>
    </xf>
    <xf numFmtId="0" fontId="6" fillId="15" borderId="19" xfId="0" applyFont="1" applyFill="1" applyBorder="1" applyAlignment="1">
      <alignment horizontal="center" vertical="center" wrapText="1"/>
    </xf>
    <xf numFmtId="1" fontId="6" fillId="6" borderId="20" xfId="0" applyNumberFormat="1" applyFont="1" applyFill="1" applyBorder="1" applyAlignment="1">
      <alignment horizontal="right" vertical="center"/>
    </xf>
    <xf numFmtId="166" fontId="6" fillId="14" borderId="21" xfId="0" applyNumberFormat="1" applyFont="1" applyFill="1" applyBorder="1" applyAlignment="1">
      <alignment horizontal="center" vertical="center" wrapText="1"/>
    </xf>
    <xf numFmtId="0" fontId="13" fillId="11" borderId="22" xfId="0" applyFont="1" applyFill="1" applyBorder="1" applyAlignment="1">
      <alignment vertical="center" wrapText="1"/>
    </xf>
    <xf numFmtId="0" fontId="0" fillId="2" borderId="0" xfId="0" applyFill="1"/>
    <xf numFmtId="0" fontId="0" fillId="2" borderId="0" xfId="0" applyFill="1"/>
    <xf numFmtId="0" fontId="0" fillId="2" borderId="0" xfId="0" applyFill="1"/>
    <xf numFmtId="4" fontId="0" fillId="2" borderId="0" xfId="0" applyNumberFormat="1" applyFill="1"/>
    <xf numFmtId="0" fontId="0" fillId="2" borderId="0" xfId="0" applyFill="1" applyAlignment="1">
      <alignment wrapText="1"/>
    </xf>
    <xf numFmtId="3" fontId="6" fillId="4" borderId="0" xfId="0" applyNumberFormat="1" applyFont="1" applyFill="1"/>
    <xf numFmtId="4" fontId="6" fillId="4" borderId="0" xfId="0" applyNumberFormat="1" applyFont="1" applyFill="1"/>
    <xf numFmtId="0" fontId="0" fillId="4" borderId="0" xfId="0" applyFill="1"/>
    <xf numFmtId="4" fontId="0" fillId="4" borderId="0" xfId="0" applyNumberFormat="1" applyFill="1"/>
    <xf numFmtId="14" fontId="0" fillId="4" borderId="0" xfId="0" applyNumberFormat="1" applyFill="1"/>
    <xf numFmtId="0" fontId="6" fillId="4" borderId="0" xfId="0" applyFont="1" applyFill="1"/>
    <xf numFmtId="0" fontId="0" fillId="2" borderId="0" xfId="0" applyFill="1"/>
    <xf numFmtId="0" fontId="0" fillId="2" borderId="0" xfId="0" applyFill="1"/>
    <xf numFmtId="0" fontId="5" fillId="4" borderId="0" xfId="0" applyFont="1" applyFill="1"/>
    <xf numFmtId="0" fontId="0" fillId="4" borderId="0" xfId="0" applyFill="1" applyAlignment="1">
      <alignment horizontal="right" vertical="center" wrapText="1"/>
    </xf>
    <xf numFmtId="0" fontId="14" fillId="4" borderId="0" xfId="0" applyFont="1" applyFill="1" applyAlignment="1">
      <alignment horizontal="right" vertical="center" wrapText="1"/>
    </xf>
    <xf numFmtId="0" fontId="15" fillId="15" borderId="23" xfId="0" applyFont="1" applyFill="1" applyBorder="1" applyAlignment="1">
      <alignment horizontal="center" vertical="center" wrapText="1"/>
    </xf>
    <xf numFmtId="0" fontId="0" fillId="2" borderId="0" xfId="0" applyFill="1" applyAlignment="1">
      <alignment vertical="center"/>
    </xf>
    <xf numFmtId="0" fontId="0" fillId="2" borderId="11" xfId="0" applyFill="1" applyBorder="1" applyAlignment="1">
      <alignment horizontal="left" vertical="center" wrapText="1" indent="1"/>
    </xf>
    <xf numFmtId="0" fontId="0" fillId="2" borderId="0" xfId="0" applyFill="1"/>
    <xf numFmtId="0" fontId="0" fillId="2" borderId="24" xfId="0" applyFill="1" applyBorder="1" applyAlignment="1">
      <alignment horizontal="left" vertical="center" wrapText="1" indent="1"/>
    </xf>
    <xf numFmtId="0" fontId="0" fillId="15" borderId="10" xfId="0" applyFill="1" applyBorder="1" applyAlignment="1">
      <alignment horizontal="center"/>
    </xf>
    <xf numFmtId="0" fontId="0" fillId="15" borderId="6" xfId="0" applyFill="1" applyBorder="1" applyAlignment="1">
      <alignment horizontal="center"/>
    </xf>
    <xf numFmtId="0" fontId="0" fillId="2" borderId="0" xfId="0"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0" fillId="11" borderId="11" xfId="0" applyFill="1" applyBorder="1" applyAlignment="1">
      <alignment horizontal="left" vertical="center" wrapText="1" indent="1"/>
    </xf>
    <xf numFmtId="0" fontId="0" fillId="11" borderId="16" xfId="0" applyFill="1" applyBorder="1" applyAlignment="1">
      <alignment horizontal="left" vertical="center" wrapText="1" indent="1"/>
    </xf>
    <xf numFmtId="9" fontId="0" fillId="13" borderId="25" xfId="0" applyNumberFormat="1" applyFill="1" applyBorder="1" applyAlignment="1">
      <alignment vertical="center"/>
    </xf>
    <xf numFmtId="0" fontId="0" fillId="2" borderId="0" xfId="0" applyFill="1"/>
    <xf numFmtId="0" fontId="0" fillId="2" borderId="0" xfId="0" applyFill="1" applyAlignment="1">
      <alignment vertical="center"/>
    </xf>
    <xf numFmtId="0" fontId="0" fillId="2" borderId="0" xfId="0" applyFill="1"/>
    <xf numFmtId="0" fontId="0" fillId="2" borderId="0" xfId="0" applyFill="1"/>
    <xf numFmtId="0" fontId="0" fillId="2" borderId="0" xfId="0" applyFill="1"/>
    <xf numFmtId="0" fontId="1" fillId="2" borderId="0" xfId="0" applyFont="1" applyFill="1"/>
    <xf numFmtId="0" fontId="16" fillId="2" borderId="0" xfId="0" applyFont="1" applyFill="1"/>
    <xf numFmtId="164" fontId="6" fillId="6" borderId="26" xfId="0" applyNumberFormat="1" applyFont="1" applyFill="1" applyBorder="1"/>
    <xf numFmtId="168" fontId="6" fillId="6" borderId="27" xfId="0" applyNumberFormat="1" applyFont="1" applyFill="1" applyBorder="1"/>
    <xf numFmtId="0" fontId="6" fillId="15" borderId="28" xfId="0" applyFont="1" applyFill="1" applyBorder="1" applyAlignment="1">
      <alignment horizontal="center" vertical="center" wrapText="1"/>
    </xf>
    <xf numFmtId="0" fontId="6" fillId="15" borderId="29" xfId="0" applyFont="1" applyFill="1" applyBorder="1" applyAlignment="1">
      <alignment horizontal="center" vertical="center" wrapText="1"/>
    </xf>
    <xf numFmtId="0" fontId="6" fillId="16" borderId="28" xfId="0" applyFont="1" applyFill="1" applyBorder="1" applyAlignment="1">
      <alignment horizontal="center" vertical="center" wrapText="1"/>
    </xf>
    <xf numFmtId="0" fontId="6" fillId="11" borderId="5" xfId="0" applyFont="1" applyFill="1" applyBorder="1" applyAlignment="1">
      <alignment horizontal="center" vertical="center"/>
    </xf>
    <xf numFmtId="0" fontId="13" fillId="11" borderId="0" xfId="0" applyFont="1" applyFill="1" applyAlignment="1">
      <alignment horizontal="center" vertical="center" wrapText="1"/>
    </xf>
    <xf numFmtId="0" fontId="0" fillId="2" borderId="0" xfId="0" applyFill="1" applyAlignment="1">
      <alignment horizontal="center" vertical="center"/>
    </xf>
    <xf numFmtId="0" fontId="0" fillId="2" borderId="0" xfId="0" applyFill="1" applyAlignment="1">
      <alignment vertical="center"/>
    </xf>
    <xf numFmtId="0" fontId="13" fillId="11" borderId="0" xfId="0" applyFont="1" applyFill="1" applyAlignment="1">
      <alignment vertical="center" wrapText="1"/>
    </xf>
    <xf numFmtId="0" fontId="4" fillId="17" borderId="10" xfId="0" applyFont="1" applyFill="1" applyBorder="1" applyAlignment="1">
      <alignment horizontal="center"/>
    </xf>
    <xf numFmtId="0" fontId="4" fillId="17" borderId="6" xfId="0" applyFont="1" applyFill="1" applyBorder="1" applyAlignment="1">
      <alignment horizontal="center"/>
    </xf>
    <xf numFmtId="0" fontId="1" fillId="2" borderId="0" xfId="0" applyFont="1" applyFill="1"/>
    <xf numFmtId="0" fontId="6" fillId="18" borderId="9" xfId="0" applyFont="1" applyFill="1" applyBorder="1" applyAlignment="1">
      <alignment horizontal="left" vertical="center" wrapText="1"/>
    </xf>
    <xf numFmtId="0" fontId="0" fillId="2" borderId="0" xfId="0" quotePrefix="1" applyFill="1"/>
    <xf numFmtId="0" fontId="9" fillId="9" borderId="1" xfId="0" applyFont="1" applyFill="1" applyBorder="1"/>
    <xf numFmtId="0" fontId="8" fillId="11" borderId="30" xfId="0" applyFont="1" applyFill="1" applyBorder="1" applyAlignment="1">
      <alignment horizontal="left" vertical="center" indent="2"/>
    </xf>
    <xf numFmtId="39" fontId="6" fillId="14" borderId="4" xfId="0" applyNumberFormat="1" applyFont="1" applyFill="1" applyBorder="1" applyAlignment="1">
      <alignment horizontal="center" vertical="center" wrapText="1"/>
    </xf>
    <xf numFmtId="0" fontId="13" fillId="11" borderId="0" xfId="0" applyFont="1" applyFill="1" applyAlignment="1">
      <alignment horizontal="left" vertical="center" indent="1"/>
    </xf>
    <xf numFmtId="0" fontId="13" fillId="11" borderId="0" xfId="0" applyFont="1" applyFill="1" applyAlignment="1">
      <alignment horizontal="left" vertical="center"/>
    </xf>
    <xf numFmtId="0" fontId="17" fillId="11" borderId="31" xfId="0"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6" fillId="12" borderId="32" xfId="0" applyFont="1" applyFill="1" applyBorder="1" applyAlignment="1">
      <alignment horizontal="left" vertical="center" wrapText="1" indent="1"/>
    </xf>
    <xf numFmtId="169" fontId="6" fillId="12" borderId="33" xfId="0" applyNumberFormat="1" applyFont="1" applyFill="1" applyBorder="1" applyAlignment="1">
      <alignment vertical="center"/>
    </xf>
    <xf numFmtId="0" fontId="5" fillId="19" borderId="7" xfId="0" applyFont="1" applyFill="1" applyBorder="1" applyAlignment="1">
      <alignment horizontal="left" vertical="center" indent="1"/>
    </xf>
    <xf numFmtId="0" fontId="5" fillId="19" borderId="2" xfId="0" applyFont="1" applyFill="1" applyBorder="1" applyAlignment="1">
      <alignment horizontal="left" vertical="center" indent="1"/>
    </xf>
    <xf numFmtId="0" fontId="5" fillId="19" borderId="3" xfId="0" applyFont="1" applyFill="1" applyBorder="1" applyAlignment="1">
      <alignment horizontal="left" vertical="center" indent="1"/>
    </xf>
    <xf numFmtId="0" fontId="16" fillId="19" borderId="17" xfId="0" applyFont="1" applyFill="1" applyBorder="1" applyAlignment="1">
      <alignment horizontal="left" vertical="center" indent="1"/>
    </xf>
    <xf numFmtId="0" fontId="5" fillId="19" borderId="0" xfId="0" applyFont="1" applyFill="1" applyAlignment="1">
      <alignment horizontal="center" vertical="center"/>
    </xf>
    <xf numFmtId="0" fontId="18" fillId="19" borderId="22" xfId="0" quotePrefix="1" applyFont="1" applyFill="1" applyBorder="1" applyAlignment="1">
      <alignment horizontal="left" vertical="center" indent="1"/>
    </xf>
    <xf numFmtId="0" fontId="5" fillId="19" borderId="22" xfId="0" quotePrefix="1" applyFont="1" applyFill="1" applyBorder="1" applyAlignment="1">
      <alignment horizontal="center" vertical="center"/>
    </xf>
    <xf numFmtId="0" fontId="18" fillId="19" borderId="0" xfId="0" quotePrefix="1" applyFont="1" applyFill="1" applyAlignment="1">
      <alignment horizontal="left" vertical="center" indent="1"/>
    </xf>
    <xf numFmtId="0" fontId="5" fillId="19" borderId="22" xfId="0" applyFont="1" applyFill="1" applyBorder="1" applyAlignment="1">
      <alignment horizontal="left" vertical="center" indent="1"/>
    </xf>
    <xf numFmtId="0" fontId="19" fillId="19" borderId="17" xfId="0" applyFont="1" applyFill="1" applyBorder="1" applyAlignment="1">
      <alignment horizontal="left" vertical="center" indent="1"/>
    </xf>
    <xf numFmtId="0" fontId="19" fillId="19" borderId="0" xfId="0" quotePrefix="1" applyFont="1" applyFill="1" applyAlignment="1">
      <alignment horizontal="left" vertical="center" indent="1"/>
    </xf>
    <xf numFmtId="0" fontId="19" fillId="19" borderId="22" xfId="0" applyFont="1" applyFill="1" applyBorder="1" applyAlignment="1">
      <alignment horizontal="left" vertical="center" indent="1"/>
    </xf>
    <xf numFmtId="0" fontId="19" fillId="19" borderId="17" xfId="0" quotePrefix="1" applyFont="1" applyFill="1" applyBorder="1" applyAlignment="1">
      <alignment horizontal="left" vertical="center" indent="1"/>
    </xf>
    <xf numFmtId="0" fontId="3" fillId="19" borderId="0" xfId="0" applyFont="1" applyFill="1" applyAlignment="1">
      <alignment horizontal="left" vertical="center" indent="1"/>
    </xf>
    <xf numFmtId="0" fontId="20" fillId="19" borderId="22" xfId="0" quotePrefix="1" applyFont="1" applyFill="1" applyBorder="1" applyAlignment="1">
      <alignment horizontal="left" vertical="center" indent="1"/>
    </xf>
    <xf numFmtId="0" fontId="21" fillId="19" borderId="22" xfId="0" applyFont="1" applyFill="1" applyBorder="1" applyAlignment="1">
      <alignment horizontal="center" vertical="center"/>
    </xf>
    <xf numFmtId="0" fontId="16" fillId="19" borderId="0" xfId="0" applyFont="1" applyFill="1" applyAlignment="1">
      <alignment horizontal="left" vertical="center" indent="1"/>
    </xf>
    <xf numFmtId="0" fontId="16" fillId="19" borderId="17" xfId="0" applyFont="1" applyFill="1" applyBorder="1" applyAlignment="1">
      <alignment horizontal="left" vertical="center" indent="4"/>
    </xf>
    <xf numFmtId="0" fontId="16" fillId="19" borderId="22" xfId="0" applyFont="1" applyFill="1" applyBorder="1" applyAlignment="1">
      <alignment horizontal="left" vertical="center" indent="1"/>
    </xf>
    <xf numFmtId="0" fontId="16" fillId="19" borderId="17" xfId="0" quotePrefix="1" applyFont="1" applyFill="1" applyBorder="1" applyAlignment="1">
      <alignment horizontal="left" vertical="center" indent="1"/>
    </xf>
    <xf numFmtId="0" fontId="16" fillId="19" borderId="22" xfId="0" quotePrefix="1" applyFont="1" applyFill="1" applyBorder="1" applyAlignment="1">
      <alignment horizontal="left" vertical="center" indent="1"/>
    </xf>
    <xf numFmtId="0" fontId="0" fillId="2" borderId="0" xfId="0" applyFill="1"/>
    <xf numFmtId="0" fontId="0" fillId="2" borderId="34" xfId="0" applyFill="1" applyBorder="1"/>
    <xf numFmtId="0" fontId="2" fillId="2" borderId="0" xfId="0" applyFont="1" applyFill="1" applyAlignment="1">
      <alignment vertical="top"/>
    </xf>
    <xf numFmtId="0" fontId="0" fillId="2" borderId="24" xfId="0" applyFill="1" applyBorder="1" applyAlignment="1">
      <alignment horizontal="left" vertical="center" wrapText="1" indent="1"/>
    </xf>
    <xf numFmtId="0" fontId="13" fillId="11" borderId="0" xfId="0" applyFont="1" applyFill="1" applyAlignment="1">
      <alignment horizontal="center" vertical="center" wrapText="1"/>
    </xf>
    <xf numFmtId="166" fontId="6" fillId="14" borderId="4" xfId="0" applyNumberFormat="1" applyFont="1" applyFill="1" applyBorder="1" applyAlignment="1">
      <alignment horizontal="center" vertical="center" wrapText="1"/>
    </xf>
    <xf numFmtId="0" fontId="22" fillId="19" borderId="17" xfId="0" quotePrefix="1" applyFont="1" applyFill="1" applyBorder="1" applyAlignment="1">
      <alignment horizontal="center" vertical="center"/>
    </xf>
    <xf numFmtId="0" fontId="22" fillId="19" borderId="0" xfId="0" quotePrefix="1" applyFont="1" applyFill="1" applyAlignment="1">
      <alignment horizontal="center" vertical="center"/>
    </xf>
    <xf numFmtId="0" fontId="22" fillId="19" borderId="22" xfId="0" quotePrefix="1" applyFont="1" applyFill="1" applyBorder="1" applyAlignment="1">
      <alignment horizontal="center" vertical="center"/>
    </xf>
    <xf numFmtId="0" fontId="16" fillId="19" borderId="0" xfId="0" quotePrefix="1" applyFont="1" applyFill="1" applyAlignment="1">
      <alignment horizontal="left" indent="1"/>
    </xf>
    <xf numFmtId="0" fontId="19" fillId="19" borderId="0" xfId="0" quotePrefix="1" applyFont="1" applyFill="1" applyAlignment="1">
      <alignment horizontal="left" indent="1"/>
    </xf>
    <xf numFmtId="0" fontId="13" fillId="11" borderId="0" xfId="0" applyFont="1" applyFill="1" applyAlignment="1">
      <alignment horizontal="center" vertical="center" wrapText="1"/>
    </xf>
    <xf numFmtId="0" fontId="13" fillId="11" borderId="2" xfId="0" applyFont="1" applyFill="1" applyBorder="1" applyAlignment="1">
      <alignment vertical="center" wrapText="1"/>
    </xf>
    <xf numFmtId="0" fontId="0" fillId="8" borderId="11" xfId="0" applyFill="1" applyBorder="1" applyProtection="1">
      <protection locked="0"/>
    </xf>
    <xf numFmtId="0" fontId="0" fillId="8" borderId="10" xfId="0" applyFill="1" applyBorder="1" applyProtection="1">
      <protection locked="0"/>
    </xf>
    <xf numFmtId="0" fontId="23" fillId="8" borderId="35" xfId="0" applyFont="1" applyFill="1" applyBorder="1" applyAlignment="1" applyProtection="1">
      <alignment horizontal="center" vertical="center"/>
      <protection locked="0"/>
    </xf>
    <xf numFmtId="0" fontId="24" fillId="2" borderId="0" xfId="0" applyFont="1" applyFill="1" applyAlignment="1">
      <alignment vertical="top"/>
    </xf>
    <xf numFmtId="0" fontId="25" fillId="2" borderId="2" xfId="0" applyFont="1" applyFill="1" applyBorder="1" applyAlignment="1">
      <alignment horizontal="left" vertical="top" indent="1"/>
    </xf>
    <xf numFmtId="0" fontId="25" fillId="2" borderId="2" xfId="0" applyFont="1" applyFill="1" applyBorder="1" applyAlignment="1">
      <alignment horizontal="left" vertical="top"/>
    </xf>
    <xf numFmtId="0" fontId="25" fillId="2" borderId="0" xfId="0" applyFont="1" applyFill="1" applyAlignment="1">
      <alignment horizontal="left" vertical="top" indent="1"/>
    </xf>
    <xf numFmtId="0" fontId="25" fillId="2" borderId="0" xfId="0" applyFont="1" applyFill="1" applyAlignment="1">
      <alignment horizontal="left" vertical="top"/>
    </xf>
    <xf numFmtId="49" fontId="6" fillId="6" borderId="35" xfId="0" applyNumberFormat="1" applyFont="1" applyFill="1" applyBorder="1" applyAlignment="1">
      <alignment horizontal="right" vertical="center"/>
    </xf>
    <xf numFmtId="49" fontId="6" fillId="6" borderId="36" xfId="0" applyNumberFormat="1" applyFont="1" applyFill="1" applyBorder="1" applyAlignment="1">
      <alignment horizontal="right" vertical="center"/>
    </xf>
    <xf numFmtId="169" fontId="6" fillId="6" borderId="37" xfId="0" applyNumberFormat="1" applyFont="1" applyFill="1" applyBorder="1" applyAlignment="1">
      <alignment horizontal="right" vertical="center"/>
    </xf>
    <xf numFmtId="166" fontId="6" fillId="14" borderId="38" xfId="0" applyNumberFormat="1" applyFont="1" applyFill="1" applyBorder="1" applyAlignment="1">
      <alignment horizontal="center" vertical="center" wrapText="1"/>
    </xf>
    <xf numFmtId="0" fontId="6" fillId="14" borderId="39" xfId="0" applyFont="1" applyFill="1" applyBorder="1" applyAlignment="1">
      <alignment horizontal="center" vertical="center"/>
    </xf>
    <xf numFmtId="0" fontId="6" fillId="20" borderId="40" xfId="0" applyFont="1" applyFill="1" applyBorder="1" applyAlignment="1">
      <alignment horizontal="center" vertical="center" wrapText="1"/>
    </xf>
    <xf numFmtId="4" fontId="6" fillId="20" borderId="40" xfId="0" applyNumberFormat="1" applyFont="1" applyFill="1" applyBorder="1" applyAlignment="1">
      <alignment horizontal="center" vertical="center" wrapText="1"/>
    </xf>
    <xf numFmtId="0" fontId="0" fillId="2" borderId="0" xfId="0" applyFill="1"/>
    <xf numFmtId="0" fontId="9" fillId="4" borderId="0" xfId="0" applyFont="1" applyFill="1" applyProtection="1">
      <protection locked="0"/>
    </xf>
    <xf numFmtId="0" fontId="6" fillId="13" borderId="0" xfId="0" applyFont="1" applyFill="1" applyAlignment="1">
      <alignment vertical="center"/>
    </xf>
    <xf numFmtId="0" fontId="0" fillId="13" borderId="0" xfId="0" applyFill="1" applyAlignment="1">
      <alignment vertical="center"/>
    </xf>
    <xf numFmtId="0" fontId="0" fillId="12" borderId="4" xfId="0" applyFill="1" applyBorder="1" applyAlignment="1" applyProtection="1">
      <alignment horizontal="left"/>
      <protection locked="0"/>
    </xf>
    <xf numFmtId="0" fontId="0" fillId="8" borderId="9" xfId="0" applyFill="1" applyBorder="1" applyAlignment="1" applyProtection="1">
      <alignment horizontal="left" vertical="center"/>
      <protection locked="0"/>
    </xf>
    <xf numFmtId="0" fontId="0" fillId="8" borderId="38" xfId="0" applyFill="1" applyBorder="1" applyAlignment="1" applyProtection="1">
      <alignment horizontal="left" vertical="center" wrapText="1"/>
      <protection locked="0"/>
    </xf>
    <xf numFmtId="170" fontId="0" fillId="8" borderId="38" xfId="0" applyNumberFormat="1" applyFill="1" applyBorder="1" applyAlignment="1" applyProtection="1">
      <alignment horizontal="left" vertical="center"/>
      <protection locked="0"/>
    </xf>
    <xf numFmtId="170" fontId="0" fillId="8" borderId="9" xfId="0" applyNumberFormat="1" applyFill="1" applyBorder="1" applyAlignment="1" applyProtection="1">
      <alignment horizontal="left" vertical="center"/>
      <protection locked="0"/>
    </xf>
    <xf numFmtId="0" fontId="0" fillId="8" borderId="9" xfId="0" applyFill="1" applyBorder="1" applyAlignment="1" applyProtection="1">
      <alignment horizontal="left" vertical="center"/>
      <protection locked="0"/>
    </xf>
    <xf numFmtId="0" fontId="0" fillId="9" borderId="41" xfId="0" applyFill="1" applyBorder="1"/>
    <xf numFmtId="0" fontId="0" fillId="8" borderId="42" xfId="0" applyFill="1" applyBorder="1" applyAlignment="1" applyProtection="1">
      <alignment horizontal="center"/>
      <protection locked="0"/>
    </xf>
    <xf numFmtId="0" fontId="0" fillId="9" borderId="43" xfId="0" applyFill="1" applyBorder="1" applyAlignment="1">
      <alignment vertical="top"/>
    </xf>
    <xf numFmtId="0" fontId="0" fillId="9" borderId="44" xfId="0" applyFill="1" applyBorder="1" applyAlignment="1">
      <alignment horizontal="center" vertical="top"/>
    </xf>
    <xf numFmtId="0" fontId="26" fillId="9" borderId="45" xfId="0" quotePrefix="1" applyFont="1" applyFill="1" applyBorder="1" applyAlignment="1">
      <alignment vertical="top"/>
    </xf>
    <xf numFmtId="0" fontId="26" fillId="9" borderId="46" xfId="0" applyFont="1" applyFill="1" applyBorder="1" applyAlignment="1">
      <alignment vertical="top"/>
    </xf>
    <xf numFmtId="0" fontId="6" fillId="9" borderId="44" xfId="0" applyFont="1" applyFill="1" applyBorder="1" applyAlignment="1">
      <alignment horizontal="center" vertical="top"/>
    </xf>
    <xf numFmtId="0" fontId="6" fillId="8" borderId="44" xfId="0" applyFont="1" applyFill="1" applyBorder="1" applyAlignment="1">
      <alignment horizontal="center" vertical="top"/>
    </xf>
    <xf numFmtId="0" fontId="0" fillId="9" borderId="44" xfId="0" quotePrefix="1" applyFill="1" applyBorder="1" applyAlignment="1">
      <alignment horizontal="center" vertical="top"/>
    </xf>
    <xf numFmtId="0" fontId="0" fillId="9" borderId="47" xfId="0" applyFill="1" applyBorder="1" applyAlignment="1">
      <alignment vertical="top"/>
    </xf>
    <xf numFmtId="0" fontId="0" fillId="9" borderId="48" xfId="0" applyFill="1" applyBorder="1" applyAlignment="1">
      <alignment horizontal="center" vertical="top"/>
    </xf>
    <xf numFmtId="0" fontId="26" fillId="9" borderId="49" xfId="0" quotePrefix="1" applyFont="1" applyFill="1" applyBorder="1" applyAlignment="1">
      <alignment vertical="top"/>
    </xf>
    <xf numFmtId="0" fontId="26" fillId="9" borderId="50" xfId="0" applyFont="1" applyFill="1" applyBorder="1" applyAlignment="1">
      <alignment vertical="top"/>
    </xf>
    <xf numFmtId="0" fontId="0" fillId="9" borderId="51" xfId="0" applyFill="1" applyBorder="1" applyAlignment="1">
      <alignment horizontal="left" vertical="top" indent="2"/>
    </xf>
    <xf numFmtId="0" fontId="26" fillId="9" borderId="52" xfId="0" applyFont="1" applyFill="1" applyBorder="1" applyAlignment="1">
      <alignment vertical="top"/>
    </xf>
    <xf numFmtId="0" fontId="0" fillId="9" borderId="53" xfId="0" applyFill="1" applyBorder="1" applyAlignment="1">
      <alignment horizontal="left" vertical="top" indent="2"/>
    </xf>
    <xf numFmtId="0" fontId="0" fillId="21" borderId="0" xfId="0" applyFill="1" applyAlignment="1">
      <alignment horizontal="center"/>
    </xf>
    <xf numFmtId="0" fontId="26" fillId="9" borderId="54" xfId="0" quotePrefix="1" applyFont="1" applyFill="1" applyBorder="1" applyAlignment="1">
      <alignment vertical="top"/>
    </xf>
    <xf numFmtId="0" fontId="26" fillId="9" borderId="55" xfId="0" applyFont="1" applyFill="1" applyBorder="1" applyAlignment="1">
      <alignment vertical="top"/>
    </xf>
    <xf numFmtId="0" fontId="0" fillId="9" borderId="56" xfId="0" applyFill="1" applyBorder="1" applyAlignment="1">
      <alignment horizontal="left" vertical="top" indent="2"/>
    </xf>
    <xf numFmtId="0" fontId="9" fillId="9" borderId="17" xfId="0" applyFont="1" applyFill="1" applyBorder="1" applyAlignment="1">
      <alignment horizontal="left" indent="2"/>
    </xf>
    <xf numFmtId="0" fontId="0" fillId="9" borderId="0" xfId="0" applyFill="1" applyAlignment="1">
      <alignment horizontal="center"/>
    </xf>
    <xf numFmtId="0" fontId="0" fillId="9" borderId="43" xfId="0" applyFill="1" applyBorder="1" applyAlignment="1">
      <alignment horizontal="left" vertical="top" indent="2"/>
    </xf>
    <xf numFmtId="0" fontId="26" fillId="9" borderId="45" xfId="0" quotePrefix="1" applyFont="1" applyFill="1" applyBorder="1" applyAlignment="1">
      <alignment horizontal="left" vertical="top"/>
    </xf>
    <xf numFmtId="0" fontId="0" fillId="9" borderId="57" xfId="0" applyFill="1" applyBorder="1" applyAlignment="1">
      <alignment horizontal="left" vertical="top" indent="2"/>
    </xf>
    <xf numFmtId="0" fontId="26" fillId="9" borderId="58" xfId="0" applyFont="1" applyFill="1" applyBorder="1" applyAlignment="1">
      <alignment vertical="top"/>
    </xf>
    <xf numFmtId="0" fontId="6" fillId="9" borderId="47" xfId="0" applyFont="1" applyFill="1" applyBorder="1" applyAlignment="1">
      <alignment vertical="top"/>
    </xf>
    <xf numFmtId="0" fontId="26" fillId="9" borderId="49" xfId="0" quotePrefix="1" applyFont="1" applyFill="1" applyBorder="1" applyAlignment="1">
      <alignment horizontal="left" vertical="top"/>
    </xf>
    <xf numFmtId="0" fontId="0" fillId="9" borderId="59" xfId="0" applyFill="1" applyBorder="1" applyAlignment="1">
      <alignment horizontal="center" vertical="top"/>
    </xf>
    <xf numFmtId="0" fontId="0" fillId="9" borderId="44" xfId="0" quotePrefix="1" applyFill="1" applyBorder="1" applyAlignment="1">
      <alignment horizontal="center" vertical="center"/>
    </xf>
    <xf numFmtId="0" fontId="27" fillId="9" borderId="46" xfId="0" applyFont="1" applyFill="1" applyBorder="1" applyAlignment="1">
      <alignment vertical="top"/>
    </xf>
    <xf numFmtId="0" fontId="28" fillId="5" borderId="0" xfId="0" quotePrefix="1" applyFont="1" applyFill="1"/>
    <xf numFmtId="0" fontId="16" fillId="19" borderId="0" xfId="0" quotePrefix="1" applyFont="1" applyFill="1" applyAlignment="1">
      <alignment horizontal="left" vertical="center" indent="1"/>
    </xf>
    <xf numFmtId="0" fontId="16" fillId="19" borderId="0" xfId="0" applyFont="1" applyFill="1" applyAlignment="1">
      <alignment horizontal="left" vertical="center"/>
    </xf>
    <xf numFmtId="0" fontId="15" fillId="4" borderId="60" xfId="0" applyFont="1" applyFill="1" applyBorder="1" applyAlignment="1">
      <alignment horizontal="center" wrapText="1"/>
    </xf>
    <xf numFmtId="0" fontId="15" fillId="4" borderId="1" xfId="0" applyFont="1" applyFill="1" applyBorder="1" applyAlignment="1">
      <alignment horizontal="center" wrapText="1"/>
    </xf>
    <xf numFmtId="0" fontId="6" fillId="15" borderId="1" xfId="0" applyFont="1" applyFill="1" applyBorder="1" applyAlignment="1">
      <alignment horizontal="center" vertical="center" wrapText="1"/>
    </xf>
    <xf numFmtId="0" fontId="6" fillId="14" borderId="61" xfId="0" applyFont="1" applyFill="1" applyBorder="1" applyAlignment="1">
      <alignment horizontal="center" vertical="center" wrapText="1"/>
    </xf>
    <xf numFmtId="0" fontId="6" fillId="9" borderId="39" xfId="0" applyFont="1" applyFill="1" applyBorder="1" applyAlignment="1">
      <alignment horizontal="center" vertical="center" wrapText="1"/>
    </xf>
    <xf numFmtId="0" fontId="6" fillId="14" borderId="62" xfId="0" applyFont="1" applyFill="1" applyBorder="1" applyAlignment="1">
      <alignment horizontal="center" vertical="center" wrapText="1"/>
    </xf>
    <xf numFmtId="0" fontId="6" fillId="14" borderId="63" xfId="0" applyFont="1" applyFill="1" applyBorder="1" applyAlignment="1">
      <alignment horizontal="center" vertical="center" wrapText="1"/>
    </xf>
    <xf numFmtId="0" fontId="6" fillId="15" borderId="37" xfId="0" applyFont="1" applyFill="1" applyBorder="1" applyAlignment="1">
      <alignment horizontal="center" vertical="center" wrapText="1"/>
    </xf>
    <xf numFmtId="0" fontId="6" fillId="4" borderId="36" xfId="0" applyFont="1" applyFill="1" applyBorder="1" applyAlignment="1">
      <alignment horizontal="center" wrapText="1"/>
    </xf>
    <xf numFmtId="0" fontId="6" fillId="4" borderId="27" xfId="0" applyFont="1" applyFill="1" applyBorder="1" applyAlignment="1">
      <alignment horizontal="center" wrapText="1"/>
    </xf>
    <xf numFmtId="0" fontId="0" fillId="2" borderId="0" xfId="0" applyFill="1" applyAlignment="1">
      <alignment horizontal="left"/>
    </xf>
    <xf numFmtId="0" fontId="6" fillId="15" borderId="64" xfId="0" applyFont="1" applyFill="1" applyBorder="1" applyAlignment="1">
      <alignment horizontal="center" vertical="center"/>
    </xf>
    <xf numFmtId="0" fontId="0" fillId="4" borderId="2" xfId="0" applyFill="1" applyBorder="1" applyAlignment="1">
      <alignment horizontal="center" vertical="center"/>
    </xf>
    <xf numFmtId="0" fontId="6" fillId="4" borderId="3" xfId="0" applyFont="1" applyFill="1" applyBorder="1" applyAlignment="1">
      <alignment vertical="center"/>
    </xf>
    <xf numFmtId="0" fontId="0" fillId="4" borderId="60" xfId="0" applyFill="1" applyBorder="1" applyAlignment="1">
      <alignment horizontal="center" vertical="center"/>
    </xf>
    <xf numFmtId="0" fontId="15" fillId="4" borderId="1" xfId="0" applyFont="1" applyFill="1" applyBorder="1" applyAlignment="1">
      <alignment horizontal="center" vertical="center"/>
    </xf>
    <xf numFmtId="0" fontId="6" fillId="15" borderId="65" xfId="0" applyFont="1" applyFill="1" applyBorder="1" applyAlignment="1">
      <alignment horizontal="center"/>
    </xf>
    <xf numFmtId="0" fontId="0" fillId="4" borderId="0" xfId="0" applyFill="1" applyAlignment="1">
      <alignment horizontal="center" vertical="center"/>
    </xf>
    <xf numFmtId="0" fontId="6" fillId="4" borderId="22" xfId="0" applyFont="1" applyFill="1" applyBorder="1" applyAlignment="1">
      <alignment vertical="center"/>
    </xf>
    <xf numFmtId="0" fontId="6" fillId="15" borderId="66" xfId="0" applyFont="1" applyFill="1" applyBorder="1" applyAlignment="1">
      <alignment horizontal="center"/>
    </xf>
    <xf numFmtId="0" fontId="8" fillId="8" borderId="67" xfId="0" applyFont="1" applyFill="1" applyBorder="1" applyAlignment="1">
      <alignment horizontal="left" vertical="center" indent="2"/>
    </xf>
    <xf numFmtId="0" fontId="8" fillId="22" borderId="68" xfId="0" applyFont="1" applyFill="1" applyBorder="1" applyAlignment="1">
      <alignment horizontal="left" vertical="center" indent="2"/>
    </xf>
    <xf numFmtId="0" fontId="8" fillId="19" borderId="68" xfId="0" applyFont="1" applyFill="1" applyBorder="1" applyAlignment="1">
      <alignment horizontal="left" vertical="center" indent="2"/>
    </xf>
    <xf numFmtId="166" fontId="6" fillId="15" borderId="69" xfId="0" applyNumberFormat="1" applyFont="1" applyFill="1" applyBorder="1" applyAlignment="1">
      <alignment horizontal="center" vertical="center" wrapText="1"/>
    </xf>
    <xf numFmtId="166" fontId="6" fillId="15" borderId="70"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0" fontId="6" fillId="20" borderId="71" xfId="0" applyFont="1" applyFill="1" applyBorder="1" applyAlignment="1">
      <alignment horizontal="center" wrapText="1"/>
    </xf>
    <xf numFmtId="0" fontId="29" fillId="20" borderId="72" xfId="0" applyFont="1" applyFill="1" applyBorder="1" applyAlignment="1">
      <alignment horizontal="center" vertical="top" wrapText="1"/>
    </xf>
    <xf numFmtId="0" fontId="6" fillId="2" borderId="0" xfId="0" applyFont="1" applyFill="1" applyAlignment="1">
      <alignment vertical="center"/>
    </xf>
    <xf numFmtId="0" fontId="6" fillId="2" borderId="60" xfId="0" applyFont="1" applyFill="1" applyBorder="1" applyAlignment="1">
      <alignment vertical="center"/>
    </xf>
    <xf numFmtId="0" fontId="25" fillId="2" borderId="60" xfId="0" applyFont="1" applyFill="1" applyBorder="1" applyAlignment="1">
      <alignment horizontal="left" vertical="top" indent="1"/>
    </xf>
    <xf numFmtId="0" fontId="25" fillId="2" borderId="60" xfId="0" applyFont="1" applyFill="1" applyBorder="1" applyAlignment="1">
      <alignment horizontal="left" vertical="top"/>
    </xf>
    <xf numFmtId="0" fontId="24" fillId="2" borderId="0" xfId="0" applyFont="1" applyFill="1" applyAlignment="1">
      <alignment vertical="top"/>
    </xf>
    <xf numFmtId="2" fontId="6" fillId="14" borderId="73" xfId="0" applyNumberFormat="1" applyFont="1" applyFill="1" applyBorder="1" applyAlignment="1">
      <alignment horizontal="center" vertical="center" wrapText="1"/>
    </xf>
    <xf numFmtId="2" fontId="6" fillId="14" borderId="64" xfId="0" applyNumberFormat="1" applyFont="1" applyFill="1" applyBorder="1" applyAlignment="1">
      <alignment horizontal="center" vertical="center" wrapText="1"/>
    </xf>
    <xf numFmtId="49" fontId="6" fillId="2" borderId="3" xfId="0" applyNumberFormat="1" applyFont="1" applyFill="1" applyBorder="1" applyAlignment="1">
      <alignment vertical="center" wrapText="1"/>
    </xf>
    <xf numFmtId="49" fontId="6" fillId="2" borderId="1" xfId="0" applyNumberFormat="1" applyFont="1" applyFill="1" applyBorder="1" applyAlignment="1">
      <alignment vertical="center" wrapText="1"/>
    </xf>
    <xf numFmtId="0" fontId="0" fillId="2" borderId="22" xfId="0" applyFill="1" applyBorder="1"/>
    <xf numFmtId="49" fontId="15" fillId="2" borderId="22" xfId="0" applyNumberFormat="1" applyFont="1" applyFill="1" applyBorder="1" applyAlignment="1">
      <alignment horizontal="center" wrapText="1"/>
    </xf>
    <xf numFmtId="49" fontId="15" fillId="2" borderId="1" xfId="0" applyNumberFormat="1" applyFont="1" applyFill="1" applyBorder="1" applyAlignment="1">
      <alignment horizontal="center" wrapText="1"/>
    </xf>
    <xf numFmtId="39" fontId="6" fillId="9" borderId="4" xfId="0" applyNumberFormat="1" applyFont="1" applyFill="1" applyBorder="1" applyAlignment="1">
      <alignment horizontal="center" vertical="center" wrapText="1"/>
    </xf>
    <xf numFmtId="169" fontId="0" fillId="8" borderId="21" xfId="0" applyNumberFormat="1" applyFill="1" applyBorder="1" applyAlignment="1" applyProtection="1">
      <alignment horizontal="right" vertical="center"/>
      <protection locked="0"/>
    </xf>
    <xf numFmtId="169" fontId="0" fillId="8" borderId="74" xfId="0" applyNumberFormat="1" applyFill="1" applyBorder="1" applyAlignment="1" applyProtection="1">
      <alignment horizontal="right" vertical="center"/>
      <protection locked="0"/>
    </xf>
    <xf numFmtId="49" fontId="5" fillId="8" borderId="75" xfId="0" applyNumberFormat="1" applyFont="1" applyFill="1" applyBorder="1" applyAlignment="1" applyProtection="1">
      <alignment horizontal="center" vertical="center"/>
      <protection locked="0"/>
    </xf>
    <xf numFmtId="171" fontId="0" fillId="8" borderId="76" xfId="0" applyNumberFormat="1" applyFill="1" applyBorder="1" applyAlignment="1" applyProtection="1">
      <alignment horizontal="center" vertical="center"/>
      <protection locked="0"/>
    </xf>
    <xf numFmtId="171" fontId="0" fillId="8" borderId="77" xfId="0" applyNumberFormat="1" applyFill="1" applyBorder="1" applyAlignment="1" applyProtection="1">
      <alignment horizontal="center" vertical="center"/>
      <protection locked="0"/>
    </xf>
    <xf numFmtId="171" fontId="0" fillId="8" borderId="77" xfId="0" applyNumberFormat="1" applyFill="1" applyBorder="1" applyAlignment="1" applyProtection="1">
      <alignment horizontal="left" vertical="center"/>
      <protection locked="0"/>
    </xf>
    <xf numFmtId="171" fontId="0" fillId="8" borderId="78" xfId="0" applyNumberFormat="1" applyFill="1" applyBorder="1" applyAlignment="1" applyProtection="1">
      <alignment horizontal="left" vertical="center"/>
      <protection locked="0"/>
    </xf>
    <xf numFmtId="172" fontId="0" fillId="8" borderId="79" xfId="0" applyNumberFormat="1" applyFill="1" applyBorder="1" applyAlignment="1" applyProtection="1">
      <alignment horizontal="right" vertical="center"/>
      <protection locked="0"/>
    </xf>
    <xf numFmtId="172" fontId="0" fillId="8" borderId="80" xfId="0" applyNumberFormat="1" applyFill="1" applyBorder="1" applyAlignment="1" applyProtection="1">
      <alignment horizontal="right" vertical="center"/>
      <protection locked="0"/>
    </xf>
    <xf numFmtId="172" fontId="0" fillId="8" borderId="81" xfId="0" applyNumberFormat="1" applyFill="1" applyBorder="1" applyAlignment="1" applyProtection="1">
      <alignment horizontal="right" vertical="center"/>
      <protection locked="0"/>
    </xf>
    <xf numFmtId="172" fontId="0" fillId="8" borderId="25" xfId="0" applyNumberFormat="1" applyFill="1" applyBorder="1" applyAlignment="1" applyProtection="1">
      <alignment horizontal="right" vertical="center"/>
      <protection locked="0"/>
    </xf>
    <xf numFmtId="172" fontId="0" fillId="8" borderId="25" xfId="0" applyNumberFormat="1" applyFill="1" applyBorder="1" applyAlignment="1" applyProtection="1">
      <alignment vertical="center"/>
      <protection locked="0"/>
    </xf>
    <xf numFmtId="172" fontId="0" fillId="8" borderId="10" xfId="0" applyNumberFormat="1" applyFill="1" applyBorder="1" applyAlignment="1" applyProtection="1">
      <alignment horizontal="right" vertical="center"/>
      <protection locked="0"/>
    </xf>
    <xf numFmtId="172" fontId="6" fillId="12" borderId="8" xfId="0" applyNumberFormat="1" applyFont="1" applyFill="1" applyBorder="1" applyAlignment="1">
      <alignment vertical="center"/>
    </xf>
    <xf numFmtId="172" fontId="0" fillId="8" borderId="25" xfId="0" applyNumberFormat="1" applyFill="1" applyBorder="1" applyAlignment="1" applyProtection="1">
      <alignment horizontal="right" vertical="center"/>
      <protection locked="0"/>
    </xf>
    <xf numFmtId="172" fontId="0" fillId="8" borderId="82" xfId="0" applyNumberFormat="1" applyFill="1" applyBorder="1" applyAlignment="1" applyProtection="1">
      <alignment horizontal="right" vertical="center"/>
      <protection locked="0"/>
    </xf>
    <xf numFmtId="172" fontId="0" fillId="8" borderId="43" xfId="0" applyNumberFormat="1" applyFill="1" applyBorder="1" applyAlignment="1" applyProtection="1">
      <alignment horizontal="right" vertical="center"/>
      <protection locked="0"/>
    </xf>
    <xf numFmtId="172" fontId="0" fillId="8" borderId="80" xfId="0" applyNumberFormat="1" applyFill="1" applyBorder="1" applyAlignment="1" applyProtection="1">
      <alignment horizontal="right" vertical="center"/>
      <protection locked="0"/>
    </xf>
    <xf numFmtId="172" fontId="0" fillId="8" borderId="10" xfId="0" applyNumberFormat="1" applyFill="1" applyBorder="1" applyAlignment="1" applyProtection="1">
      <alignment horizontal="right" vertical="center"/>
      <protection locked="0"/>
    </xf>
    <xf numFmtId="172" fontId="0" fillId="8" borderId="83" xfId="0" applyNumberFormat="1" applyFill="1" applyBorder="1" applyAlignment="1" applyProtection="1">
      <alignment horizontal="right" vertical="center"/>
      <protection locked="0"/>
    </xf>
    <xf numFmtId="172" fontId="6" fillId="12" borderId="33" xfId="0" applyNumberFormat="1" applyFont="1" applyFill="1" applyBorder="1" applyAlignment="1">
      <alignment vertical="center"/>
    </xf>
    <xf numFmtId="172" fontId="0" fillId="8" borderId="56" xfId="0" applyNumberFormat="1" applyFill="1" applyBorder="1" applyAlignment="1" applyProtection="1">
      <alignment horizontal="right" vertical="center"/>
      <protection locked="0"/>
    </xf>
    <xf numFmtId="172" fontId="0" fillId="8" borderId="84" xfId="0" applyNumberFormat="1" applyFill="1" applyBorder="1" applyAlignment="1" applyProtection="1">
      <alignment horizontal="right" vertical="center"/>
      <protection locked="0"/>
    </xf>
    <xf numFmtId="172" fontId="6" fillId="6" borderId="85" xfId="0" applyNumberFormat="1" applyFont="1" applyFill="1" applyBorder="1" applyAlignment="1">
      <alignment horizontal="right"/>
    </xf>
    <xf numFmtId="173" fontId="0" fillId="8" borderId="86" xfId="0" applyNumberFormat="1" applyFill="1" applyBorder="1" applyAlignment="1" applyProtection="1">
      <alignment horizontal="left" vertical="top" wrapText="1"/>
      <protection locked="0"/>
    </xf>
    <xf numFmtId="173" fontId="0" fillId="8" borderId="10" xfId="0" applyNumberFormat="1" applyFill="1" applyBorder="1" applyAlignment="1" applyProtection="1">
      <alignment horizontal="left" vertical="top" wrapText="1"/>
      <protection locked="0"/>
    </xf>
    <xf numFmtId="173" fontId="6" fillId="8" borderId="10" xfId="0" applyNumberFormat="1" applyFont="1" applyFill="1" applyBorder="1" applyAlignment="1" applyProtection="1">
      <alignment horizontal="left" vertical="top" wrapText="1"/>
      <protection locked="0"/>
    </xf>
    <xf numFmtId="173" fontId="0" fillId="8" borderId="87" xfId="0" applyNumberFormat="1" applyFill="1" applyBorder="1" applyAlignment="1" applyProtection="1">
      <alignment horizontal="left" vertical="top" wrapText="1"/>
      <protection locked="0"/>
    </xf>
    <xf numFmtId="0" fontId="6" fillId="11" borderId="88" xfId="0" applyFont="1" applyFill="1" applyBorder="1" applyAlignment="1">
      <alignment horizontal="center" vertical="center" wrapText="1"/>
    </xf>
    <xf numFmtId="0" fontId="0" fillId="2" borderId="0" xfId="0" applyFill="1" applyAlignment="1">
      <alignment horizontal="left" vertical="center"/>
    </xf>
    <xf numFmtId="0" fontId="0" fillId="4" borderId="0" xfId="0" applyFill="1" applyAlignment="1">
      <alignment horizontal="left"/>
    </xf>
    <xf numFmtId="0" fontId="0" fillId="9" borderId="44" xfId="0" quotePrefix="1" applyFill="1" applyBorder="1" applyAlignment="1">
      <alignment horizontal="center" vertical="center"/>
    </xf>
    <xf numFmtId="0" fontId="26" fillId="9" borderId="44" xfId="0" quotePrefix="1" applyFont="1" applyFill="1" applyBorder="1" applyAlignment="1">
      <alignment vertical="top"/>
    </xf>
    <xf numFmtId="0" fontId="26" fillId="9" borderId="44" xfId="0" applyFont="1" applyFill="1" applyBorder="1" applyAlignment="1">
      <alignment vertical="top"/>
    </xf>
    <xf numFmtId="0" fontId="26" fillId="9" borderId="48" xfId="0" quotePrefix="1" applyFont="1" applyFill="1" applyBorder="1" applyAlignment="1">
      <alignment vertical="top"/>
    </xf>
    <xf numFmtId="0" fontId="26" fillId="9" borderId="59" xfId="0" quotePrefix="1" applyFont="1" applyFill="1" applyBorder="1" applyAlignment="1">
      <alignment vertical="top"/>
    </xf>
    <xf numFmtId="0" fontId="9" fillId="4" borderId="0" xfId="0" applyFont="1" applyFill="1"/>
    <xf numFmtId="174" fontId="0" fillId="8" borderId="10" xfId="0" applyNumberFormat="1" applyFill="1" applyBorder="1" applyAlignment="1" applyProtection="1">
      <alignment horizontal="right" indent="1"/>
      <protection locked="0"/>
    </xf>
    <xf numFmtId="0" fontId="30" fillId="23" borderId="17" xfId="0" applyFont="1" applyFill="1" applyBorder="1" applyAlignment="1">
      <alignment horizontal="center"/>
    </xf>
    <xf numFmtId="0" fontId="14" fillId="23" borderId="0" xfId="0" applyFont="1" applyFill="1"/>
    <xf numFmtId="0" fontId="0" fillId="23" borderId="0" xfId="0" applyFill="1"/>
    <xf numFmtId="0" fontId="0" fillId="23" borderId="22" xfId="0" applyFill="1" applyBorder="1"/>
    <xf numFmtId="0" fontId="31" fillId="23" borderId="17" xfId="0" applyFont="1" applyFill="1" applyBorder="1" applyAlignment="1">
      <alignment horizontal="left" indent="1"/>
    </xf>
    <xf numFmtId="0" fontId="32" fillId="23" borderId="0" xfId="0" applyFont="1" applyFill="1"/>
    <xf numFmtId="0" fontId="31" fillId="23" borderId="17" xfId="0" quotePrefix="1" applyFont="1" applyFill="1" applyBorder="1" applyAlignment="1">
      <alignment horizontal="left" indent="1"/>
    </xf>
    <xf numFmtId="0" fontId="0" fillId="23" borderId="0" xfId="0" applyFill="1" applyAlignment="1">
      <alignment horizontal="left"/>
    </xf>
    <xf numFmtId="0" fontId="14" fillId="23" borderId="41" xfId="0" applyFont="1" applyFill="1" applyBorder="1" applyAlignment="1">
      <alignment horizontal="left" indent="1"/>
    </xf>
    <xf numFmtId="0" fontId="0" fillId="23" borderId="60" xfId="0" applyFill="1" applyBorder="1"/>
    <xf numFmtId="0" fontId="0" fillId="23" borderId="60" xfId="0" applyFill="1" applyBorder="1"/>
    <xf numFmtId="0" fontId="0" fillId="23" borderId="1" xfId="0" applyFill="1" applyBorder="1"/>
    <xf numFmtId="0" fontId="14" fillId="23" borderId="7" xfId="0" applyFont="1" applyFill="1" applyBorder="1" applyAlignment="1">
      <alignment horizontal="left" indent="1"/>
    </xf>
    <xf numFmtId="0" fontId="0" fillId="23" borderId="2" xfId="0" applyFill="1" applyBorder="1"/>
    <xf numFmtId="0" fontId="0" fillId="23" borderId="2" xfId="0" applyFill="1" applyBorder="1"/>
    <xf numFmtId="0" fontId="0" fillId="23" borderId="3" xfId="0" applyFill="1" applyBorder="1"/>
    <xf numFmtId="0" fontId="4" fillId="23" borderId="22" xfId="0" applyFont="1" applyFill="1" applyBorder="1"/>
    <xf numFmtId="0" fontId="33" fillId="23" borderId="17" xfId="0" applyFont="1" applyFill="1" applyBorder="1" applyAlignment="1">
      <alignment horizontal="left" indent="1"/>
    </xf>
    <xf numFmtId="0" fontId="4" fillId="23" borderId="0" xfId="0" applyFont="1" applyFill="1"/>
    <xf numFmtId="0" fontId="0" fillId="23" borderId="22" xfId="0" applyFill="1" applyBorder="1"/>
    <xf numFmtId="0" fontId="14" fillId="23" borderId="17" xfId="0" applyFont="1" applyFill="1" applyBorder="1" applyAlignment="1">
      <alignment horizontal="left" indent="1"/>
    </xf>
    <xf numFmtId="0" fontId="14" fillId="23" borderId="89" xfId="0" applyFont="1" applyFill="1" applyBorder="1" applyAlignment="1">
      <alignment horizontal="left" indent="1"/>
    </xf>
    <xf numFmtId="0" fontId="0" fillId="23" borderId="52" xfId="0" applyFill="1" applyBorder="1"/>
    <xf numFmtId="0" fontId="0" fillId="23" borderId="52" xfId="0" applyFill="1" applyBorder="1"/>
    <xf numFmtId="0" fontId="0" fillId="23" borderId="90" xfId="0" applyFill="1" applyBorder="1"/>
    <xf numFmtId="0" fontId="0" fillId="23" borderId="0" xfId="0" applyFill="1"/>
    <xf numFmtId="0" fontId="31" fillId="23" borderId="17" xfId="0" applyFont="1" applyFill="1" applyBorder="1" applyAlignment="1">
      <alignment horizontal="left" vertical="top"/>
    </xf>
    <xf numFmtId="0" fontId="0" fillId="23" borderId="0" xfId="0" applyFill="1" applyAlignment="1">
      <alignment horizontal="center" vertical="top"/>
    </xf>
    <xf numFmtId="0" fontId="0" fillId="23" borderId="0" xfId="0" applyFill="1" applyAlignment="1">
      <alignment vertical="top"/>
    </xf>
    <xf numFmtId="0" fontId="0" fillId="23" borderId="22" xfId="0" applyFill="1" applyBorder="1" applyAlignment="1">
      <alignment vertical="top"/>
    </xf>
    <xf numFmtId="0" fontId="0" fillId="23" borderId="0" xfId="0" applyFill="1" applyAlignment="1">
      <alignment horizontal="center"/>
    </xf>
    <xf numFmtId="0" fontId="14" fillId="24" borderId="7" xfId="0" applyFont="1" applyFill="1" applyBorder="1" applyAlignment="1">
      <alignment horizontal="left" indent="1"/>
    </xf>
    <xf numFmtId="0" fontId="0" fillId="24" borderId="2" xfId="0" applyFill="1" applyBorder="1"/>
    <xf numFmtId="0" fontId="0" fillId="24" borderId="2" xfId="0" applyFill="1" applyBorder="1"/>
    <xf numFmtId="0" fontId="0" fillId="24" borderId="3" xfId="0" applyFill="1" applyBorder="1"/>
    <xf numFmtId="0" fontId="31" fillId="24" borderId="17" xfId="0" applyFont="1" applyFill="1" applyBorder="1" applyAlignment="1">
      <alignment horizontal="left" indent="1"/>
    </xf>
    <xf numFmtId="0" fontId="34" fillId="24" borderId="0" xfId="0" applyFont="1" applyFill="1" applyAlignment="1">
      <alignment horizontal="left"/>
    </xf>
    <xf numFmtId="0" fontId="35" fillId="24" borderId="0" xfId="0" applyFont="1" applyFill="1" applyAlignment="1">
      <alignment horizontal="center"/>
    </xf>
    <xf numFmtId="0" fontId="0" fillId="24" borderId="0" xfId="0" applyFill="1"/>
    <xf numFmtId="0" fontId="0" fillId="24" borderId="22" xfId="0" applyFill="1" applyBorder="1"/>
    <xf numFmtId="0" fontId="33" fillId="24" borderId="17" xfId="0" applyFont="1" applyFill="1" applyBorder="1" applyAlignment="1">
      <alignment horizontal="left" indent="1"/>
    </xf>
    <xf numFmtId="0" fontId="4" fillId="24" borderId="0" xfId="0" applyFont="1" applyFill="1"/>
    <xf numFmtId="0" fontId="14" fillId="24" borderId="41" xfId="0" applyFont="1" applyFill="1" applyBorder="1" applyAlignment="1">
      <alignment horizontal="left" indent="1"/>
    </xf>
    <xf numFmtId="0" fontId="0" fillId="24" borderId="60" xfId="0" applyFill="1" applyBorder="1"/>
    <xf numFmtId="0" fontId="0" fillId="24" borderId="60" xfId="0" applyFill="1" applyBorder="1"/>
    <xf numFmtId="0" fontId="0" fillId="24" borderId="1" xfId="0" applyFill="1" applyBorder="1"/>
    <xf numFmtId="0" fontId="35" fillId="2" borderId="0" xfId="0" applyFont="1" applyFill="1" applyAlignment="1">
      <alignment horizontal="left"/>
    </xf>
    <xf numFmtId="0" fontId="0" fillId="2" borderId="0" xfId="0" applyFill="1"/>
    <xf numFmtId="0" fontId="11" fillId="2" borderId="0" xfId="0" applyFont="1" applyFill="1" applyAlignment="1">
      <alignment horizontal="left"/>
    </xf>
    <xf numFmtId="0" fontId="11" fillId="4" borderId="0" xfId="0" applyFont="1" applyFill="1"/>
    <xf numFmtId="0" fontId="11" fillId="2" borderId="0" xfId="0" applyFont="1" applyFill="1"/>
    <xf numFmtId="0" fontId="0" fillId="9" borderId="91" xfId="0" applyFill="1" applyBorder="1" applyAlignment="1">
      <alignment vertical="center"/>
    </xf>
    <xf numFmtId="0" fontId="26" fillId="9" borderId="0" xfId="0" applyFont="1" applyFill="1" applyAlignment="1">
      <alignment vertical="top"/>
    </xf>
    <xf numFmtId="0" fontId="9" fillId="9" borderId="60" xfId="0" applyFont="1" applyFill="1" applyBorder="1"/>
    <xf numFmtId="0" fontId="0" fillId="9" borderId="53" xfId="0" applyFill="1" applyBorder="1" applyAlignment="1">
      <alignment vertical="top"/>
    </xf>
    <xf numFmtId="0" fontId="26" fillId="9" borderId="92" xfId="0" quotePrefix="1" applyFont="1" applyFill="1" applyBorder="1" applyAlignment="1">
      <alignment vertical="top"/>
    </xf>
    <xf numFmtId="0" fontId="26" fillId="9" borderId="93" xfId="0" quotePrefix="1" applyFont="1" applyFill="1" applyBorder="1" applyAlignment="1">
      <alignment vertical="top"/>
    </xf>
    <xf numFmtId="0" fontId="0" fillId="21" borderId="0" xfId="0" applyFill="1" applyAlignment="1">
      <alignment horizontal="center" vertical="top"/>
    </xf>
    <xf numFmtId="0" fontId="26" fillId="9" borderId="94" xfId="0" quotePrefix="1" applyFont="1" applyFill="1" applyBorder="1" applyAlignment="1">
      <alignment vertical="top"/>
    </xf>
    <xf numFmtId="0" fontId="26" fillId="9" borderId="59" xfId="0" quotePrefix="1" applyFont="1" applyFill="1" applyBorder="1" applyAlignment="1">
      <alignment horizontal="left" vertical="top"/>
    </xf>
    <xf numFmtId="0" fontId="26" fillId="9" borderId="54" xfId="0" quotePrefix="1" applyFont="1" applyFill="1" applyBorder="1" applyAlignment="1">
      <alignment horizontal="left" vertical="top"/>
    </xf>
    <xf numFmtId="0" fontId="26" fillId="9" borderId="44" xfId="0" quotePrefix="1" applyFont="1" applyFill="1" applyBorder="1" applyAlignment="1">
      <alignment horizontal="left" vertical="top"/>
    </xf>
    <xf numFmtId="0" fontId="26" fillId="9" borderId="95" xfId="0" quotePrefix="1" applyFont="1" applyFill="1" applyBorder="1" applyAlignment="1">
      <alignment horizontal="left" vertical="top"/>
    </xf>
    <xf numFmtId="0" fontId="6" fillId="9" borderId="60" xfId="0" applyFont="1" applyFill="1" applyBorder="1" applyAlignment="1">
      <alignment horizontal="center"/>
    </xf>
    <xf numFmtId="0" fontId="26" fillId="9" borderId="48" xfId="0" quotePrefix="1" applyFont="1" applyFill="1" applyBorder="1" applyAlignment="1">
      <alignment horizontal="left" vertical="top"/>
    </xf>
    <xf numFmtId="0" fontId="36" fillId="9" borderId="53" xfId="0" applyFont="1" applyFill="1" applyBorder="1" applyAlignment="1">
      <alignment horizontal="left" vertical="top" indent="1"/>
    </xf>
    <xf numFmtId="0" fontId="37" fillId="9" borderId="51" xfId="0" applyFont="1" applyFill="1" applyBorder="1" applyAlignment="1">
      <alignment horizontal="left" vertical="top" indent="2"/>
    </xf>
    <xf numFmtId="0" fontId="26" fillId="9" borderId="96" xfId="0" quotePrefix="1" applyFont="1" applyFill="1" applyBorder="1" applyAlignment="1">
      <alignment horizontal="left" vertical="top"/>
    </xf>
    <xf numFmtId="0" fontId="9" fillId="9" borderId="52" xfId="0" applyFont="1" applyFill="1" applyBorder="1" applyAlignment="1">
      <alignment vertical="top"/>
    </xf>
    <xf numFmtId="0" fontId="38" fillId="9" borderId="92" xfId="0" quotePrefix="1" applyFont="1" applyFill="1" applyBorder="1" applyAlignment="1">
      <alignment horizontal="left" vertical="top" indent="1"/>
    </xf>
    <xf numFmtId="0" fontId="38" fillId="9" borderId="93" xfId="0" quotePrefix="1" applyFont="1" applyFill="1" applyBorder="1" applyAlignment="1">
      <alignment horizontal="left" vertical="top"/>
    </xf>
    <xf numFmtId="0" fontId="39" fillId="9" borderId="0" xfId="0" applyFont="1" applyFill="1" applyAlignment="1">
      <alignment vertical="top"/>
    </xf>
    <xf numFmtId="0" fontId="9" fillId="9" borderId="0" xfId="0" applyFont="1" applyFill="1" applyAlignment="1">
      <alignment vertical="top"/>
    </xf>
    <xf numFmtId="0" fontId="37" fillId="9" borderId="53" xfId="0" applyFont="1" applyFill="1" applyBorder="1" applyAlignment="1">
      <alignment horizontal="left" vertical="top" indent="2"/>
    </xf>
    <xf numFmtId="0" fontId="37" fillId="9" borderId="97" xfId="0" applyFont="1" applyFill="1" applyBorder="1" applyAlignment="1">
      <alignment horizontal="left" vertical="top" indent="2"/>
    </xf>
    <xf numFmtId="0" fontId="26" fillId="9" borderId="98" xfId="0" quotePrefix="1" applyFont="1" applyFill="1" applyBorder="1" applyAlignment="1">
      <alignment vertical="top"/>
    </xf>
    <xf numFmtId="0" fontId="26" fillId="9" borderId="99" xfId="0" quotePrefix="1" applyFont="1" applyFill="1" applyBorder="1" applyAlignment="1">
      <alignment horizontal="left" vertical="top"/>
    </xf>
    <xf numFmtId="0" fontId="9" fillId="9" borderId="100" xfId="0" applyFont="1" applyFill="1" applyBorder="1" applyAlignment="1">
      <alignment vertical="top"/>
    </xf>
    <xf numFmtId="0" fontId="26" fillId="9" borderId="93" xfId="0" quotePrefix="1" applyFont="1" applyFill="1" applyBorder="1" applyAlignment="1">
      <alignment horizontal="left" vertical="top"/>
    </xf>
    <xf numFmtId="0" fontId="6" fillId="9" borderId="92" xfId="0" quotePrefix="1" applyFont="1" applyFill="1" applyBorder="1" applyAlignment="1">
      <alignment horizontal="center" vertical="top"/>
    </xf>
    <xf numFmtId="0" fontId="0" fillId="9" borderId="94" xfId="0" quotePrefix="1" applyFill="1" applyBorder="1" applyAlignment="1">
      <alignment horizontal="center" vertical="top"/>
    </xf>
    <xf numFmtId="0" fontId="0" fillId="9" borderId="92" xfId="0" quotePrefix="1" applyFill="1" applyBorder="1" applyAlignment="1">
      <alignment horizontal="center" vertical="top"/>
    </xf>
    <xf numFmtId="0" fontId="38" fillId="9" borderId="92" xfId="0" quotePrefix="1" applyFont="1" applyFill="1" applyBorder="1" applyAlignment="1">
      <alignment horizontal="left" vertical="top" indent="3"/>
    </xf>
    <xf numFmtId="0" fontId="26" fillId="9" borderId="92" xfId="0" quotePrefix="1" applyFont="1" applyFill="1" applyBorder="1" applyAlignment="1">
      <alignment horizontal="left" vertical="top"/>
    </xf>
    <xf numFmtId="0" fontId="26" fillId="9" borderId="0" xfId="0" quotePrefix="1" applyFont="1" applyFill="1" applyAlignment="1">
      <alignment horizontal="left" vertical="top" indent="1"/>
    </xf>
    <xf numFmtId="0" fontId="29" fillId="9" borderId="93" xfId="0" quotePrefix="1" applyFont="1" applyFill="1" applyBorder="1" applyAlignment="1">
      <alignment vertical="top"/>
    </xf>
    <xf numFmtId="0" fontId="0" fillId="9" borderId="101" xfId="0" applyFill="1" applyBorder="1" applyAlignment="1">
      <alignment horizontal="left" vertical="top" indent="2"/>
    </xf>
    <xf numFmtId="0" fontId="0" fillId="9" borderId="102" xfId="0" applyFill="1" applyBorder="1" applyAlignment="1">
      <alignment horizontal="center" vertical="top"/>
    </xf>
    <xf numFmtId="0" fontId="26" fillId="9" borderId="102" xfId="0" quotePrefix="1" applyFont="1" applyFill="1" applyBorder="1" applyAlignment="1">
      <alignment vertical="top"/>
    </xf>
    <xf numFmtId="0" fontId="26" fillId="9" borderId="103" xfId="0" quotePrefix="1" applyFont="1" applyFill="1" applyBorder="1" applyAlignment="1">
      <alignment horizontal="left" vertical="top"/>
    </xf>
    <xf numFmtId="0" fontId="26" fillId="9" borderId="102" xfId="0" applyFont="1" applyFill="1" applyBorder="1" applyAlignment="1">
      <alignment vertical="top"/>
    </xf>
    <xf numFmtId="0" fontId="17" fillId="25" borderId="104" xfId="0" applyFont="1" applyFill="1" applyBorder="1"/>
    <xf numFmtId="0" fontId="9" fillId="25" borderId="105" xfId="0" applyFont="1" applyFill="1" applyBorder="1"/>
    <xf numFmtId="0" fontId="0" fillId="26" borderId="56" xfId="0" applyFill="1" applyBorder="1" applyAlignment="1">
      <alignment vertical="top"/>
    </xf>
    <xf numFmtId="0" fontId="0" fillId="26" borderId="59" xfId="0" applyFill="1" applyBorder="1" applyAlignment="1">
      <alignment horizontal="center" vertical="top"/>
    </xf>
    <xf numFmtId="0" fontId="40" fillId="26" borderId="59" xfId="0" quotePrefix="1" applyFont="1" applyFill="1" applyBorder="1" applyAlignment="1">
      <alignment vertical="top"/>
    </xf>
    <xf numFmtId="0" fontId="41" fillId="26" borderId="59" xfId="0" quotePrefix="1" applyFont="1" applyFill="1" applyBorder="1" applyAlignment="1">
      <alignment vertical="top"/>
    </xf>
    <xf numFmtId="0" fontId="41" fillId="26" borderId="59" xfId="0" applyFont="1" applyFill="1" applyBorder="1" applyAlignment="1">
      <alignment vertical="top"/>
    </xf>
    <xf numFmtId="0" fontId="0" fillId="26" borderId="43" xfId="0" applyFill="1" applyBorder="1" applyAlignment="1">
      <alignment horizontal="left" vertical="top" indent="2"/>
    </xf>
    <xf numFmtId="0" fontId="6" fillId="26" borderId="44" xfId="0" applyFont="1" applyFill="1" applyBorder="1" applyAlignment="1">
      <alignment horizontal="center" vertical="top"/>
    </xf>
    <xf numFmtId="0" fontId="6" fillId="26" borderId="44" xfId="0" quotePrefix="1" applyFont="1" applyFill="1" applyBorder="1" applyAlignment="1">
      <alignment vertical="top"/>
    </xf>
    <xf numFmtId="0" fontId="0" fillId="26" borderId="44" xfId="0" quotePrefix="1" applyFill="1" applyBorder="1" applyAlignment="1">
      <alignment vertical="top"/>
    </xf>
    <xf numFmtId="0" fontId="0" fillId="26" borderId="44" xfId="0" applyFill="1" applyBorder="1" applyAlignment="1">
      <alignment vertical="top"/>
    </xf>
    <xf numFmtId="0" fontId="0" fillId="26" borderId="44" xfId="0" applyFill="1" applyBorder="1" applyAlignment="1">
      <alignment horizontal="center" vertical="top"/>
    </xf>
    <xf numFmtId="0" fontId="40" fillId="26" borderId="44" xfId="0" quotePrefix="1" applyFont="1" applyFill="1" applyBorder="1" applyAlignment="1">
      <alignment vertical="top"/>
    </xf>
    <xf numFmtId="0" fontId="41" fillId="26" borderId="44" xfId="0" quotePrefix="1" applyFont="1" applyFill="1" applyBorder="1" applyAlignment="1">
      <alignment vertical="top"/>
    </xf>
    <xf numFmtId="0" fontId="41" fillId="26" borderId="44" xfId="0" applyFont="1" applyFill="1" applyBorder="1" applyAlignment="1">
      <alignment vertical="top"/>
    </xf>
    <xf numFmtId="0" fontId="0" fillId="26" borderId="47" xfId="0" applyFill="1" applyBorder="1" applyAlignment="1">
      <alignment horizontal="left" vertical="top" indent="2"/>
    </xf>
    <xf numFmtId="0" fontId="0" fillId="26" borderId="48" xfId="0" applyFill="1" applyBorder="1" applyAlignment="1">
      <alignment horizontal="center" vertical="top"/>
    </xf>
    <xf numFmtId="0" fontId="40" fillId="26" borderId="48" xfId="0" quotePrefix="1" applyFont="1" applyFill="1" applyBorder="1" applyAlignment="1">
      <alignment vertical="top"/>
    </xf>
    <xf numFmtId="0" fontId="41" fillId="26" borderId="48" xfId="0" quotePrefix="1" applyFont="1" applyFill="1" applyBorder="1" applyAlignment="1">
      <alignment vertical="top"/>
    </xf>
    <xf numFmtId="0" fontId="41" fillId="26" borderId="48" xfId="0" applyFont="1" applyFill="1" applyBorder="1" applyAlignment="1">
      <alignment vertical="top"/>
    </xf>
    <xf numFmtId="3" fontId="6" fillId="15" borderId="28" xfId="0" applyNumberFormat="1" applyFont="1" applyFill="1" applyBorder="1" applyAlignment="1">
      <alignment horizontal="center" vertical="center" wrapText="1"/>
    </xf>
    <xf numFmtId="4" fontId="6" fillId="15" borderId="28" xfId="0" applyNumberFormat="1" applyFont="1" applyFill="1" applyBorder="1" applyAlignment="1">
      <alignment horizontal="center" vertical="center" wrapText="1"/>
    </xf>
    <xf numFmtId="0" fontId="6" fillId="20" borderId="28" xfId="0" applyFont="1" applyFill="1" applyBorder="1" applyAlignment="1">
      <alignment horizontal="center" vertical="center" wrapText="1"/>
    </xf>
    <xf numFmtId="4" fontId="6" fillId="20" borderId="28" xfId="0" applyNumberFormat="1" applyFont="1" applyFill="1" applyBorder="1" applyAlignment="1">
      <alignment horizontal="center" vertical="center" wrapText="1"/>
    </xf>
    <xf numFmtId="0" fontId="38" fillId="9" borderId="92" xfId="0" applyFont="1" applyFill="1" applyBorder="1" applyAlignment="1">
      <alignment horizontal="center" vertical="top" wrapText="1"/>
    </xf>
    <xf numFmtId="0" fontId="0" fillId="9" borderId="106" xfId="0" applyFill="1" applyBorder="1"/>
    <xf numFmtId="0" fontId="42" fillId="9" borderId="107" xfId="0" applyFont="1" applyFill="1" applyBorder="1" applyAlignment="1">
      <alignment vertical="top"/>
    </xf>
    <xf numFmtId="0" fontId="9" fillId="9" borderId="2" xfId="0" applyFont="1" applyFill="1" applyBorder="1"/>
    <xf numFmtId="0" fontId="9" fillId="9" borderId="3" xfId="0" applyFont="1" applyFill="1" applyBorder="1"/>
    <xf numFmtId="0" fontId="17" fillId="25" borderId="108" xfId="0" applyFont="1" applyFill="1" applyBorder="1"/>
    <xf numFmtId="0" fontId="9" fillId="25" borderId="109" xfId="0" applyFont="1" applyFill="1" applyBorder="1"/>
    <xf numFmtId="0" fontId="0" fillId="9" borderId="0" xfId="0" applyFill="1" applyAlignment="1">
      <alignment horizontal="center" vertical="top" wrapText="1"/>
    </xf>
    <xf numFmtId="0" fontId="26" fillId="9" borderId="92" xfId="0" quotePrefix="1" applyFont="1" applyFill="1" applyBorder="1" applyAlignment="1">
      <alignment horizontal="left" vertical="top" indent="1"/>
    </xf>
    <xf numFmtId="0" fontId="26" fillId="9" borderId="94" xfId="0" quotePrefix="1" applyFont="1" applyFill="1" applyBorder="1" applyAlignment="1">
      <alignment horizontal="left" vertical="top" indent="1"/>
    </xf>
    <xf numFmtId="0" fontId="37" fillId="9" borderId="53" xfId="0" applyFont="1" applyFill="1" applyBorder="1" applyAlignment="1">
      <alignment horizontal="left" vertical="top" indent="1"/>
    </xf>
    <xf numFmtId="0" fontId="0" fillId="9" borderId="92" xfId="0" applyFill="1" applyBorder="1" applyAlignment="1">
      <alignment horizontal="center" vertical="top"/>
    </xf>
    <xf numFmtId="14" fontId="0" fillId="9" borderId="92" xfId="0" quotePrefix="1" applyNumberFormat="1" applyFill="1" applyBorder="1" applyAlignment="1">
      <alignment horizontal="center" vertical="top" wrapText="1"/>
    </xf>
    <xf numFmtId="0" fontId="37" fillId="9" borderId="101" xfId="0" applyFont="1" applyFill="1" applyBorder="1" applyAlignment="1">
      <alignment horizontal="left" vertical="top" indent="2"/>
    </xf>
    <xf numFmtId="0" fontId="0" fillId="9" borderId="102" xfId="0" quotePrefix="1" applyFill="1" applyBorder="1" applyAlignment="1">
      <alignment horizontal="center" vertical="top"/>
    </xf>
    <xf numFmtId="0" fontId="26" fillId="9" borderId="102" xfId="0" quotePrefix="1" applyFont="1" applyFill="1" applyBorder="1" applyAlignment="1">
      <alignment horizontal="left" vertical="top"/>
    </xf>
    <xf numFmtId="0" fontId="9" fillId="9" borderId="60" xfId="0" applyFont="1" applyFill="1" applyBorder="1" applyAlignment="1">
      <alignment vertical="top"/>
    </xf>
    <xf numFmtId="0" fontId="36" fillId="9" borderId="110" xfId="0" applyFont="1" applyFill="1" applyBorder="1" applyAlignment="1">
      <alignment horizontal="left" vertical="top" indent="1"/>
    </xf>
    <xf numFmtId="0" fontId="9" fillId="9" borderId="111" xfId="0" applyFont="1" applyFill="1" applyBorder="1" applyAlignment="1">
      <alignment vertical="top"/>
    </xf>
    <xf numFmtId="0" fontId="6" fillId="9" borderId="102" xfId="0" quotePrefix="1" applyFont="1" applyFill="1" applyBorder="1" applyAlignment="1">
      <alignment horizontal="center" vertical="top"/>
    </xf>
    <xf numFmtId="0" fontId="26" fillId="9" borderId="60" xfId="0" quotePrefix="1" applyFont="1" applyFill="1" applyBorder="1" applyAlignment="1">
      <alignment horizontal="left" vertical="top" indent="1"/>
    </xf>
    <xf numFmtId="0" fontId="0" fillId="9" borderId="104" xfId="0" applyFill="1" applyBorder="1" applyAlignment="1">
      <alignment vertical="top"/>
    </xf>
    <xf numFmtId="0" fontId="0" fillId="9" borderId="105" xfId="0" quotePrefix="1" applyFill="1" applyBorder="1" applyAlignment="1">
      <alignment horizontal="center" vertical="center"/>
    </xf>
    <xf numFmtId="0" fontId="26" fillId="9" borderId="105" xfId="0" quotePrefix="1" applyFont="1" applyFill="1" applyBorder="1" applyAlignment="1">
      <alignment vertical="top"/>
    </xf>
    <xf numFmtId="0" fontId="43" fillId="9" borderId="112" xfId="0" quotePrefix="1" applyFont="1" applyFill="1" applyBorder="1" applyAlignment="1">
      <alignment vertical="top"/>
    </xf>
    <xf numFmtId="0" fontId="27" fillId="9" borderId="36" xfId="0" applyFont="1" applyFill="1" applyBorder="1" applyAlignment="1">
      <alignment vertical="top"/>
    </xf>
    <xf numFmtId="0" fontId="44" fillId="5" borderId="0" xfId="0" applyFont="1" applyFill="1"/>
    <xf numFmtId="0" fontId="21" fillId="5" borderId="0" xfId="0" applyFont="1" applyFill="1" applyAlignment="1">
      <alignment horizontal="center"/>
    </xf>
    <xf numFmtId="0" fontId="26" fillId="9" borderId="113" xfId="0" quotePrefix="1" applyFont="1" applyFill="1" applyBorder="1" applyAlignment="1">
      <alignment vertical="top"/>
    </xf>
    <xf numFmtId="0" fontId="0" fillId="9" borderId="114" xfId="0" applyFill="1" applyBorder="1" applyAlignment="1">
      <alignment horizontal="left" vertical="top" indent="2"/>
    </xf>
    <xf numFmtId="0" fontId="0" fillId="9" borderId="115" xfId="0" applyFill="1" applyBorder="1" applyAlignment="1">
      <alignment horizontal="center" vertical="top"/>
    </xf>
    <xf numFmtId="0" fontId="26" fillId="9" borderId="115" xfId="0" quotePrefix="1" applyFont="1" applyFill="1" applyBorder="1" applyAlignment="1">
      <alignment vertical="top"/>
    </xf>
    <xf numFmtId="0" fontId="26" fillId="9" borderId="115" xfId="0" applyFont="1" applyFill="1" applyBorder="1" applyAlignment="1">
      <alignment vertical="top"/>
    </xf>
    <xf numFmtId="0" fontId="26" fillId="9" borderId="59" xfId="0" applyFont="1" applyFill="1" applyBorder="1" applyAlignment="1">
      <alignment vertical="top"/>
    </xf>
    <xf numFmtId="0" fontId="0" fillId="9" borderId="116" xfId="0" applyFill="1" applyBorder="1" applyAlignment="1">
      <alignment vertical="top"/>
    </xf>
    <xf numFmtId="0" fontId="0" fillId="9" borderId="117" xfId="0" applyFill="1" applyBorder="1" applyAlignment="1">
      <alignment horizontal="center" vertical="top"/>
    </xf>
    <xf numFmtId="0" fontId="26" fillId="9" borderId="117" xfId="0" quotePrefix="1" applyFont="1" applyFill="1" applyBorder="1" applyAlignment="1">
      <alignment horizontal="left" vertical="top"/>
    </xf>
    <xf numFmtId="0" fontId="9" fillId="9" borderId="118" xfId="0" applyFont="1" applyFill="1" applyBorder="1" applyAlignment="1">
      <alignment vertical="top"/>
    </xf>
    <xf numFmtId="0" fontId="9" fillId="9" borderId="119" xfId="0" applyFont="1" applyFill="1" applyBorder="1" applyAlignment="1">
      <alignment vertical="top"/>
    </xf>
    <xf numFmtId="174" fontId="6" fillId="6" borderId="19" xfId="0" applyNumberFormat="1" applyFont="1" applyFill="1" applyBorder="1" applyAlignment="1">
      <alignment vertical="center"/>
    </xf>
    <xf numFmtId="174" fontId="6" fillId="6" borderId="120" xfId="0" applyNumberFormat="1" applyFont="1" applyFill="1" applyBorder="1" applyAlignment="1">
      <alignment horizontal="right" vertical="center"/>
    </xf>
    <xf numFmtId="174" fontId="6" fillId="6" borderId="121" xfId="0" applyNumberFormat="1" applyFont="1" applyFill="1" applyBorder="1" applyAlignment="1">
      <alignment horizontal="right" vertical="center"/>
    </xf>
    <xf numFmtId="0" fontId="0" fillId="2" borderId="0" xfId="0" quotePrefix="1" applyFill="1"/>
    <xf numFmtId="0" fontId="4" fillId="23" borderId="0" xfId="0" applyFont="1" applyFill="1" applyAlignment="1">
      <alignment horizontal="right" indent="1"/>
    </xf>
    <xf numFmtId="0" fontId="4" fillId="17" borderId="122" xfId="0" applyFont="1" applyFill="1" applyBorder="1" applyAlignment="1">
      <alignment horizontal="center"/>
    </xf>
    <xf numFmtId="0" fontId="0" fillId="12" borderId="74" xfId="0" applyFill="1" applyBorder="1"/>
    <xf numFmtId="0" fontId="6" fillId="15" borderId="123" xfId="0" applyFont="1" applyFill="1" applyBorder="1" applyAlignment="1">
      <alignment horizontal="center" vertical="center"/>
    </xf>
    <xf numFmtId="0" fontId="15" fillId="4" borderId="22" xfId="0" applyFont="1" applyFill="1" applyBorder="1" applyAlignment="1">
      <alignment horizontal="center" vertical="center"/>
    </xf>
    <xf numFmtId="3" fontId="0" fillId="12" borderId="85" xfId="0" applyNumberFormat="1" applyFill="1" applyBorder="1"/>
    <xf numFmtId="0" fontId="15" fillId="15" borderId="5" xfId="0" applyFont="1" applyFill="1" applyBorder="1" applyAlignment="1">
      <alignment horizontal="center" vertical="center" wrapText="1"/>
    </xf>
    <xf numFmtId="0" fontId="0" fillId="2" borderId="0" xfId="0" applyFill="1" applyAlignment="1">
      <alignment vertical="top"/>
    </xf>
    <xf numFmtId="0" fontId="0" fillId="2" borderId="0" xfId="0" applyFill="1" applyAlignment="1">
      <alignment vertical="top"/>
    </xf>
    <xf numFmtId="0" fontId="0" fillId="2" borderId="0" xfId="0" applyFill="1" applyAlignment="1">
      <alignment horizontal="center" vertical="top"/>
    </xf>
    <xf numFmtId="0" fontId="0" fillId="2" borderId="0" xfId="0" applyFill="1"/>
    <xf numFmtId="0" fontId="4" fillId="23" borderId="17" xfId="0" applyFont="1" applyFill="1" applyBorder="1" applyProtection="1">
      <protection locked="0"/>
    </xf>
    <xf numFmtId="0" fontId="4" fillId="23" borderId="0" xfId="0" applyFont="1" applyFill="1" applyProtection="1">
      <protection locked="0"/>
    </xf>
    <xf numFmtId="0" fontId="0" fillId="23" borderId="0" xfId="0" applyFill="1" applyProtection="1">
      <protection locked="0"/>
    </xf>
    <xf numFmtId="0" fontId="0" fillId="23" borderId="22" xfId="0" applyFill="1" applyBorder="1" applyProtection="1">
      <protection locked="0"/>
    </xf>
    <xf numFmtId="0" fontId="31" fillId="23" borderId="17" xfId="0" applyFont="1" applyFill="1" applyBorder="1" applyAlignment="1" applyProtection="1">
      <alignment horizontal="left" indent="1"/>
      <protection locked="0"/>
    </xf>
    <xf numFmtId="0" fontId="6" fillId="10" borderId="5" xfId="0" applyFont="1" applyFill="1" applyBorder="1" applyAlignment="1" applyProtection="1">
      <alignment horizontal="center" vertical="center" wrapText="1"/>
      <protection locked="0"/>
    </xf>
    <xf numFmtId="0" fontId="0" fillId="27" borderId="17" xfId="0" applyFill="1" applyBorder="1" applyAlignment="1">
      <alignment horizontal="center" vertical="center"/>
    </xf>
    <xf numFmtId="0" fontId="0" fillId="27" borderId="0" xfId="0" quotePrefix="1" applyFill="1" applyAlignment="1">
      <alignment horizontal="center" vertical="center"/>
    </xf>
    <xf numFmtId="0" fontId="0" fillId="24" borderId="0" xfId="0" quotePrefix="1" applyFill="1" applyAlignment="1">
      <alignment horizontal="center" vertical="center"/>
    </xf>
    <xf numFmtId="0" fontId="0" fillId="24" borderId="22" xfId="0" applyFill="1" applyBorder="1" applyProtection="1">
      <protection locked="0"/>
    </xf>
    <xf numFmtId="0" fontId="14" fillId="23" borderId="41" xfId="0" applyFont="1" applyFill="1" applyBorder="1" applyAlignment="1" applyProtection="1">
      <alignment horizontal="left" indent="1"/>
      <protection locked="0"/>
    </xf>
    <xf numFmtId="0" fontId="0" fillId="24" borderId="60" xfId="0" applyFill="1" applyBorder="1" applyProtection="1">
      <protection locked="0"/>
    </xf>
    <xf numFmtId="0" fontId="0" fillId="24" borderId="60" xfId="0" applyFill="1" applyBorder="1" applyProtection="1">
      <protection locked="0"/>
    </xf>
    <xf numFmtId="0" fontId="0" fillId="24" borderId="1" xfId="0" applyFill="1" applyBorder="1" applyProtection="1">
      <protection locked="0"/>
    </xf>
    <xf numFmtId="0" fontId="14" fillId="23" borderId="7" xfId="0" applyFont="1" applyFill="1" applyBorder="1" applyAlignment="1" applyProtection="1">
      <alignment horizontal="left" indent="1"/>
      <protection locked="0"/>
    </xf>
    <xf numFmtId="0" fontId="0" fillId="24" borderId="2" xfId="0" applyFill="1" applyBorder="1" applyProtection="1">
      <protection locked="0"/>
    </xf>
    <xf numFmtId="0" fontId="0" fillId="24" borderId="2" xfId="0" applyFill="1" applyBorder="1" applyProtection="1">
      <protection locked="0"/>
    </xf>
    <xf numFmtId="0" fontId="0" fillId="24" borderId="3" xfId="0" applyFill="1" applyBorder="1" applyProtection="1">
      <protection locked="0"/>
    </xf>
    <xf numFmtId="0" fontId="0" fillId="27" borderId="0" xfId="0" applyFill="1" applyAlignment="1">
      <alignment horizontal="center" vertical="center"/>
    </xf>
    <xf numFmtId="0" fontId="45" fillId="24" borderId="22" xfId="0" applyFont="1" applyFill="1" applyBorder="1" applyProtection="1">
      <protection locked="0"/>
    </xf>
    <xf numFmtId="0" fontId="14" fillId="23" borderId="17" xfId="0" applyFont="1" applyFill="1" applyBorder="1" applyAlignment="1" applyProtection="1">
      <alignment horizontal="left" indent="1"/>
      <protection locked="0"/>
    </xf>
    <xf numFmtId="0" fontId="0" fillId="24" borderId="0" xfId="0" applyFill="1" applyProtection="1">
      <protection locked="0"/>
    </xf>
    <xf numFmtId="0" fontId="0" fillId="24" borderId="0" xfId="0" applyFill="1" applyProtection="1">
      <protection locked="0"/>
    </xf>
    <xf numFmtId="0" fontId="4" fillId="24" borderId="22" xfId="0" applyFont="1" applyFill="1" applyBorder="1" applyProtection="1">
      <protection locked="0"/>
    </xf>
    <xf numFmtId="0" fontId="4" fillId="23" borderId="41" xfId="0" applyFont="1" applyFill="1" applyBorder="1" applyAlignment="1" applyProtection="1">
      <alignment horizontal="left" indent="1"/>
      <protection locked="0"/>
    </xf>
    <xf numFmtId="0" fontId="4" fillId="23" borderId="60" xfId="0" applyFont="1" applyFill="1" applyBorder="1" applyProtection="1">
      <protection locked="0"/>
    </xf>
    <xf numFmtId="0" fontId="0" fillId="23" borderId="60" xfId="0" applyFill="1" applyBorder="1" applyProtection="1">
      <protection locked="0"/>
    </xf>
    <xf numFmtId="0" fontId="4" fillId="23" borderId="60" xfId="0" applyFont="1" applyFill="1" applyBorder="1" applyProtection="1">
      <protection locked="0"/>
    </xf>
    <xf numFmtId="0" fontId="4" fillId="23" borderId="1" xfId="0" applyFont="1" applyFill="1" applyBorder="1" applyProtection="1">
      <protection locked="0"/>
    </xf>
    <xf numFmtId="0" fontId="0" fillId="2" borderId="60" xfId="0" applyFill="1" applyBorder="1"/>
    <xf numFmtId="0" fontId="34" fillId="9" borderId="45" xfId="0" applyFont="1" applyFill="1" applyBorder="1" applyAlignment="1">
      <alignment horizontal="left" vertical="top" indent="3"/>
    </xf>
    <xf numFmtId="0" fontId="43" fillId="9" borderId="45" xfId="0" quotePrefix="1" applyFont="1" applyFill="1" applyBorder="1" applyAlignment="1">
      <alignment horizontal="left" vertical="top" indent="4"/>
    </xf>
    <xf numFmtId="0" fontId="0" fillId="2" borderId="0" xfId="0" applyFill="1"/>
    <xf numFmtId="0" fontId="46" fillId="25" borderId="109" xfId="0" applyFont="1" applyFill="1" applyBorder="1"/>
    <xf numFmtId="0" fontId="46" fillId="25" borderId="109" xfId="0" applyFont="1" applyFill="1" applyBorder="1"/>
    <xf numFmtId="0" fontId="0" fillId="9" borderId="17" xfId="0" applyFill="1" applyBorder="1" applyAlignment="1">
      <alignment horizontal="left" vertical="top" indent="3"/>
    </xf>
    <xf numFmtId="0" fontId="34" fillId="9" borderId="45" xfId="0" quotePrefix="1" applyFont="1" applyFill="1" applyBorder="1" applyAlignment="1">
      <alignment horizontal="left" vertical="top" indent="3"/>
    </xf>
    <xf numFmtId="0" fontId="47" fillId="9" borderId="0" xfId="0" applyFont="1" applyFill="1"/>
    <xf numFmtId="0" fontId="9" fillId="9" borderId="46" xfId="0" applyFont="1" applyFill="1" applyBorder="1"/>
    <xf numFmtId="0" fontId="6" fillId="9" borderId="89" xfId="0" applyFont="1" applyFill="1" applyBorder="1" applyAlignment="1">
      <alignment horizontal="left"/>
    </xf>
    <xf numFmtId="0" fontId="6" fillId="9" borderId="52" xfId="0" quotePrefix="1" applyFont="1" applyFill="1" applyBorder="1" applyAlignment="1">
      <alignment horizontal="center"/>
    </xf>
    <xf numFmtId="0" fontId="26" fillId="9" borderId="124" xfId="0" quotePrefix="1" applyFont="1" applyFill="1" applyBorder="1" applyAlignment="1">
      <alignment vertical="top"/>
    </xf>
    <xf numFmtId="0" fontId="26" fillId="9" borderId="125" xfId="0" quotePrefix="1" applyFont="1" applyFill="1" applyBorder="1" applyAlignment="1">
      <alignment vertical="top"/>
    </xf>
    <xf numFmtId="0" fontId="9" fillId="9" borderId="52" xfId="0" applyFont="1" applyFill="1" applyBorder="1"/>
    <xf numFmtId="0" fontId="6" fillId="9" borderId="52" xfId="0" applyFont="1" applyFill="1" applyBorder="1" applyAlignment="1">
      <alignment horizontal="center"/>
    </xf>
    <xf numFmtId="0" fontId="1" fillId="21" borderId="0" xfId="0" applyFont="1" applyFill="1" applyAlignment="1">
      <alignment horizontal="center" vertical="top"/>
    </xf>
    <xf numFmtId="0" fontId="0" fillId="21" borderId="52" xfId="0" applyFill="1" applyBorder="1" applyAlignment="1">
      <alignment horizontal="center" vertical="top" wrapText="1"/>
    </xf>
    <xf numFmtId="0" fontId="34" fillId="9" borderId="125" xfId="0" applyFont="1" applyFill="1" applyBorder="1" applyAlignment="1">
      <alignment horizontal="left" vertical="top" indent="3"/>
    </xf>
    <xf numFmtId="0" fontId="0" fillId="9" borderId="17" xfId="0" applyFill="1" applyBorder="1" applyAlignment="1">
      <alignment horizontal="left" vertical="top" indent="2"/>
    </xf>
    <xf numFmtId="0" fontId="26" fillId="9" borderId="0" xfId="0" quotePrefix="1" applyFont="1" applyFill="1" applyAlignment="1">
      <alignment vertical="top"/>
    </xf>
    <xf numFmtId="0" fontId="36" fillId="9" borderId="53" xfId="0" applyFont="1" applyFill="1" applyBorder="1" applyAlignment="1">
      <alignment horizontal="left" vertical="top" indent="2"/>
    </xf>
    <xf numFmtId="0" fontId="6" fillId="9" borderId="59" xfId="0" quotePrefix="1" applyFont="1" applyFill="1" applyBorder="1" applyAlignment="1">
      <alignment horizontal="center" wrapText="1"/>
    </xf>
    <xf numFmtId="0" fontId="6" fillId="9" borderId="94" xfId="0" quotePrefix="1" applyFont="1" applyFill="1" applyBorder="1" applyAlignment="1">
      <alignment horizontal="center" wrapText="1"/>
    </xf>
    <xf numFmtId="0" fontId="48" fillId="9" borderId="93" xfId="0" quotePrefix="1" applyFont="1" applyFill="1" applyBorder="1" applyAlignment="1">
      <alignment horizontal="left" vertical="top" indent="2"/>
    </xf>
    <xf numFmtId="0" fontId="37" fillId="9" borderId="53" xfId="0" applyFont="1" applyFill="1" applyBorder="1" applyAlignment="1">
      <alignment horizontal="left" vertical="top" indent="4"/>
    </xf>
    <xf numFmtId="0" fontId="26" fillId="9" borderId="93" xfId="0" quotePrefix="1" applyFont="1" applyFill="1" applyBorder="1" applyAlignment="1">
      <alignment horizontal="center" vertical="center"/>
    </xf>
    <xf numFmtId="0" fontId="17" fillId="9" borderId="98" xfId="0" quotePrefix="1" applyFont="1" applyFill="1" applyBorder="1" applyAlignment="1">
      <alignment horizontal="center" vertical="top"/>
    </xf>
    <xf numFmtId="0" fontId="0" fillId="2" borderId="0" xfId="0" applyFill="1"/>
    <xf numFmtId="0" fontId="36" fillId="9" borderId="53" xfId="0" applyFont="1" applyFill="1" applyBorder="1" applyAlignment="1">
      <alignment horizontal="left"/>
    </xf>
    <xf numFmtId="0" fontId="13" fillId="9" borderId="92" xfId="0" quotePrefix="1" applyFont="1" applyFill="1" applyBorder="1" applyAlignment="1">
      <alignment horizontal="left"/>
    </xf>
    <xf numFmtId="0" fontId="26" fillId="9" borderId="92" xfId="0" quotePrefix="1" applyFont="1" applyFill="1" applyBorder="1"/>
    <xf numFmtId="0" fontId="26" fillId="9" borderId="93" xfId="0" quotePrefix="1" applyFont="1" applyFill="1" applyBorder="1" applyAlignment="1">
      <alignment horizontal="left"/>
    </xf>
    <xf numFmtId="0" fontId="9" fillId="9" borderId="0" xfId="0" applyFont="1" applyFill="1"/>
    <xf numFmtId="0" fontId="17" fillId="9" borderId="92" xfId="0" quotePrefix="1" applyFont="1" applyFill="1" applyBorder="1" applyAlignment="1">
      <alignment horizontal="center" vertical="top"/>
    </xf>
    <xf numFmtId="0" fontId="26" fillId="9" borderId="125" xfId="0" quotePrefix="1" applyFont="1" applyFill="1" applyBorder="1" applyAlignment="1">
      <alignment horizontal="left" vertical="top"/>
    </xf>
    <xf numFmtId="0" fontId="34" fillId="9" borderId="93" xfId="0" applyFont="1" applyFill="1" applyBorder="1" applyAlignment="1">
      <alignment horizontal="left" vertical="top" indent="3"/>
    </xf>
    <xf numFmtId="0" fontId="27" fillId="9" borderId="45" xfId="0" quotePrefix="1" applyFont="1" applyFill="1" applyBorder="1" applyAlignment="1">
      <alignment vertical="top"/>
    </xf>
    <xf numFmtId="0" fontId="0" fillId="9" borderId="126" xfId="0" applyFill="1" applyBorder="1" applyAlignment="1">
      <alignment vertical="top"/>
    </xf>
    <xf numFmtId="0" fontId="0" fillId="9" borderId="127" xfId="0" quotePrefix="1" applyFill="1" applyBorder="1" applyAlignment="1">
      <alignment horizontal="center" vertical="top"/>
    </xf>
    <xf numFmtId="0" fontId="26" fillId="9" borderId="127" xfId="0" quotePrefix="1" applyFont="1" applyFill="1" applyBorder="1" applyAlignment="1">
      <alignment horizontal="left" vertical="top"/>
    </xf>
    <xf numFmtId="0" fontId="9" fillId="9" borderId="128" xfId="0" applyFont="1" applyFill="1" applyBorder="1" applyAlignment="1">
      <alignment vertical="top"/>
    </xf>
    <xf numFmtId="0" fontId="46" fillId="25" borderId="105" xfId="0" applyFont="1" applyFill="1" applyBorder="1"/>
    <xf numFmtId="0" fontId="0" fillId="26" borderId="57" xfId="0" applyFill="1" applyBorder="1" applyAlignment="1">
      <alignment horizontal="left" vertical="top" indent="2"/>
    </xf>
    <xf numFmtId="0" fontId="0" fillId="26" borderId="95" xfId="0" applyFill="1" applyBorder="1" applyAlignment="1">
      <alignment horizontal="center" vertical="top"/>
    </xf>
    <xf numFmtId="0" fontId="40" fillId="26" borderId="95" xfId="0" quotePrefix="1" applyFont="1" applyFill="1" applyBorder="1" applyAlignment="1">
      <alignment vertical="top"/>
    </xf>
    <xf numFmtId="0" fontId="41" fillId="26" borderId="95" xfId="0" quotePrefix="1" applyFont="1" applyFill="1" applyBorder="1" applyAlignment="1">
      <alignment vertical="top"/>
    </xf>
    <xf numFmtId="0" fontId="41" fillId="26" borderId="95" xfId="0" applyFont="1" applyFill="1" applyBorder="1" applyAlignment="1">
      <alignment vertical="top"/>
    </xf>
    <xf numFmtId="0" fontId="49" fillId="19" borderId="0" xfId="0" applyFont="1" applyFill="1" applyAlignment="1">
      <alignment horizontal="left" vertical="center"/>
    </xf>
    <xf numFmtId="0" fontId="0" fillId="2" borderId="0" xfId="0" quotePrefix="1" applyFill="1"/>
    <xf numFmtId="3" fontId="0" fillId="11" borderId="6" xfId="0" applyNumberFormat="1" applyFill="1" applyBorder="1" applyAlignment="1" applyProtection="1">
      <alignment horizontal="center" vertical="center" wrapText="1"/>
      <protection locked="0"/>
    </xf>
    <xf numFmtId="175" fontId="0" fillId="11" borderId="6" xfId="0" applyNumberFormat="1" applyFill="1" applyBorder="1" applyAlignment="1" applyProtection="1">
      <alignment horizontal="center" vertical="center" wrapText="1"/>
      <protection locked="0"/>
    </xf>
    <xf numFmtId="0" fontId="10" fillId="30" borderId="0" xfId="0" applyFont="1" applyFill="1" applyAlignment="1">
      <alignment vertical="center"/>
    </xf>
    <xf numFmtId="0" fontId="12" fillId="7" borderId="35" xfId="0" applyFont="1" applyFill="1" applyBorder="1" applyAlignment="1">
      <alignment vertical="center"/>
    </xf>
    <xf numFmtId="0" fontId="0" fillId="2" borderId="22" xfId="0" applyFill="1" applyBorder="1"/>
    <xf numFmtId="0" fontId="0" fillId="2" borderId="143" xfId="0" applyFill="1" applyBorder="1" applyAlignment="1">
      <alignment horizontal="left" vertical="center" wrapText="1" indent="1"/>
    </xf>
    <xf numFmtId="49" fontId="0" fillId="8" borderId="10" xfId="0" applyNumberFormat="1" applyFill="1" applyBorder="1" applyProtection="1">
      <protection locked="0"/>
    </xf>
    <xf numFmtId="0" fontId="6" fillId="6" borderId="35" xfId="0" applyFont="1" applyFill="1" applyBorder="1" applyAlignment="1">
      <alignment horizontal="right" vertical="center" wrapText="1" indent="1"/>
    </xf>
    <xf numFmtId="0" fontId="0" fillId="2" borderId="11" xfId="0" applyFill="1" applyBorder="1" applyAlignment="1">
      <alignment horizontal="left" vertical="center" wrapText="1" indent="1"/>
    </xf>
    <xf numFmtId="0" fontId="6" fillId="28" borderId="32" xfId="0" applyFont="1" applyFill="1" applyBorder="1" applyAlignment="1">
      <alignment horizontal="left" vertical="center" wrapText="1" indent="1"/>
    </xf>
    <xf numFmtId="177" fontId="46" fillId="10" borderId="86" xfId="0" applyNumberFormat="1" applyFont="1" applyFill="1" applyBorder="1" applyAlignment="1" applyProtection="1">
      <alignment horizontal="right"/>
      <protection locked="0"/>
    </xf>
    <xf numFmtId="177" fontId="46" fillId="10" borderId="10" xfId="0" applyNumberFormat="1" applyFont="1" applyFill="1" applyBorder="1" applyAlignment="1" applyProtection="1">
      <alignment horizontal="right"/>
      <protection locked="0"/>
    </xf>
    <xf numFmtId="177" fontId="46" fillId="10" borderId="87" xfId="0" applyNumberFormat="1" applyFont="1" applyFill="1" applyBorder="1" applyAlignment="1" applyProtection="1">
      <alignment horizontal="right"/>
      <protection locked="0"/>
    </xf>
    <xf numFmtId="177" fontId="46" fillId="10" borderId="155" xfId="0" applyNumberFormat="1" applyFont="1" applyFill="1" applyBorder="1" applyAlignment="1" applyProtection="1">
      <alignment horizontal="right"/>
      <protection locked="0"/>
    </xf>
    <xf numFmtId="177" fontId="46" fillId="10" borderId="74" xfId="0" applyNumberFormat="1" applyFont="1" applyFill="1" applyBorder="1" applyAlignment="1" applyProtection="1">
      <alignment horizontal="right"/>
      <protection locked="0"/>
    </xf>
    <xf numFmtId="177" fontId="46" fillId="10" borderId="156" xfId="0" applyNumberFormat="1" applyFont="1" applyFill="1" applyBorder="1" applyAlignment="1" applyProtection="1">
      <alignment horizontal="right"/>
      <protection locked="0"/>
    </xf>
    <xf numFmtId="174" fontId="6" fillId="11" borderId="32" xfId="0" applyNumberFormat="1" applyFont="1" applyFill="1" applyBorder="1" applyAlignment="1">
      <alignment horizontal="right" vertical="center"/>
    </xf>
    <xf numFmtId="174" fontId="6" fillId="11" borderId="8" xfId="0" applyNumberFormat="1" applyFont="1" applyFill="1" applyBorder="1" applyAlignment="1">
      <alignment horizontal="right" vertical="center"/>
    </xf>
    <xf numFmtId="174" fontId="6" fillId="11" borderId="33" xfId="0" applyNumberFormat="1" applyFont="1" applyFill="1" applyBorder="1" applyAlignment="1">
      <alignment horizontal="right" vertical="center"/>
    </xf>
    <xf numFmtId="0" fontId="0" fillId="2" borderId="0" xfId="0" applyFill="1" applyProtection="1">
      <protection locked="0"/>
    </xf>
    <xf numFmtId="0" fontId="0" fillId="2" borderId="0" xfId="0" applyFill="1"/>
    <xf numFmtId="177" fontId="46" fillId="10" borderId="25" xfId="0" applyNumberFormat="1" applyFont="1" applyFill="1" applyBorder="1" applyAlignment="1" applyProtection="1">
      <alignment horizontal="right"/>
      <protection locked="0"/>
    </xf>
    <xf numFmtId="177" fontId="46" fillId="10" borderId="21" xfId="0" applyNumberFormat="1" applyFont="1" applyFill="1" applyBorder="1" applyAlignment="1" applyProtection="1">
      <alignment horizontal="right"/>
      <protection locked="0"/>
    </xf>
    <xf numFmtId="177" fontId="46" fillId="10" borderId="6" xfId="0" applyNumberFormat="1" applyFont="1" applyFill="1" applyBorder="1" applyAlignment="1" applyProtection="1">
      <alignment horizontal="right"/>
      <protection locked="0"/>
    </xf>
    <xf numFmtId="177" fontId="46" fillId="10" borderId="85" xfId="0" applyNumberFormat="1" applyFont="1" applyFill="1" applyBorder="1" applyAlignment="1" applyProtection="1">
      <alignment horizontal="right"/>
      <protection locked="0"/>
    </xf>
    <xf numFmtId="0" fontId="17" fillId="14" borderId="56" xfId="0" applyFont="1" applyFill="1" applyBorder="1" applyAlignment="1">
      <alignment horizontal="center" vertical="center" wrapText="1"/>
    </xf>
    <xf numFmtId="49" fontId="0" fillId="8" borderId="10" xfId="0" applyNumberFormat="1" applyFill="1" applyBorder="1" applyAlignment="1" applyProtection="1">
      <alignment horizontal="left" vertical="center" wrapText="1" indent="1"/>
      <protection locked="0"/>
    </xf>
    <xf numFmtId="49" fontId="0" fillId="8" borderId="10" xfId="0" applyNumberFormat="1" applyFill="1" applyBorder="1" applyAlignment="1" applyProtection="1">
      <alignment horizontal="left" wrapText="1"/>
      <protection locked="0"/>
    </xf>
    <xf numFmtId="49" fontId="0" fillId="8" borderId="10" xfId="0" applyNumberFormat="1" applyFill="1" applyBorder="1" applyAlignment="1" applyProtection="1">
      <alignment horizontal="center" vertical="center" wrapText="1"/>
      <protection locked="0"/>
    </xf>
    <xf numFmtId="14" fontId="0" fillId="8" borderId="10" xfId="0" applyNumberFormat="1" applyFill="1" applyBorder="1" applyAlignment="1" applyProtection="1">
      <alignment horizontal="center" vertical="center" wrapText="1"/>
      <protection locked="0"/>
    </xf>
    <xf numFmtId="49" fontId="0" fillId="8" borderId="16" xfId="0" applyNumberFormat="1" applyFill="1" applyBorder="1" applyAlignment="1" applyProtection="1">
      <alignment horizontal="left" vertical="center" wrapText="1" indent="1"/>
      <protection locked="0"/>
    </xf>
    <xf numFmtId="49" fontId="0" fillId="8" borderId="11" xfId="0" applyNumberFormat="1" applyFill="1" applyBorder="1" applyAlignment="1" applyProtection="1">
      <alignment horizontal="left" vertical="center" wrapText="1" indent="1"/>
      <protection locked="0"/>
    </xf>
    <xf numFmtId="49" fontId="0" fillId="8" borderId="14" xfId="0" applyNumberFormat="1" applyFill="1" applyBorder="1" applyAlignment="1" applyProtection="1">
      <alignment horizontal="left" vertical="center" wrapText="1" indent="1"/>
      <protection locked="0"/>
    </xf>
    <xf numFmtId="177" fontId="46" fillId="10" borderId="65" xfId="0" applyNumberFormat="1" applyFont="1" applyFill="1" applyBorder="1" applyAlignment="1" applyProtection="1">
      <alignment horizontal="right"/>
      <protection locked="0"/>
    </xf>
    <xf numFmtId="0" fontId="6" fillId="15" borderId="161" xfId="0" applyFont="1" applyFill="1" applyBorder="1" applyAlignment="1">
      <alignment horizontal="center" vertical="center"/>
    </xf>
    <xf numFmtId="0" fontId="6" fillId="15" borderId="152" xfId="0" applyFont="1" applyFill="1" applyBorder="1" applyAlignment="1">
      <alignment horizontal="center" vertical="center" wrapText="1"/>
    </xf>
    <xf numFmtId="0" fontId="6" fillId="14" borderId="162" xfId="0" applyFont="1" applyFill="1" applyBorder="1" applyAlignment="1">
      <alignment horizontal="center" vertical="center" wrapText="1"/>
    </xf>
    <xf numFmtId="0" fontId="6" fillId="15" borderId="163" xfId="0" applyFont="1" applyFill="1" applyBorder="1" applyAlignment="1">
      <alignment horizontal="center" vertical="center"/>
    </xf>
    <xf numFmtId="0" fontId="6" fillId="14" borderId="29" xfId="0" applyFont="1" applyFill="1" applyBorder="1" applyAlignment="1">
      <alignment horizontal="center" vertical="center"/>
    </xf>
    <xf numFmtId="0" fontId="15" fillId="2" borderId="0" xfId="0" applyFont="1" applyFill="1" applyAlignment="1">
      <alignment horizontal="center" wrapText="1"/>
    </xf>
    <xf numFmtId="0" fontId="15" fillId="2" borderId="60" xfId="0" applyFont="1" applyFill="1" applyBorder="1" applyAlignment="1">
      <alignment horizontal="center" wrapText="1"/>
    </xf>
    <xf numFmtId="0" fontId="15" fillId="2" borderId="2" xfId="0" applyFont="1" applyFill="1" applyBorder="1" applyAlignment="1">
      <alignment horizontal="center" wrapText="1"/>
    </xf>
    <xf numFmtId="0" fontId="6" fillId="14" borderId="72" xfId="0" applyFont="1" applyFill="1" applyBorder="1" applyAlignment="1">
      <alignment horizontal="center" vertical="center" wrapText="1"/>
    </xf>
    <xf numFmtId="0" fontId="6" fillId="14" borderId="164" xfId="0" applyFont="1" applyFill="1" applyBorder="1" applyAlignment="1">
      <alignment horizontal="center" vertical="center" wrapText="1"/>
    </xf>
    <xf numFmtId="0" fontId="6" fillId="14" borderId="165" xfId="0" applyFont="1" applyFill="1" applyBorder="1" applyAlignment="1">
      <alignment horizontal="center" vertical="center" wrapText="1"/>
    </xf>
    <xf numFmtId="0" fontId="1" fillId="3" borderId="35" xfId="0" applyFont="1" applyFill="1" applyBorder="1" applyAlignment="1">
      <alignment vertical="center"/>
    </xf>
    <xf numFmtId="0" fontId="1" fillId="3" borderId="36" xfId="0" applyFont="1" applyFill="1" applyBorder="1" applyAlignment="1">
      <alignment vertical="center"/>
    </xf>
    <xf numFmtId="0" fontId="1" fillId="3" borderId="27" xfId="0" applyFont="1" applyFill="1" applyBorder="1" applyAlignment="1">
      <alignment vertical="center"/>
    </xf>
    <xf numFmtId="0" fontId="0" fillId="2" borderId="60" xfId="0" applyFill="1" applyBorder="1"/>
    <xf numFmtId="0" fontId="0" fillId="2" borderId="1" xfId="0" applyFill="1" applyBorder="1"/>
    <xf numFmtId="0" fontId="17" fillId="14" borderId="47" xfId="0" applyFont="1" applyFill="1" applyBorder="1" applyAlignment="1">
      <alignment horizontal="center" vertical="center" wrapText="1"/>
    </xf>
    <xf numFmtId="174" fontId="6" fillId="6" borderId="13" xfId="0" applyNumberFormat="1" applyFont="1" applyFill="1" applyBorder="1" applyAlignment="1">
      <alignment horizontal="right" vertical="center"/>
    </xf>
    <xf numFmtId="0" fontId="6" fillId="6" borderId="35" xfId="0" applyFont="1" applyFill="1" applyBorder="1" applyAlignment="1">
      <alignment horizontal="right" indent="1"/>
    </xf>
    <xf numFmtId="174" fontId="6" fillId="6" borderId="36" xfId="0" applyNumberFormat="1" applyFont="1" applyFill="1" applyBorder="1" applyAlignment="1">
      <alignment horizontal="right" vertical="center"/>
    </xf>
    <xf numFmtId="174" fontId="6" fillId="6" borderId="27" xfId="0" applyNumberFormat="1" applyFont="1" applyFill="1" applyBorder="1" applyAlignment="1">
      <alignment horizontal="right" vertical="center"/>
    </xf>
    <xf numFmtId="174" fontId="6" fillId="6" borderId="85" xfId="0" applyNumberFormat="1" applyFont="1" applyFill="1" applyBorder="1" applyAlignment="1">
      <alignment horizontal="right" vertical="center"/>
    </xf>
    <xf numFmtId="0" fontId="0" fillId="2" borderId="0" xfId="0" applyFill="1" applyAlignment="1">
      <alignment vertical="center"/>
    </xf>
    <xf numFmtId="0" fontId="0" fillId="2" borderId="0" xfId="0" applyFill="1" applyAlignment="1">
      <alignment vertical="center"/>
    </xf>
    <xf numFmtId="0" fontId="0" fillId="2" borderId="0" xfId="0" applyFill="1" applyAlignment="1">
      <alignment vertical="center"/>
    </xf>
    <xf numFmtId="0" fontId="53" fillId="2" borderId="0" xfId="0" applyFont="1" applyFill="1" applyAlignment="1">
      <alignment vertical="top"/>
    </xf>
    <xf numFmtId="0" fontId="0" fillId="2" borderId="0" xfId="0" applyFill="1" applyAlignment="1">
      <alignment vertical="center"/>
    </xf>
    <xf numFmtId="0" fontId="5" fillId="2" borderId="0" xfId="0" applyFont="1" applyFill="1" applyAlignment="1" applyProtection="1">
      <alignment vertical="center"/>
      <protection locked="0"/>
    </xf>
    <xf numFmtId="0" fontId="0" fillId="2" borderId="0" xfId="0" applyFill="1"/>
    <xf numFmtId="0" fontId="5" fillId="2" borderId="0" xfId="0" applyFont="1" applyFill="1" applyAlignment="1" applyProtection="1">
      <alignment horizontal="center" vertical="center"/>
      <protection locked="0"/>
    </xf>
    <xf numFmtId="0" fontId="0" fillId="2" borderId="0" xfId="0" applyFill="1" applyProtection="1">
      <protection locked="0"/>
    </xf>
    <xf numFmtId="0" fontId="54" fillId="7" borderId="35" xfId="0" applyFont="1" applyFill="1" applyBorder="1" applyAlignment="1">
      <alignment horizontal="right" vertical="center" indent="2"/>
    </xf>
    <xf numFmtId="0" fontId="0" fillId="2" borderId="0" xfId="0" applyFill="1"/>
    <xf numFmtId="0" fontId="19" fillId="2" borderId="3" xfId="0" applyFont="1" applyFill="1" applyBorder="1" applyAlignment="1">
      <alignment vertical="top" wrapText="1"/>
    </xf>
    <xf numFmtId="0" fontId="0" fillId="2" borderId="0" xfId="0" quotePrefix="1" applyFill="1" applyAlignment="1">
      <alignment vertical="center"/>
    </xf>
    <xf numFmtId="0" fontId="8" fillId="4" borderId="22" xfId="0" quotePrefix="1" applyFont="1" applyFill="1" applyBorder="1" applyAlignment="1">
      <alignment horizontal="left" vertical="top" wrapText="1" indent="1"/>
    </xf>
    <xf numFmtId="0" fontId="0" fillId="4" borderId="166" xfId="0" applyFill="1" applyBorder="1" applyAlignment="1">
      <alignment vertical="center"/>
    </xf>
    <xf numFmtId="0" fontId="0" fillId="4" borderId="22" xfId="0" applyFill="1" applyBorder="1"/>
    <xf numFmtId="2" fontId="24" fillId="2" borderId="4" xfId="0" applyNumberFormat="1" applyFont="1" applyFill="1" applyBorder="1" applyAlignment="1">
      <alignment horizontal="center" vertical="center" wrapText="1"/>
    </xf>
    <xf numFmtId="0" fontId="0" fillId="4" borderId="167" xfId="0" applyFill="1" applyBorder="1" applyAlignment="1">
      <alignment vertical="center"/>
    </xf>
    <xf numFmtId="0" fontId="0" fillId="4" borderId="60" xfId="0" applyFill="1" applyBorder="1"/>
    <xf numFmtId="0" fontId="0" fillId="4" borderId="1" xfId="0" applyFill="1" applyBorder="1"/>
    <xf numFmtId="0" fontId="0" fillId="4" borderId="0" xfId="0" applyFill="1"/>
    <xf numFmtId="0" fontId="0" fillId="15" borderId="157" xfId="0" applyFill="1" applyBorder="1" applyAlignment="1">
      <alignment horizontal="center"/>
    </xf>
    <xf numFmtId="0" fontId="0" fillId="15" borderId="158" xfId="0" applyFill="1" applyBorder="1" applyAlignment="1">
      <alignment horizontal="center"/>
    </xf>
    <xf numFmtId="0" fontId="4" fillId="17" borderId="158" xfId="0" applyFont="1" applyFill="1" applyBorder="1" applyAlignment="1">
      <alignment horizontal="center"/>
    </xf>
    <xf numFmtId="0" fontId="4" fillId="17" borderId="159" xfId="0" applyFont="1" applyFill="1" applyBorder="1" applyAlignment="1">
      <alignment horizontal="center"/>
    </xf>
    <xf numFmtId="0" fontId="0" fillId="2" borderId="168" xfId="0" applyFill="1" applyBorder="1" applyAlignment="1">
      <alignment horizontal="left" vertical="center" wrapText="1" indent="1"/>
    </xf>
    <xf numFmtId="0" fontId="0" fillId="2" borderId="169" xfId="0" applyFill="1" applyBorder="1" applyAlignment="1">
      <alignment horizontal="left" vertical="center" wrapText="1" indent="1"/>
    </xf>
    <xf numFmtId="0" fontId="0" fillId="2" borderId="170" xfId="0" applyFill="1" applyBorder="1" applyAlignment="1">
      <alignment horizontal="left" vertical="center" wrapText="1" indent="1"/>
    </xf>
    <xf numFmtId="10" fontId="46" fillId="10" borderId="77" xfId="0" applyNumberFormat="1" applyFont="1" applyFill="1" applyBorder="1" applyAlignment="1" applyProtection="1">
      <alignment horizontal="right"/>
      <protection locked="0"/>
    </xf>
    <xf numFmtId="177" fontId="46" fillId="10" borderId="76" xfId="0" applyNumberFormat="1" applyFont="1" applyFill="1" applyBorder="1" applyAlignment="1" applyProtection="1">
      <alignment horizontal="right"/>
      <protection locked="0"/>
    </xf>
    <xf numFmtId="177" fontId="46" fillId="10" borderId="77" xfId="0" applyNumberFormat="1" applyFont="1" applyFill="1" applyBorder="1" applyAlignment="1" applyProtection="1">
      <alignment horizontal="right"/>
      <protection locked="0"/>
    </xf>
    <xf numFmtId="10" fontId="46" fillId="10" borderId="78" xfId="0" applyNumberFormat="1" applyFont="1" applyFill="1" applyBorder="1" applyAlignment="1" applyProtection="1">
      <alignment horizontal="right"/>
      <protection locked="0"/>
    </xf>
    <xf numFmtId="10" fontId="46" fillId="10" borderId="74" xfId="0" applyNumberFormat="1" applyFont="1" applyFill="1" applyBorder="1" applyAlignment="1" applyProtection="1">
      <alignment horizontal="right"/>
      <protection locked="0"/>
    </xf>
    <xf numFmtId="10" fontId="46" fillId="10" borderId="85" xfId="0" applyNumberFormat="1" applyFont="1" applyFill="1" applyBorder="1" applyAlignment="1" applyProtection="1">
      <alignment horizontal="right"/>
      <protection locked="0"/>
    </xf>
    <xf numFmtId="0" fontId="6" fillId="4" borderId="3" xfId="0" applyFont="1" applyFill="1" applyBorder="1" applyAlignment="1">
      <alignment horizontal="center" wrapText="1"/>
    </xf>
    <xf numFmtId="49" fontId="0" fillId="8" borderId="10" xfId="0" applyNumberFormat="1" applyFill="1" applyBorder="1" applyProtection="1">
      <protection locked="0"/>
    </xf>
    <xf numFmtId="177" fontId="46" fillId="10" borderId="11" xfId="0" applyNumberFormat="1" applyFont="1" applyFill="1" applyBorder="1" applyAlignment="1" applyProtection="1">
      <alignment horizontal="right"/>
      <protection locked="0"/>
    </xf>
    <xf numFmtId="179" fontId="46" fillId="10" borderId="10" xfId="0" applyNumberFormat="1" applyFont="1" applyFill="1" applyBorder="1" applyAlignment="1" applyProtection="1">
      <alignment horizontal="right"/>
      <protection locked="0"/>
    </xf>
    <xf numFmtId="179" fontId="46" fillId="10" borderId="74" xfId="0" applyNumberFormat="1" applyFont="1" applyFill="1" applyBorder="1" applyAlignment="1" applyProtection="1">
      <alignment horizontal="right"/>
      <protection locked="0"/>
    </xf>
    <xf numFmtId="177" fontId="46" fillId="10" borderId="122" xfId="0" applyNumberFormat="1" applyFont="1" applyFill="1" applyBorder="1" applyAlignment="1" applyProtection="1">
      <alignment horizontal="right"/>
      <protection locked="0"/>
    </xf>
    <xf numFmtId="0" fontId="0" fillId="2" borderId="168" xfId="0" applyFill="1" applyBorder="1" applyAlignment="1">
      <alignment horizontal="right" vertical="center" wrapText="1" indent="1"/>
    </xf>
    <xf numFmtId="0" fontId="0" fillId="2" borderId="169" xfId="0" applyFill="1" applyBorder="1" applyAlignment="1">
      <alignment horizontal="right" vertical="center" wrapText="1" indent="1"/>
    </xf>
    <xf numFmtId="0" fontId="0" fillId="2" borderId="170" xfId="0" applyFill="1" applyBorder="1" applyAlignment="1">
      <alignment horizontal="right" vertical="center" wrapText="1" indent="1"/>
    </xf>
    <xf numFmtId="177" fontId="46" fillId="10" borderId="66" xfId="0" applyNumberFormat="1" applyFont="1" applyFill="1" applyBorder="1" applyAlignment="1" applyProtection="1">
      <alignment horizontal="right"/>
      <protection locked="0"/>
    </xf>
    <xf numFmtId="177" fontId="46" fillId="10" borderId="171" xfId="0" applyNumberFormat="1" applyFont="1" applyFill="1" applyBorder="1" applyAlignment="1" applyProtection="1">
      <alignment horizontal="right"/>
      <protection locked="0"/>
    </xf>
    <xf numFmtId="177" fontId="46" fillId="10" borderId="153" xfId="0" applyNumberFormat="1" applyFont="1" applyFill="1" applyBorder="1" applyAlignment="1" applyProtection="1">
      <alignment horizontal="right"/>
      <protection locked="0"/>
    </xf>
    <xf numFmtId="177" fontId="46" fillId="10" borderId="138" xfId="0" applyNumberFormat="1" applyFont="1" applyFill="1" applyBorder="1" applyAlignment="1" applyProtection="1">
      <alignment horizontal="right"/>
      <protection locked="0"/>
    </xf>
    <xf numFmtId="177" fontId="46" fillId="10" borderId="172" xfId="0" applyNumberFormat="1" applyFont="1" applyFill="1" applyBorder="1" applyAlignment="1" applyProtection="1">
      <alignment horizontal="right"/>
      <protection locked="0"/>
    </xf>
    <xf numFmtId="177" fontId="46" fillId="10" borderId="139" xfId="0" applyNumberFormat="1" applyFont="1" applyFill="1" applyBorder="1" applyAlignment="1" applyProtection="1">
      <alignment horizontal="right"/>
      <protection locked="0"/>
    </xf>
    <xf numFmtId="177" fontId="46" fillId="10" borderId="173" xfId="0" applyNumberFormat="1" applyFont="1" applyFill="1" applyBorder="1" applyAlignment="1" applyProtection="1">
      <alignment horizontal="right"/>
      <protection locked="0"/>
    </xf>
    <xf numFmtId="177" fontId="46" fillId="10" borderId="174" xfId="0" applyNumberFormat="1" applyFont="1" applyFill="1" applyBorder="1" applyAlignment="1" applyProtection="1">
      <alignment horizontal="right"/>
      <protection locked="0"/>
    </xf>
    <xf numFmtId="177" fontId="46" fillId="10" borderId="175" xfId="0" applyNumberFormat="1" applyFont="1" applyFill="1" applyBorder="1" applyAlignment="1" applyProtection="1">
      <alignment horizontal="right"/>
      <protection locked="0"/>
    </xf>
    <xf numFmtId="177" fontId="46" fillId="10" borderId="176" xfId="0" applyNumberFormat="1" applyFont="1" applyFill="1" applyBorder="1" applyAlignment="1" applyProtection="1">
      <alignment horizontal="right"/>
      <protection locked="0"/>
    </xf>
    <xf numFmtId="0" fontId="0" fillId="2" borderId="177" xfId="0" applyFill="1" applyBorder="1" applyAlignment="1">
      <alignment horizontal="left" vertical="center" wrapText="1" indent="1"/>
    </xf>
    <xf numFmtId="177" fontId="46" fillId="10" borderId="136" xfId="0" applyNumberFormat="1" applyFont="1" applyFill="1" applyBorder="1" applyAlignment="1" applyProtection="1">
      <alignment horizontal="right"/>
      <protection locked="0"/>
    </xf>
    <xf numFmtId="177" fontId="46" fillId="10" borderId="79" xfId="0" applyNumberFormat="1" applyFont="1" applyFill="1" applyBorder="1" applyAlignment="1" applyProtection="1">
      <alignment horizontal="right"/>
      <protection locked="0"/>
    </xf>
    <xf numFmtId="177" fontId="46" fillId="10" borderId="43" xfId="0" applyNumberFormat="1" applyFont="1" applyFill="1" applyBorder="1" applyAlignment="1" applyProtection="1">
      <alignment horizontal="right"/>
      <protection locked="0"/>
    </xf>
    <xf numFmtId="177" fontId="46" fillId="10" borderId="80" xfId="0" applyNumberFormat="1" applyFont="1" applyFill="1" applyBorder="1" applyAlignment="1" applyProtection="1">
      <alignment horizontal="right"/>
      <protection locked="0"/>
    </xf>
    <xf numFmtId="177" fontId="46" fillId="10" borderId="47" xfId="0" applyNumberFormat="1" applyFont="1" applyFill="1" applyBorder="1" applyAlignment="1" applyProtection="1">
      <alignment horizontal="right"/>
      <protection locked="0"/>
    </xf>
    <xf numFmtId="177" fontId="46" fillId="10" borderId="81" xfId="0" applyNumberFormat="1" applyFont="1" applyFill="1" applyBorder="1" applyAlignment="1" applyProtection="1">
      <alignment horizontal="right"/>
      <protection locked="0"/>
    </xf>
    <xf numFmtId="0" fontId="6" fillId="25" borderId="178" xfId="0" applyFont="1" applyFill="1" applyBorder="1" applyAlignment="1">
      <alignment vertical="center"/>
    </xf>
    <xf numFmtId="0" fontId="6" fillId="25" borderId="179" xfId="0" applyFont="1" applyFill="1" applyBorder="1" applyAlignment="1">
      <alignment vertical="center"/>
    </xf>
    <xf numFmtId="0" fontId="6" fillId="25" borderId="65" xfId="0" applyFont="1" applyFill="1" applyBorder="1" applyAlignment="1">
      <alignment vertical="center"/>
    </xf>
    <xf numFmtId="0" fontId="0" fillId="2" borderId="180" xfId="0" applyFill="1" applyBorder="1" applyAlignment="1">
      <alignment horizontal="left" vertical="center" wrapText="1" indent="1"/>
    </xf>
    <xf numFmtId="0" fontId="0" fillId="12" borderId="16" xfId="0" applyFill="1" applyBorder="1" applyAlignment="1">
      <alignment horizontal="left" vertical="center" wrapText="1" indent="1"/>
    </xf>
    <xf numFmtId="177" fontId="46" fillId="25" borderId="25" xfId="0" applyNumberFormat="1" applyFont="1" applyFill="1" applyBorder="1" applyAlignment="1" applyProtection="1">
      <alignment horizontal="right"/>
      <protection locked="0"/>
    </xf>
    <xf numFmtId="177" fontId="46" fillId="25" borderId="21" xfId="0" applyNumberFormat="1" applyFont="1" applyFill="1" applyBorder="1" applyAlignment="1" applyProtection="1">
      <alignment horizontal="right"/>
      <protection locked="0"/>
    </xf>
    <xf numFmtId="0" fontId="0" fillId="12" borderId="11" xfId="0" applyFill="1" applyBorder="1" applyAlignment="1">
      <alignment horizontal="left" vertical="center" wrapText="1" indent="1"/>
    </xf>
    <xf numFmtId="177" fontId="46" fillId="25" borderId="86" xfId="0" applyNumberFormat="1" applyFont="1" applyFill="1" applyBorder="1" applyAlignment="1" applyProtection="1">
      <alignment horizontal="right"/>
      <protection locked="0"/>
    </xf>
    <xf numFmtId="177" fontId="46" fillId="25" borderId="155" xfId="0" applyNumberFormat="1" applyFont="1" applyFill="1" applyBorder="1" applyAlignment="1" applyProtection="1">
      <alignment horizontal="right"/>
      <protection locked="0"/>
    </xf>
    <xf numFmtId="177" fontId="46" fillId="25" borderId="10" xfId="0" applyNumberFormat="1" applyFont="1" applyFill="1" applyBorder="1" applyAlignment="1" applyProtection="1">
      <alignment horizontal="right"/>
      <protection locked="0"/>
    </xf>
    <xf numFmtId="177" fontId="46" fillId="25" borderId="74" xfId="0" applyNumberFormat="1" applyFont="1" applyFill="1" applyBorder="1" applyAlignment="1" applyProtection="1">
      <alignment horizontal="right"/>
      <protection locked="0"/>
    </xf>
    <xf numFmtId="0" fontId="0" fillId="12" borderId="181" xfId="0" applyFill="1" applyBorder="1" applyAlignment="1">
      <alignment horizontal="left" vertical="center" wrapText="1" indent="1"/>
    </xf>
    <xf numFmtId="177" fontId="46" fillId="25" borderId="182" xfId="0" applyNumberFormat="1" applyFont="1" applyFill="1" applyBorder="1" applyAlignment="1" applyProtection="1">
      <alignment horizontal="right"/>
      <protection locked="0"/>
    </xf>
    <xf numFmtId="177" fontId="46" fillId="25" borderId="183" xfId="0" applyNumberFormat="1" applyFont="1" applyFill="1" applyBorder="1" applyAlignment="1" applyProtection="1">
      <alignment horizontal="right"/>
      <protection locked="0"/>
    </xf>
    <xf numFmtId="0" fontId="1" fillId="3" borderId="7" xfId="0" applyFont="1" applyFill="1" applyBorder="1" applyAlignment="1">
      <alignment vertical="center"/>
    </xf>
    <xf numFmtId="0" fontId="6" fillId="3" borderId="106" xfId="0" applyFont="1" applyFill="1" applyBorder="1" applyAlignment="1">
      <alignment vertical="center"/>
    </xf>
    <xf numFmtId="0" fontId="6" fillId="3" borderId="184" xfId="0" applyFont="1" applyFill="1" applyBorder="1" applyAlignment="1">
      <alignment vertical="center"/>
    </xf>
    <xf numFmtId="0" fontId="6" fillId="3" borderId="66" xfId="0" applyFont="1" applyFill="1" applyBorder="1" applyAlignment="1">
      <alignment vertical="center"/>
    </xf>
    <xf numFmtId="0" fontId="6" fillId="3" borderId="185" xfId="0" applyFont="1" applyFill="1" applyBorder="1" applyAlignment="1">
      <alignment vertical="center"/>
    </xf>
    <xf numFmtId="0" fontId="6" fillId="3" borderId="186" xfId="0" applyFont="1" applyFill="1" applyBorder="1" applyAlignment="1">
      <alignment vertical="center"/>
    </xf>
    <xf numFmtId="0" fontId="6" fillId="3" borderId="187" xfId="0" applyFont="1" applyFill="1" applyBorder="1" applyAlignment="1">
      <alignment vertical="center"/>
    </xf>
    <xf numFmtId="0" fontId="0" fillId="2" borderId="188" xfId="0" applyFill="1" applyBorder="1" applyAlignment="1">
      <alignment horizontal="left" vertical="center" wrapText="1" indent="1"/>
    </xf>
    <xf numFmtId="49" fontId="0" fillId="8" borderId="10" xfId="0" applyNumberFormat="1" applyFill="1" applyBorder="1" applyAlignment="1" applyProtection="1">
      <alignment horizontal="left" vertical="top" wrapText="1"/>
      <protection locked="0"/>
    </xf>
    <xf numFmtId="177" fontId="46" fillId="10" borderId="83" xfId="0" applyNumberFormat="1" applyFont="1" applyFill="1" applyBorder="1" applyAlignment="1" applyProtection="1">
      <alignment horizontal="right"/>
      <protection locked="0"/>
    </xf>
    <xf numFmtId="177" fontId="46" fillId="10" borderId="189" xfId="0" applyNumberFormat="1" applyFont="1" applyFill="1" applyBorder="1" applyAlignment="1" applyProtection="1">
      <alignment horizontal="right"/>
      <protection locked="0"/>
    </xf>
    <xf numFmtId="174" fontId="0" fillId="11" borderId="155" xfId="0" applyNumberFormat="1" applyFill="1" applyBorder="1" applyAlignment="1">
      <alignment horizontal="right" vertical="center"/>
    </xf>
    <xf numFmtId="174" fontId="0" fillId="11" borderId="85" xfId="0" applyNumberFormat="1" applyFill="1" applyBorder="1" applyAlignment="1">
      <alignment horizontal="right" vertical="center"/>
    </xf>
    <xf numFmtId="174" fontId="0" fillId="11" borderId="6" xfId="0" applyNumberFormat="1" applyFill="1" applyBorder="1" applyAlignment="1">
      <alignment horizontal="right" vertical="center"/>
    </xf>
    <xf numFmtId="174" fontId="0" fillId="11" borderId="86" xfId="0" applyNumberFormat="1" applyFill="1" applyBorder="1" applyAlignment="1">
      <alignment horizontal="right" vertical="center"/>
    </xf>
    <xf numFmtId="0" fontId="6" fillId="2" borderId="143" xfId="0" applyFont="1" applyFill="1" applyBorder="1" applyAlignment="1">
      <alignment horizontal="left" vertical="center" wrapText="1" indent="1"/>
    </xf>
    <xf numFmtId="0" fontId="6" fillId="2" borderId="14" xfId="0" applyFont="1" applyFill="1" applyBorder="1" applyAlignment="1">
      <alignment horizontal="left" vertical="center" wrapText="1" indent="1"/>
    </xf>
    <xf numFmtId="39" fontId="6" fillId="9" borderId="164" xfId="0" applyNumberFormat="1" applyFont="1" applyFill="1" applyBorder="1" applyAlignment="1">
      <alignment horizontal="center" vertical="center" wrapText="1"/>
    </xf>
    <xf numFmtId="39" fontId="6" fillId="14" borderId="164" xfId="0" applyNumberFormat="1" applyFont="1" applyFill="1" applyBorder="1" applyAlignment="1">
      <alignment horizontal="center" vertical="center" wrapText="1"/>
    </xf>
    <xf numFmtId="166" fontId="6" fillId="14" borderId="164" xfId="0" applyNumberFormat="1" applyFont="1" applyFill="1" applyBorder="1" applyAlignment="1">
      <alignment horizontal="center" vertical="center" wrapText="1"/>
    </xf>
    <xf numFmtId="166" fontId="6" fillId="14" borderId="165" xfId="0" applyNumberFormat="1" applyFont="1" applyFill="1" applyBorder="1" applyAlignment="1">
      <alignment horizontal="center" vertical="center" wrapText="1"/>
    </xf>
    <xf numFmtId="39" fontId="6" fillId="9" borderId="190" xfId="0" applyNumberFormat="1" applyFont="1" applyFill="1" applyBorder="1" applyAlignment="1">
      <alignment horizontal="center" vertical="center" wrapText="1"/>
    </xf>
    <xf numFmtId="0" fontId="12" fillId="7" borderId="7" xfId="0" applyFont="1" applyFill="1" applyBorder="1" applyAlignment="1">
      <alignment vertical="center"/>
    </xf>
    <xf numFmtId="0" fontId="1" fillId="3" borderId="35" xfId="0" quotePrefix="1" applyFont="1" applyFill="1" applyBorder="1" applyAlignment="1">
      <alignment vertical="center"/>
    </xf>
    <xf numFmtId="177" fontId="46" fillId="10" borderId="82" xfId="0" applyNumberFormat="1" applyFont="1" applyFill="1" applyBorder="1" applyAlignment="1" applyProtection="1">
      <alignment horizontal="right"/>
      <protection locked="0"/>
    </xf>
    <xf numFmtId="0" fontId="10" fillId="7" borderId="35" xfId="0" applyFont="1" applyFill="1" applyBorder="1" applyAlignment="1">
      <alignment vertical="center"/>
    </xf>
    <xf numFmtId="0" fontId="10" fillId="7" borderId="0" xfId="0" applyFont="1" applyFill="1" applyAlignment="1">
      <alignment vertical="center"/>
    </xf>
    <xf numFmtId="174" fontId="6" fillId="6" borderId="153" xfId="0" applyNumberFormat="1" applyFont="1" applyFill="1" applyBorder="1" applyAlignment="1">
      <alignment horizontal="right" vertical="center"/>
    </xf>
    <xf numFmtId="174" fontId="6" fillId="6" borderId="138" xfId="0" applyNumberFormat="1" applyFont="1" applyFill="1" applyBorder="1" applyAlignment="1">
      <alignment horizontal="right" vertical="center"/>
    </xf>
    <xf numFmtId="174" fontId="6" fillId="6" borderId="139" xfId="0" applyNumberFormat="1" applyFont="1" applyFill="1" applyBorder="1" applyAlignment="1">
      <alignment horizontal="right" vertical="center"/>
    </xf>
    <xf numFmtId="0" fontId="0" fillId="11" borderId="12" xfId="0" applyFill="1" applyBorder="1" applyAlignment="1">
      <alignment horizontal="left" vertical="center" wrapText="1" indent="1"/>
    </xf>
    <xf numFmtId="0" fontId="6" fillId="3" borderId="7"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15" borderId="191" xfId="0" applyFont="1" applyFill="1" applyBorder="1" applyAlignment="1">
      <alignment horizontal="center" vertical="center" wrapText="1"/>
    </xf>
    <xf numFmtId="0" fontId="6" fillId="14" borderId="192" xfId="0" applyFont="1" applyFill="1" applyBorder="1" applyAlignment="1">
      <alignment horizontal="center" vertical="center" wrapText="1"/>
    </xf>
    <xf numFmtId="0" fontId="6" fillId="3" borderId="0" xfId="0" applyFont="1" applyFill="1" applyAlignment="1">
      <alignment vertical="center"/>
    </xf>
    <xf numFmtId="0" fontId="6" fillId="3" borderId="22" xfId="0" applyFont="1" applyFill="1" applyBorder="1" applyAlignment="1">
      <alignment vertical="center"/>
    </xf>
    <xf numFmtId="0" fontId="6" fillId="15" borderId="136" xfId="0" applyFont="1" applyFill="1" applyBorder="1" applyAlignment="1">
      <alignment horizontal="center" vertical="center"/>
    </xf>
    <xf numFmtId="0" fontId="6" fillId="14" borderId="76" xfId="0" applyFont="1" applyFill="1" applyBorder="1" applyAlignment="1">
      <alignment horizontal="center" vertical="center"/>
    </xf>
    <xf numFmtId="0" fontId="6" fillId="15" borderId="47" xfId="0" applyFont="1" applyFill="1" applyBorder="1" applyAlignment="1">
      <alignment horizontal="center" vertical="center"/>
    </xf>
    <xf numFmtId="0" fontId="6" fillId="14" borderId="78" xfId="0" applyFont="1" applyFill="1" applyBorder="1" applyAlignment="1">
      <alignment horizontal="center" vertical="center"/>
    </xf>
    <xf numFmtId="177" fontId="46" fillId="10" borderId="5" xfId="0" applyNumberFormat="1" applyFont="1" applyFill="1" applyBorder="1" applyAlignment="1" applyProtection="1">
      <alignment horizontal="right"/>
      <protection locked="0"/>
    </xf>
    <xf numFmtId="174" fontId="6" fillId="11" borderId="193" xfId="0" applyNumberFormat="1" applyFont="1" applyFill="1" applyBorder="1" applyAlignment="1">
      <alignment horizontal="right" vertical="center"/>
    </xf>
    <xf numFmtId="9" fontId="0" fillId="11" borderId="194" xfId="0" applyNumberFormat="1" applyFill="1" applyBorder="1" applyAlignment="1">
      <alignment horizontal="right" vertical="center" indent="1"/>
    </xf>
    <xf numFmtId="9" fontId="0" fillId="11" borderId="195" xfId="0" applyNumberFormat="1" applyFill="1" applyBorder="1" applyAlignment="1">
      <alignment horizontal="right" vertical="center" indent="1"/>
    </xf>
    <xf numFmtId="177" fontId="46" fillId="10" borderId="69" xfId="0" applyNumberFormat="1" applyFont="1" applyFill="1" applyBorder="1" applyAlignment="1" applyProtection="1">
      <alignment horizontal="right"/>
      <protection locked="0"/>
    </xf>
    <xf numFmtId="9" fontId="0" fillId="11" borderId="135" xfId="0" applyNumberFormat="1" applyFill="1" applyBorder="1" applyAlignment="1">
      <alignment horizontal="right" vertical="center" indent="1"/>
    </xf>
    <xf numFmtId="177" fontId="46" fillId="10" borderId="196" xfId="0" applyNumberFormat="1" applyFont="1" applyFill="1" applyBorder="1" applyAlignment="1" applyProtection="1">
      <alignment horizontal="right"/>
      <protection locked="0"/>
    </xf>
    <xf numFmtId="177" fontId="46" fillId="10" borderId="197" xfId="0" applyNumberFormat="1" applyFont="1" applyFill="1" applyBorder="1" applyAlignment="1" applyProtection="1">
      <alignment horizontal="right"/>
      <protection locked="0"/>
    </xf>
    <xf numFmtId="169" fontId="0" fillId="8" borderId="85" xfId="0" applyNumberFormat="1" applyFill="1" applyBorder="1" applyAlignment="1" applyProtection="1">
      <alignment horizontal="right" vertical="center"/>
      <protection locked="0"/>
    </xf>
    <xf numFmtId="177" fontId="46" fillId="10" borderId="198" xfId="0" applyNumberFormat="1" applyFont="1" applyFill="1" applyBorder="1" applyAlignment="1" applyProtection="1">
      <alignment horizontal="right"/>
      <protection locked="0"/>
    </xf>
    <xf numFmtId="177" fontId="46" fillId="10" borderId="199" xfId="0" applyNumberFormat="1" applyFont="1" applyFill="1" applyBorder="1" applyAlignment="1" applyProtection="1">
      <alignment horizontal="right"/>
      <protection locked="0"/>
    </xf>
    <xf numFmtId="177" fontId="46" fillId="10" borderId="200" xfId="0" applyNumberFormat="1" applyFont="1" applyFill="1" applyBorder="1" applyAlignment="1" applyProtection="1">
      <alignment horizontal="right"/>
      <protection locked="0"/>
    </xf>
    <xf numFmtId="177" fontId="46" fillId="10" borderId="201" xfId="0" applyNumberFormat="1" applyFont="1" applyFill="1" applyBorder="1" applyAlignment="1" applyProtection="1">
      <alignment horizontal="right"/>
      <protection locked="0"/>
    </xf>
    <xf numFmtId="177" fontId="46" fillId="10" borderId="202" xfId="0" applyNumberFormat="1" applyFont="1" applyFill="1" applyBorder="1" applyAlignment="1" applyProtection="1">
      <alignment horizontal="right"/>
      <protection locked="0"/>
    </xf>
    <xf numFmtId="177" fontId="46" fillId="32" borderId="155" xfId="0" applyNumberFormat="1" applyFont="1" applyFill="1" applyBorder="1" applyAlignment="1">
      <alignment horizontal="right"/>
    </xf>
    <xf numFmtId="177" fontId="46" fillId="32" borderId="13" xfId="0" applyNumberFormat="1" applyFont="1" applyFill="1" applyBorder="1" applyAlignment="1">
      <alignment horizontal="right"/>
    </xf>
    <xf numFmtId="177" fontId="46" fillId="10" borderId="203" xfId="0" applyNumberFormat="1" applyFont="1" applyFill="1" applyBorder="1" applyAlignment="1" applyProtection="1">
      <alignment horizontal="right"/>
      <protection locked="0"/>
    </xf>
    <xf numFmtId="177" fontId="46" fillId="32" borderId="21" xfId="0" applyNumberFormat="1" applyFont="1" applyFill="1" applyBorder="1" applyAlignment="1">
      <alignment horizontal="right"/>
    </xf>
    <xf numFmtId="177" fontId="46" fillId="10" borderId="204" xfId="0" applyNumberFormat="1" applyFont="1" applyFill="1" applyBorder="1" applyAlignment="1" applyProtection="1">
      <alignment horizontal="right"/>
      <protection locked="0"/>
    </xf>
    <xf numFmtId="177" fontId="46" fillId="10" borderId="78" xfId="0" applyNumberFormat="1" applyFont="1" applyFill="1" applyBorder="1" applyAlignment="1" applyProtection="1">
      <alignment horizontal="right"/>
      <protection locked="0"/>
    </xf>
    <xf numFmtId="0" fontId="0" fillId="2" borderId="106" xfId="0" applyFill="1" applyBorder="1" applyAlignment="1">
      <alignment horizontal="left" vertical="center" wrapText="1" indent="1"/>
    </xf>
    <xf numFmtId="0" fontId="0" fillId="2" borderId="178" xfId="0" applyFill="1" applyBorder="1" applyAlignment="1">
      <alignment horizontal="left" vertical="center" wrapText="1" indent="1"/>
    </xf>
    <xf numFmtId="0" fontId="0" fillId="2" borderId="205" xfId="0" applyFill="1" applyBorder="1" applyAlignment="1">
      <alignment horizontal="left" vertical="center" wrapText="1" indent="1"/>
    </xf>
    <xf numFmtId="0" fontId="0" fillId="2" borderId="206" xfId="0" applyFill="1" applyBorder="1" applyAlignment="1">
      <alignment horizontal="left" vertical="center" wrapText="1" indent="1"/>
    </xf>
    <xf numFmtId="0" fontId="0" fillId="2" borderId="207" xfId="0" applyFill="1" applyBorder="1" applyAlignment="1">
      <alignment horizontal="left" vertical="center" wrapText="1" indent="1"/>
    </xf>
    <xf numFmtId="0" fontId="0" fillId="2" borderId="208" xfId="0" applyFill="1" applyBorder="1" applyAlignment="1">
      <alignment horizontal="left" vertical="center" wrapText="1" indent="1"/>
    </xf>
    <xf numFmtId="49" fontId="0" fillId="8" borderId="208" xfId="0" applyNumberFormat="1" applyFill="1" applyBorder="1" applyAlignment="1" applyProtection="1">
      <alignment horizontal="left" vertical="center" wrapText="1" indent="1"/>
      <protection locked="0"/>
    </xf>
    <xf numFmtId="49" fontId="0" fillId="8" borderId="209" xfId="0" applyNumberFormat="1" applyFill="1" applyBorder="1" applyAlignment="1" applyProtection="1">
      <alignment horizontal="left" vertical="center" wrapText="1" indent="1"/>
      <protection locked="0"/>
    </xf>
    <xf numFmtId="0" fontId="0" fillId="2" borderId="210" xfId="0" applyFill="1" applyBorder="1" applyAlignment="1">
      <alignment horizontal="left" vertical="center" wrapText="1" indent="1"/>
    </xf>
    <xf numFmtId="0" fontId="0" fillId="2" borderId="211" xfId="0" applyFill="1" applyBorder="1" applyAlignment="1">
      <alignment horizontal="left" vertical="center" wrapText="1" indent="1"/>
    </xf>
    <xf numFmtId="0" fontId="0" fillId="2" borderId="212" xfId="0" applyFill="1" applyBorder="1" applyAlignment="1">
      <alignment horizontal="left" vertical="center" wrapText="1" indent="1"/>
    </xf>
    <xf numFmtId="0" fontId="0" fillId="2" borderId="213" xfId="0" applyFill="1" applyBorder="1" applyAlignment="1">
      <alignment horizontal="left" vertical="center" wrapText="1" indent="1"/>
    </xf>
    <xf numFmtId="177" fontId="46" fillId="10" borderId="130" xfId="0" applyNumberFormat="1" applyFont="1" applyFill="1" applyBorder="1" applyAlignment="1" applyProtection="1">
      <alignment horizontal="right"/>
      <protection locked="0"/>
    </xf>
    <xf numFmtId="177" fontId="46" fillId="10" borderId="44" xfId="0" applyNumberFormat="1" applyFont="1" applyFill="1" applyBorder="1" applyAlignment="1" applyProtection="1">
      <alignment horizontal="right"/>
      <protection locked="0"/>
    </xf>
    <xf numFmtId="177" fontId="46" fillId="10" borderId="48" xfId="0" applyNumberFormat="1" applyFont="1" applyFill="1" applyBorder="1" applyAlignment="1" applyProtection="1">
      <alignment horizontal="right"/>
      <protection locked="0"/>
    </xf>
    <xf numFmtId="0" fontId="0" fillId="2" borderId="214" xfId="0" applyFill="1" applyBorder="1" applyAlignment="1">
      <alignment horizontal="left" vertical="center" wrapText="1" indent="1"/>
    </xf>
    <xf numFmtId="0" fontId="0" fillId="2" borderId="215" xfId="0" applyFill="1" applyBorder="1" applyAlignment="1">
      <alignment horizontal="left" vertical="center" wrapText="1" indent="1"/>
    </xf>
    <xf numFmtId="0" fontId="50" fillId="31" borderId="31" xfId="0" applyFont="1" applyFill="1" applyBorder="1" applyAlignment="1">
      <alignment horizontal="center" vertical="center"/>
    </xf>
    <xf numFmtId="0" fontId="1" fillId="3" borderId="2" xfId="0" applyFont="1" applyFill="1" applyBorder="1" applyAlignment="1">
      <alignment vertical="center"/>
    </xf>
    <xf numFmtId="0" fontId="1" fillId="3" borderId="3" xfId="0" applyFont="1" applyFill="1" applyBorder="1" applyAlignment="1">
      <alignment vertical="center"/>
    </xf>
    <xf numFmtId="177" fontId="46" fillId="32" borderId="216" xfId="0" applyNumberFormat="1" applyFont="1" applyFill="1" applyBorder="1" applyAlignment="1">
      <alignment horizontal="right"/>
    </xf>
    <xf numFmtId="49" fontId="0" fillId="8" borderId="25" xfId="0" applyNumberFormat="1" applyFill="1" applyBorder="1" applyAlignment="1" applyProtection="1">
      <alignment horizontal="left" vertical="center" indent="1"/>
      <protection locked="0"/>
    </xf>
    <xf numFmtId="49" fontId="0" fillId="8" borderId="10" xfId="0" applyNumberFormat="1" applyFill="1" applyBorder="1" applyAlignment="1" applyProtection="1">
      <alignment horizontal="left" vertical="center" indent="1"/>
      <protection locked="0"/>
    </xf>
    <xf numFmtId="49" fontId="0" fillId="8" borderId="6" xfId="0" applyNumberFormat="1" applyFill="1" applyBorder="1" applyAlignment="1" applyProtection="1">
      <alignment horizontal="left" vertical="center" indent="1"/>
      <protection locked="0"/>
    </xf>
    <xf numFmtId="49" fontId="0" fillId="8" borderId="16" xfId="0" applyNumberFormat="1" applyFill="1" applyBorder="1" applyAlignment="1" applyProtection="1">
      <alignment horizontal="left" vertical="center" indent="1"/>
      <protection locked="0"/>
    </xf>
    <xf numFmtId="177" fontId="46" fillId="32" borderId="217" xfId="0" applyNumberFormat="1" applyFont="1" applyFill="1" applyBorder="1" applyAlignment="1">
      <alignment horizontal="right"/>
    </xf>
    <xf numFmtId="49" fontId="0" fillId="8" borderId="11" xfId="0" applyNumberFormat="1" applyFill="1" applyBorder="1" applyAlignment="1" applyProtection="1">
      <alignment horizontal="left" vertical="center" indent="1"/>
      <protection locked="0"/>
    </xf>
    <xf numFmtId="177" fontId="46" fillId="32" borderId="218" xfId="0" applyNumberFormat="1" applyFont="1" applyFill="1" applyBorder="1" applyAlignment="1">
      <alignment horizontal="right"/>
    </xf>
    <xf numFmtId="49" fontId="0" fillId="8" borderId="14" xfId="0" applyNumberFormat="1" applyFill="1" applyBorder="1" applyAlignment="1" applyProtection="1">
      <alignment horizontal="left" vertical="center" indent="1"/>
      <protection locked="0"/>
    </xf>
    <xf numFmtId="177" fontId="46" fillId="32" borderId="219" xfId="0" applyNumberFormat="1" applyFont="1" applyFill="1" applyBorder="1" applyAlignment="1">
      <alignment horizontal="right"/>
    </xf>
    <xf numFmtId="172" fontId="0" fillId="8" borderId="157" xfId="0" applyNumberFormat="1" applyFill="1" applyBorder="1" applyAlignment="1" applyProtection="1">
      <alignment horizontal="right" vertical="center"/>
      <protection locked="0"/>
    </xf>
    <xf numFmtId="172" fontId="0" fillId="8" borderId="158" xfId="0" applyNumberFormat="1" applyFill="1" applyBorder="1" applyAlignment="1" applyProtection="1">
      <alignment horizontal="right" vertical="center"/>
      <protection locked="0"/>
    </xf>
    <xf numFmtId="172" fontId="0" fillId="8" borderId="159" xfId="0" applyNumberFormat="1" applyFill="1" applyBorder="1" applyAlignment="1" applyProtection="1">
      <alignment horizontal="right" vertical="center"/>
      <protection locked="0"/>
    </xf>
    <xf numFmtId="0" fontId="0" fillId="2" borderId="145" xfId="0" applyFill="1" applyBorder="1" applyAlignment="1">
      <alignment horizontal="left" vertical="center" indent="1"/>
    </xf>
    <xf numFmtId="0" fontId="0" fillId="2" borderId="146" xfId="0" applyFill="1" applyBorder="1" applyAlignment="1">
      <alignment horizontal="left" vertical="center" indent="1"/>
    </xf>
    <xf numFmtId="0" fontId="0" fillId="2" borderId="147" xfId="0" applyFill="1" applyBorder="1" applyAlignment="1">
      <alignment horizontal="left" vertical="center" indent="1"/>
    </xf>
    <xf numFmtId="0" fontId="0" fillId="2" borderId="148" xfId="0" applyFill="1" applyBorder="1" applyAlignment="1">
      <alignment horizontal="left" vertical="center" indent="1"/>
    </xf>
    <xf numFmtId="0" fontId="0" fillId="2" borderId="131" xfId="0" applyFill="1" applyBorder="1" applyAlignment="1">
      <alignment horizontal="left" vertical="center" indent="1"/>
    </xf>
    <xf numFmtId="0" fontId="0" fillId="2" borderId="150" xfId="0" applyFill="1" applyBorder="1" applyAlignment="1">
      <alignment horizontal="left" vertical="center" indent="1"/>
    </xf>
    <xf numFmtId="0" fontId="6" fillId="14" borderId="89" xfId="0" applyFont="1" applyFill="1" applyBorder="1" applyAlignment="1">
      <alignment horizontal="center" vertical="center" wrapText="1"/>
    </xf>
    <xf numFmtId="0" fontId="6" fillId="9" borderId="220" xfId="0" applyFont="1" applyFill="1" applyBorder="1" applyAlignment="1">
      <alignment horizontal="center" vertical="center" wrapText="1"/>
    </xf>
    <xf numFmtId="0" fontId="0" fillId="2" borderId="221" xfId="0" applyFill="1" applyBorder="1" applyAlignment="1">
      <alignment horizontal="left" vertical="center" wrapText="1" indent="1"/>
    </xf>
    <xf numFmtId="0" fontId="0" fillId="2" borderId="222" xfId="0" applyFill="1" applyBorder="1" applyAlignment="1">
      <alignment horizontal="left" vertical="center" wrapText="1" indent="1"/>
    </xf>
    <xf numFmtId="0" fontId="0" fillId="2" borderId="223" xfId="0" applyFill="1" applyBorder="1" applyAlignment="1">
      <alignment horizontal="left" vertical="center" wrapText="1" indent="1"/>
    </xf>
    <xf numFmtId="0" fontId="0" fillId="2" borderId="224" xfId="0" applyFill="1" applyBorder="1" applyAlignment="1">
      <alignment horizontal="left" vertical="center" wrapText="1" indent="1"/>
    </xf>
    <xf numFmtId="0" fontId="0" fillId="2" borderId="225" xfId="0" applyFill="1" applyBorder="1" applyAlignment="1">
      <alignment horizontal="left" vertical="center" wrapText="1" indent="1"/>
    </xf>
    <xf numFmtId="0" fontId="0" fillId="2" borderId="226" xfId="0" applyFill="1" applyBorder="1" applyAlignment="1">
      <alignment horizontal="left" vertical="center" wrapText="1" indent="1"/>
    </xf>
    <xf numFmtId="180" fontId="0" fillId="11" borderId="227" xfId="0" applyNumberFormat="1" applyFill="1" applyBorder="1" applyAlignment="1">
      <alignment horizontal="right" vertical="center" indent="1"/>
    </xf>
    <xf numFmtId="0" fontId="0" fillId="2" borderId="228" xfId="0" applyFill="1" applyBorder="1" applyAlignment="1">
      <alignment horizontal="left" vertical="center" wrapText="1" indent="1"/>
    </xf>
    <xf numFmtId="0" fontId="0" fillId="2" borderId="229" xfId="0" applyFill="1" applyBorder="1" applyAlignment="1">
      <alignment horizontal="left" vertical="center" wrapText="1" indent="1"/>
    </xf>
    <xf numFmtId="0" fontId="0" fillId="2" borderId="230" xfId="0" applyFill="1" applyBorder="1" applyAlignment="1">
      <alignment horizontal="left" vertical="center" wrapText="1" indent="1"/>
    </xf>
    <xf numFmtId="177" fontId="46" fillId="10" borderId="207" xfId="0" applyNumberFormat="1" applyFont="1" applyFill="1" applyBorder="1" applyAlignment="1" applyProtection="1">
      <alignment horizontal="right"/>
      <protection locked="0"/>
    </xf>
    <xf numFmtId="177" fontId="46" fillId="10" borderId="208" xfId="0" applyNumberFormat="1" applyFont="1" applyFill="1" applyBorder="1" applyAlignment="1" applyProtection="1">
      <alignment horizontal="right"/>
      <protection locked="0"/>
    </xf>
    <xf numFmtId="177" fontId="46" fillId="10" borderId="209" xfId="0" applyNumberFormat="1" applyFont="1" applyFill="1" applyBorder="1" applyAlignment="1" applyProtection="1">
      <alignment horizontal="right"/>
      <protection locked="0"/>
    </xf>
    <xf numFmtId="0" fontId="17" fillId="4" borderId="2" xfId="0" applyFont="1" applyFill="1" applyBorder="1" applyAlignment="1">
      <alignment horizontal="center" wrapText="1"/>
    </xf>
    <xf numFmtId="0" fontId="6" fillId="15" borderId="231" xfId="0" applyFont="1" applyFill="1" applyBorder="1" applyAlignment="1">
      <alignment horizontal="center" vertical="center" wrapText="1"/>
    </xf>
    <xf numFmtId="0" fontId="6" fillId="15" borderId="232" xfId="0" applyFont="1" applyFill="1" applyBorder="1" applyAlignment="1">
      <alignment horizontal="center" vertical="center" wrapText="1"/>
    </xf>
    <xf numFmtId="180" fontId="0" fillId="11" borderId="233" xfId="0" applyNumberFormat="1" applyFill="1" applyBorder="1" applyAlignment="1">
      <alignment horizontal="right" vertical="center" indent="1"/>
    </xf>
    <xf numFmtId="180" fontId="0" fillId="11" borderId="234" xfId="0" applyNumberFormat="1" applyFill="1" applyBorder="1" applyAlignment="1">
      <alignment horizontal="right" vertical="center" indent="1"/>
    </xf>
    <xf numFmtId="177" fontId="46" fillId="32" borderId="235" xfId="0" applyNumberFormat="1" applyFont="1" applyFill="1" applyBorder="1" applyAlignment="1">
      <alignment horizontal="right"/>
    </xf>
    <xf numFmtId="177" fontId="46" fillId="32" borderId="236" xfId="0" applyNumberFormat="1" applyFont="1" applyFill="1" applyBorder="1" applyAlignment="1">
      <alignment horizontal="right"/>
    </xf>
    <xf numFmtId="39" fontId="6" fillId="9" borderId="237" xfId="0" applyNumberFormat="1" applyFont="1" applyFill="1" applyBorder="1" applyAlignment="1">
      <alignment horizontal="center" vertical="center" wrapText="1"/>
    </xf>
    <xf numFmtId="39" fontId="6" fillId="14" borderId="237" xfId="0" applyNumberFormat="1" applyFont="1" applyFill="1" applyBorder="1" applyAlignment="1">
      <alignment horizontal="center" vertical="center" wrapText="1"/>
    </xf>
    <xf numFmtId="166" fontId="6" fillId="14" borderId="237" xfId="0" applyNumberFormat="1" applyFont="1" applyFill="1" applyBorder="1" applyAlignment="1">
      <alignment horizontal="center" vertical="center" wrapText="1"/>
    </xf>
    <xf numFmtId="49" fontId="15" fillId="2" borderId="0" xfId="0" applyNumberFormat="1" applyFont="1" applyFill="1" applyAlignment="1">
      <alignment horizontal="center" wrapText="1"/>
    </xf>
    <xf numFmtId="49" fontId="15" fillId="2" borderId="60" xfId="0" applyNumberFormat="1" applyFont="1" applyFill="1" applyBorder="1" applyAlignment="1">
      <alignment horizontal="center" wrapText="1"/>
    </xf>
    <xf numFmtId="0" fontId="0" fillId="9" borderId="91" xfId="0" applyFill="1" applyBorder="1"/>
    <xf numFmtId="0" fontId="0" fillId="9" borderId="178" xfId="0" applyFill="1" applyBorder="1"/>
    <xf numFmtId="0" fontId="6" fillId="8" borderId="153" xfId="0" applyFont="1" applyFill="1" applyBorder="1" applyProtection="1">
      <protection locked="0"/>
    </xf>
    <xf numFmtId="0" fontId="6" fillId="8" borderId="149" xfId="0" applyFont="1" applyFill="1" applyBorder="1" applyProtection="1">
      <protection locked="0"/>
    </xf>
    <xf numFmtId="0" fontId="17" fillId="9" borderId="52" xfId="0" applyFont="1" applyFill="1" applyBorder="1" applyAlignment="1">
      <alignment wrapText="1"/>
    </xf>
    <xf numFmtId="0" fontId="17" fillId="9" borderId="90" xfId="0" applyFont="1" applyFill="1" applyBorder="1" applyAlignment="1">
      <alignment wrapText="1"/>
    </xf>
    <xf numFmtId="0" fontId="0" fillId="9" borderId="131" xfId="0" applyFill="1" applyBorder="1" applyAlignment="1">
      <alignment vertical="top"/>
    </xf>
    <xf numFmtId="14" fontId="0" fillId="8" borderId="42" xfId="0" quotePrefix="1" applyNumberFormat="1" applyFill="1" applyBorder="1" applyAlignment="1" applyProtection="1">
      <alignment horizontal="center" vertical="top"/>
      <protection locked="0"/>
    </xf>
    <xf numFmtId="0" fontId="55" fillId="9" borderId="60" xfId="0" applyFont="1" applyFill="1" applyBorder="1"/>
    <xf numFmtId="0" fontId="42" fillId="9" borderId="238" xfId="0" applyFont="1" applyFill="1" applyBorder="1" applyAlignment="1">
      <alignment vertical="top"/>
    </xf>
    <xf numFmtId="0" fontId="26" fillId="9" borderId="60" xfId="0" applyFont="1" applyFill="1" applyBorder="1" applyAlignment="1">
      <alignment vertical="top"/>
    </xf>
    <xf numFmtId="0" fontId="26" fillId="9" borderId="1" xfId="0" applyFont="1" applyFill="1" applyBorder="1" applyAlignment="1">
      <alignment vertical="top"/>
    </xf>
    <xf numFmtId="0" fontId="16" fillId="19" borderId="41" xfId="0" applyFont="1" applyFill="1" applyBorder="1" applyAlignment="1">
      <alignment horizontal="left" vertical="center" indent="1"/>
    </xf>
    <xf numFmtId="0" fontId="5" fillId="19" borderId="60" xfId="0" applyFont="1" applyFill="1" applyBorder="1" applyAlignment="1">
      <alignment horizontal="center" vertical="center"/>
    </xf>
    <xf numFmtId="0" fontId="18" fillId="19" borderId="1" xfId="0" quotePrefix="1" applyFont="1" applyFill="1" applyBorder="1" applyAlignment="1">
      <alignment horizontal="left" vertical="center" indent="1"/>
    </xf>
    <xf numFmtId="0" fontId="1" fillId="3" borderId="154" xfId="0" applyFont="1" applyFill="1" applyBorder="1" applyAlignment="1">
      <alignment vertical="center"/>
    </xf>
    <xf numFmtId="49" fontId="0" fillId="33" borderId="11" xfId="0" applyNumberFormat="1" applyFill="1" applyBorder="1" applyAlignment="1" applyProtection="1">
      <alignment horizontal="left" vertical="top" indent="1"/>
      <protection locked="0"/>
    </xf>
    <xf numFmtId="49" fontId="0" fillId="33" borderId="14" xfId="0" applyNumberFormat="1" applyFill="1" applyBorder="1" applyAlignment="1" applyProtection="1">
      <alignment horizontal="left" vertical="top" indent="1"/>
      <protection locked="0"/>
    </xf>
    <xf numFmtId="0" fontId="0" fillId="8" borderId="136" xfId="0" applyFill="1" applyBorder="1" applyAlignment="1" applyProtection="1">
      <alignment horizontal="left" vertical="top" wrapText="1"/>
      <protection locked="0"/>
    </xf>
    <xf numFmtId="0" fontId="0" fillId="8" borderId="43" xfId="0" applyFill="1" applyBorder="1" applyAlignment="1" applyProtection="1">
      <alignment horizontal="left" vertical="center" wrapText="1"/>
      <protection locked="0"/>
    </xf>
    <xf numFmtId="0" fontId="12" fillId="7" borderId="0" xfId="0" applyFont="1" applyFill="1" applyAlignment="1">
      <alignment vertical="center"/>
    </xf>
    <xf numFmtId="0" fontId="0" fillId="2" borderId="0" xfId="0" applyFill="1" applyAlignment="1">
      <alignment vertical="center"/>
    </xf>
    <xf numFmtId="0" fontId="10" fillId="7" borderId="0" xfId="0" applyFont="1" applyFill="1" applyAlignment="1">
      <alignment vertical="center"/>
    </xf>
    <xf numFmtId="0" fontId="0" fillId="2" borderId="0" xfId="0" applyFill="1"/>
    <xf numFmtId="0" fontId="10" fillId="30" borderId="0" xfId="0" applyFont="1" applyFill="1" applyAlignment="1">
      <alignment vertical="center"/>
    </xf>
    <xf numFmtId="0" fontId="0" fillId="4" borderId="0" xfId="0" applyFill="1" applyAlignment="1">
      <alignment vertical="center"/>
    </xf>
    <xf numFmtId="0" fontId="12" fillId="7" borderId="35" xfId="0" applyFont="1" applyFill="1" applyBorder="1" applyAlignment="1">
      <alignment vertical="center"/>
    </xf>
    <xf numFmtId="0" fontId="15" fillId="2" borderId="3" xfId="0" applyFont="1" applyFill="1" applyBorder="1" applyAlignment="1">
      <alignment vertical="top" wrapText="1"/>
    </xf>
    <xf numFmtId="181" fontId="15" fillId="15" borderId="239" xfId="0" applyNumberFormat="1" applyFont="1" applyFill="1" applyBorder="1" applyAlignment="1">
      <alignment horizontal="center" vertical="center" wrapText="1"/>
    </xf>
    <xf numFmtId="181" fontId="15" fillId="15" borderId="39" xfId="0" applyNumberFormat="1" applyFont="1" applyFill="1" applyBorder="1" applyAlignment="1">
      <alignment horizontal="center" vertical="center" wrapText="1"/>
    </xf>
    <xf numFmtId="0" fontId="15" fillId="2" borderId="1" xfId="0" applyFont="1" applyFill="1" applyBorder="1" applyAlignment="1">
      <alignment vertical="top" wrapText="1"/>
    </xf>
    <xf numFmtId="0" fontId="6" fillId="15" borderId="240" xfId="0" applyFont="1" applyFill="1" applyBorder="1" applyAlignment="1">
      <alignment horizontal="center" vertical="center" wrapText="1"/>
    </xf>
    <xf numFmtId="0" fontId="6" fillId="15" borderId="29" xfId="0" applyFont="1" applyFill="1" applyBorder="1" applyAlignment="1">
      <alignment horizontal="center" vertical="center" wrapText="1"/>
    </xf>
    <xf numFmtId="0" fontId="0" fillId="2" borderId="168" xfId="0" applyFill="1" applyBorder="1" applyAlignment="1">
      <alignment horizontal="left" vertical="center" wrapText="1" indent="1"/>
    </xf>
    <xf numFmtId="177" fontId="46" fillId="10" borderId="15" xfId="0" applyNumberFormat="1" applyFont="1" applyFill="1" applyBorder="1" applyAlignment="1" applyProtection="1">
      <alignment horizontal="right"/>
      <protection locked="0"/>
    </xf>
    <xf numFmtId="177" fontId="46" fillId="10" borderId="241" xfId="0" applyNumberFormat="1" applyFont="1" applyFill="1" applyBorder="1" applyAlignment="1" applyProtection="1">
      <alignment horizontal="right"/>
      <protection locked="0"/>
    </xf>
    <xf numFmtId="0" fontId="0" fillId="2" borderId="169" xfId="0" applyFill="1" applyBorder="1" applyAlignment="1">
      <alignment horizontal="left" vertical="center" wrapText="1" indent="1"/>
    </xf>
    <xf numFmtId="177" fontId="46" fillId="10" borderId="141" xfId="0" applyNumberFormat="1" applyFont="1" applyFill="1" applyBorder="1" applyAlignment="1" applyProtection="1">
      <alignment horizontal="right"/>
      <protection locked="0"/>
    </xf>
    <xf numFmtId="0" fontId="0" fillId="2" borderId="170" xfId="0" applyFill="1" applyBorder="1" applyAlignment="1">
      <alignment horizontal="left" vertical="center" wrapText="1" indent="1"/>
    </xf>
    <xf numFmtId="9" fontId="6" fillId="11" borderId="30" xfId="0" applyNumberFormat="1" applyFont="1" applyFill="1" applyBorder="1" applyAlignment="1">
      <alignment horizontal="right" vertical="center"/>
    </xf>
    <xf numFmtId="0" fontId="15" fillId="2" borderId="2" xfId="0" applyFont="1" applyFill="1" applyBorder="1" applyAlignment="1">
      <alignment vertical="top" wrapText="1"/>
    </xf>
    <xf numFmtId="0" fontId="0" fillId="2" borderId="231" xfId="0" applyFill="1" applyBorder="1"/>
    <xf numFmtId="0" fontId="15" fillId="2" borderId="60" xfId="0" applyFont="1" applyFill="1" applyBorder="1" applyAlignment="1">
      <alignment vertical="top" wrapText="1"/>
    </xf>
    <xf numFmtId="0" fontId="0" fillId="2" borderId="190" xfId="0" applyFill="1" applyBorder="1"/>
    <xf numFmtId="0" fontId="6" fillId="25" borderId="7" xfId="0" applyFont="1" applyFill="1" applyBorder="1" applyAlignment="1">
      <alignment vertical="center"/>
    </xf>
    <xf numFmtId="0" fontId="6" fillId="25" borderId="2" xfId="0" applyFont="1" applyFill="1" applyBorder="1" applyAlignment="1">
      <alignment vertical="center"/>
    </xf>
    <xf numFmtId="0" fontId="0" fillId="2" borderId="205" xfId="0" applyFill="1" applyBorder="1" applyAlignment="1">
      <alignment horizontal="left" vertical="center" wrapText="1" indent="1"/>
    </xf>
    <xf numFmtId="0" fontId="0" fillId="2" borderId="242" xfId="0" applyFill="1" applyBorder="1" applyAlignment="1">
      <alignment horizontal="right" vertical="center" wrapText="1" indent="1"/>
    </xf>
    <xf numFmtId="177" fontId="46" fillId="10" borderId="10" xfId="0" applyNumberFormat="1" applyFont="1" applyFill="1" applyBorder="1" applyAlignment="1" applyProtection="1">
      <alignment horizontal="right"/>
      <protection locked="0"/>
    </xf>
    <xf numFmtId="0" fontId="0" fillId="2" borderId="243" xfId="0" applyFill="1" applyBorder="1" applyAlignment="1">
      <alignment horizontal="right" vertical="center" wrapText="1" indent="1"/>
    </xf>
    <xf numFmtId="0" fontId="0" fillId="2" borderId="244" xfId="0" applyFill="1" applyBorder="1" applyAlignment="1">
      <alignment horizontal="left" vertical="center" wrapText="1" indent="1"/>
    </xf>
    <xf numFmtId="0" fontId="0" fillId="2" borderId="245" xfId="0" applyFill="1" applyBorder="1" applyAlignment="1">
      <alignment horizontal="right" vertical="center" wrapText="1" indent="1"/>
    </xf>
    <xf numFmtId="177" fontId="46" fillId="10" borderId="182" xfId="0" applyNumberFormat="1" applyFont="1" applyFill="1" applyBorder="1" applyAlignment="1" applyProtection="1">
      <alignment horizontal="right"/>
      <protection locked="0"/>
    </xf>
    <xf numFmtId="0" fontId="0" fillId="2" borderId="246" xfId="0" applyFill="1" applyBorder="1" applyAlignment="1">
      <alignment horizontal="left" vertical="center" wrapText="1" indent="1"/>
    </xf>
    <xf numFmtId="177" fontId="46" fillId="10" borderId="86" xfId="0" applyNumberFormat="1" applyFont="1" applyFill="1" applyBorder="1" applyAlignment="1" applyProtection="1">
      <alignment horizontal="right"/>
      <protection locked="0"/>
    </xf>
    <xf numFmtId="0" fontId="0" fillId="2" borderId="206" xfId="0" applyFill="1" applyBorder="1" applyAlignment="1">
      <alignment horizontal="left" vertical="center" wrapText="1" indent="1"/>
    </xf>
    <xf numFmtId="0" fontId="0" fillId="2" borderId="247" xfId="0" applyFill="1" applyBorder="1" applyAlignment="1">
      <alignment horizontal="right" vertical="center" wrapText="1" indent="1"/>
    </xf>
    <xf numFmtId="177" fontId="46" fillId="10" borderId="6" xfId="0" applyNumberFormat="1" applyFont="1" applyFill="1" applyBorder="1" applyAlignment="1" applyProtection="1">
      <alignment horizontal="right"/>
      <protection locked="0"/>
    </xf>
    <xf numFmtId="0" fontId="6" fillId="25" borderId="35" xfId="0" applyFont="1" applyFill="1" applyBorder="1" applyAlignment="1">
      <alignment vertical="center"/>
    </xf>
    <xf numFmtId="0" fontId="6" fillId="25" borderId="36" xfId="0" applyFont="1" applyFill="1" applyBorder="1" applyAlignment="1">
      <alignment vertical="center"/>
    </xf>
    <xf numFmtId="0" fontId="6" fillId="25" borderId="27" xfId="0" applyFont="1" applyFill="1" applyBorder="1" applyAlignment="1">
      <alignment vertical="center"/>
    </xf>
    <xf numFmtId="0" fontId="50" fillId="31" borderId="89" xfId="0" applyFont="1" applyFill="1" applyBorder="1" applyAlignment="1">
      <alignment horizontal="left" vertical="center" indent="2"/>
    </xf>
    <xf numFmtId="0" fontId="50" fillId="31" borderId="52" xfId="0" applyFont="1" applyFill="1" applyBorder="1" applyAlignment="1">
      <alignment vertical="center"/>
    </xf>
    <xf numFmtId="0" fontId="50" fillId="31" borderId="90" xfId="0" applyFont="1" applyFill="1" applyBorder="1" applyAlignment="1">
      <alignment vertical="center"/>
    </xf>
    <xf numFmtId="49" fontId="0" fillId="8" borderId="248" xfId="0" applyNumberFormat="1" applyFill="1" applyBorder="1" applyAlignment="1" applyProtection="1">
      <alignment horizontal="left" vertical="center" wrapText="1" indent="3"/>
      <protection locked="0"/>
    </xf>
    <xf numFmtId="49" fontId="0" fillId="8" borderId="249" xfId="0" applyNumberFormat="1" applyFill="1" applyBorder="1"/>
    <xf numFmtId="177" fontId="46" fillId="10" borderId="155" xfId="0" applyNumberFormat="1" applyFont="1" applyFill="1" applyBorder="1" applyAlignment="1" applyProtection="1">
      <alignment horizontal="right"/>
      <protection locked="0"/>
    </xf>
    <xf numFmtId="49" fontId="0" fillId="8" borderId="178" xfId="0" applyNumberFormat="1" applyFill="1" applyBorder="1" applyAlignment="1" applyProtection="1">
      <alignment horizontal="left" vertical="center" wrapText="1" indent="3"/>
      <protection locked="0"/>
    </xf>
    <xf numFmtId="49" fontId="0" fillId="8" borderId="122" xfId="0" applyNumberFormat="1" applyFill="1" applyBorder="1"/>
    <xf numFmtId="177" fontId="46" fillId="10" borderId="74" xfId="0" applyNumberFormat="1" applyFont="1" applyFill="1" applyBorder="1" applyAlignment="1" applyProtection="1">
      <alignment horizontal="right"/>
      <protection locked="0"/>
    </xf>
    <xf numFmtId="0" fontId="50" fillId="31" borderId="250" xfId="0" applyFont="1" applyFill="1" applyBorder="1" applyAlignment="1">
      <alignment horizontal="left" vertical="center" indent="2"/>
    </xf>
    <xf numFmtId="0" fontId="50" fillId="31" borderId="251" xfId="0" applyFont="1" applyFill="1" applyBorder="1" applyAlignment="1">
      <alignment vertical="center"/>
    </xf>
    <xf numFmtId="0" fontId="50" fillId="31" borderId="252" xfId="0" applyFont="1" applyFill="1" applyBorder="1" applyAlignment="1">
      <alignment vertical="center"/>
    </xf>
    <xf numFmtId="49" fontId="0" fillId="8" borderId="134" xfId="0" applyNumberFormat="1" applyFill="1" applyBorder="1" applyAlignment="1" applyProtection="1">
      <alignment horizontal="left" vertical="center" wrapText="1" indent="3"/>
      <protection locked="0"/>
    </xf>
    <xf numFmtId="49" fontId="0" fillId="8" borderId="196" xfId="0" applyNumberFormat="1" applyFill="1" applyBorder="1"/>
    <xf numFmtId="177" fontId="46" fillId="10" borderId="85" xfId="0" applyNumberFormat="1" applyFont="1" applyFill="1" applyBorder="1" applyAlignment="1" applyProtection="1">
      <alignment horizontal="right"/>
      <protection locked="0"/>
    </xf>
    <xf numFmtId="0" fontId="0" fillId="2" borderId="55" xfId="0" applyFill="1" applyBorder="1"/>
    <xf numFmtId="0" fontId="0" fillId="2" borderId="0" xfId="0" applyFill="1" applyAlignment="1">
      <alignment horizontal="right" indent="1"/>
    </xf>
    <xf numFmtId="0" fontId="0" fillId="2" borderId="44" xfId="0" applyFill="1" applyBorder="1" applyAlignment="1">
      <alignment horizontal="left" vertical="center" wrapText="1" indent="1"/>
    </xf>
    <xf numFmtId="0" fontId="0" fillId="2" borderId="58" xfId="0" applyFill="1" applyBorder="1"/>
    <xf numFmtId="177" fontId="46" fillId="10" borderId="253" xfId="0" applyNumberFormat="1" applyFont="1" applyFill="1" applyBorder="1" applyAlignment="1" applyProtection="1">
      <alignment horizontal="right"/>
      <protection locked="0"/>
    </xf>
    <xf numFmtId="177" fontId="46" fillId="10" borderId="193" xfId="0" applyNumberFormat="1" applyFont="1" applyFill="1" applyBorder="1" applyAlignment="1" applyProtection="1">
      <alignment horizontal="right"/>
      <protection locked="0"/>
    </xf>
    <xf numFmtId="177" fontId="46" fillId="10" borderId="135" xfId="0" applyNumberFormat="1" applyFont="1" applyFill="1" applyBorder="1" applyAlignment="1" applyProtection="1">
      <alignment horizontal="right"/>
      <protection locked="0"/>
    </xf>
    <xf numFmtId="177" fontId="46" fillId="10" borderId="195" xfId="0" applyNumberFormat="1" applyFont="1" applyFill="1" applyBorder="1" applyAlignment="1" applyProtection="1">
      <alignment horizontal="right"/>
      <protection locked="0"/>
    </xf>
    <xf numFmtId="182" fontId="0" fillId="11" borderId="11" xfId="0" applyNumberFormat="1" applyFill="1" applyBorder="1"/>
    <xf numFmtId="177" fontId="46" fillId="10" borderId="194" xfId="0" applyNumberFormat="1" applyFont="1" applyFill="1" applyBorder="1" applyAlignment="1" applyProtection="1">
      <alignment horizontal="right"/>
      <protection locked="0"/>
    </xf>
    <xf numFmtId="177" fontId="46" fillId="10" borderId="25" xfId="0" applyNumberFormat="1" applyFont="1" applyFill="1" applyBorder="1" applyAlignment="1" applyProtection="1">
      <alignment horizontal="right"/>
      <protection locked="0"/>
    </xf>
    <xf numFmtId="0" fontId="0" fillId="11" borderId="16" xfId="0" quotePrefix="1" applyFill="1" applyBorder="1" applyAlignment="1">
      <alignment horizontal="right"/>
    </xf>
    <xf numFmtId="178" fontId="6" fillId="16" borderId="254" xfId="0" applyNumberFormat="1" applyFont="1" applyFill="1" applyBorder="1" applyAlignment="1">
      <alignment horizontal="center" vertical="center" wrapText="1"/>
    </xf>
    <xf numFmtId="178" fontId="6" fillId="15" borderId="254" xfId="0" applyNumberFormat="1" applyFont="1" applyFill="1" applyBorder="1" applyAlignment="1">
      <alignment horizontal="center" vertical="center" wrapText="1"/>
    </xf>
    <xf numFmtId="178" fontId="16" fillId="15" borderId="0" xfId="0" applyNumberFormat="1" applyFont="1" applyFill="1" applyAlignment="1">
      <alignment vertical="center" wrapText="1"/>
    </xf>
    <xf numFmtId="178" fontId="16" fillId="15" borderId="52" xfId="0" applyNumberFormat="1" applyFont="1" applyFill="1" applyBorder="1" applyAlignment="1">
      <alignment vertical="center" wrapText="1"/>
    </xf>
    <xf numFmtId="0" fontId="12" fillId="7" borderId="0" xfId="0" applyFont="1" applyFill="1" applyAlignment="1">
      <alignment vertical="center"/>
    </xf>
    <xf numFmtId="178" fontId="0" fillId="2" borderId="0" xfId="0" applyNumberFormat="1" applyFill="1"/>
    <xf numFmtId="178" fontId="0" fillId="2" borderId="0" xfId="0" applyNumberFormat="1" applyFill="1" applyAlignment="1">
      <alignment wrapText="1"/>
    </xf>
    <xf numFmtId="4" fontId="0" fillId="2" borderId="0" xfId="0" applyNumberFormat="1" applyFill="1"/>
    <xf numFmtId="0" fontId="0" fillId="2" borderId="0" xfId="0" quotePrefix="1" applyFill="1"/>
    <xf numFmtId="0" fontId="6" fillId="12" borderId="38" xfId="0" applyFont="1" applyFill="1" applyBorder="1" applyAlignment="1">
      <alignment horizontal="center" vertical="center"/>
    </xf>
    <xf numFmtId="0" fontId="6" fillId="2" borderId="3" xfId="0" applyFont="1" applyFill="1" applyBorder="1" applyAlignment="1">
      <alignment vertical="center" wrapText="1"/>
    </xf>
    <xf numFmtId="0" fontId="0" fillId="2" borderId="0" xfId="0" applyFill="1" applyAlignment="1">
      <alignment horizontal="center" vertical="center" wrapText="1"/>
    </xf>
    <xf numFmtId="0" fontId="8" fillId="2" borderId="0" xfId="0" applyFont="1" applyFill="1" applyAlignment="1">
      <alignment vertical="center"/>
    </xf>
    <xf numFmtId="0" fontId="6" fillId="2" borderId="22" xfId="0" applyFont="1" applyFill="1" applyBorder="1" applyAlignment="1">
      <alignment vertical="center" wrapText="1"/>
    </xf>
    <xf numFmtId="0" fontId="6" fillId="14" borderId="38" xfId="0" applyFont="1" applyFill="1" applyBorder="1" applyAlignment="1">
      <alignment horizontal="center" vertical="center" wrapText="1"/>
    </xf>
    <xf numFmtId="0" fontId="6" fillId="14" borderId="12" xfId="0" applyFont="1" applyFill="1" applyBorder="1" applyAlignment="1">
      <alignment horizontal="center" vertical="center" wrapText="1"/>
    </xf>
    <xf numFmtId="0" fontId="6" fillId="14" borderId="9" xfId="0" applyFont="1" applyFill="1" applyBorder="1" applyAlignment="1">
      <alignment horizontal="center" vertical="center" wrapText="1"/>
    </xf>
    <xf numFmtId="0" fontId="6" fillId="14" borderId="162" xfId="0" applyFont="1" applyFill="1" applyBorder="1" applyAlignment="1">
      <alignment horizontal="center" vertical="center" wrapText="1"/>
    </xf>
    <xf numFmtId="0" fontId="15" fillId="2" borderId="1" xfId="0" applyFont="1" applyFill="1" applyBorder="1" applyAlignment="1">
      <alignment horizontal="center" wrapText="1"/>
    </xf>
    <xf numFmtId="49" fontId="0" fillId="8" borderId="16" xfId="0" applyNumberFormat="1" applyFill="1" applyBorder="1" applyAlignment="1" applyProtection="1">
      <alignment horizontal="right" vertical="center" wrapText="1"/>
      <protection locked="0"/>
    </xf>
    <xf numFmtId="174" fontId="6" fillId="11" borderId="10" xfId="0" applyNumberFormat="1" applyFont="1" applyFill="1" applyBorder="1" applyAlignment="1">
      <alignment horizontal="right" vertical="center"/>
    </xf>
    <xf numFmtId="49" fontId="0" fillId="8" borderId="11" xfId="0" applyNumberFormat="1" applyFill="1" applyBorder="1" applyAlignment="1" applyProtection="1">
      <alignment horizontal="right" vertical="center" wrapText="1"/>
      <protection locked="0"/>
    </xf>
    <xf numFmtId="174" fontId="6" fillId="6" borderId="255" xfId="0" applyNumberFormat="1" applyFont="1" applyFill="1" applyBorder="1" applyAlignment="1">
      <alignment horizontal="right" vertical="center"/>
    </xf>
    <xf numFmtId="174" fontId="6" fillId="6" borderId="193" xfId="0" applyNumberFormat="1" applyFont="1" applyFill="1" applyBorder="1" applyAlignment="1">
      <alignment horizontal="right" vertical="center"/>
    </xf>
    <xf numFmtId="174" fontId="6" fillId="6" borderId="253" xfId="0" applyNumberFormat="1" applyFont="1" applyFill="1" applyBorder="1" applyAlignment="1">
      <alignment horizontal="right" vertical="center"/>
    </xf>
    <xf numFmtId="174" fontId="6" fillId="6" borderId="13" xfId="0" applyNumberFormat="1" applyFont="1" applyFill="1" applyBorder="1" applyAlignment="1">
      <alignment horizontal="right" vertical="center"/>
    </xf>
    <xf numFmtId="174" fontId="6" fillId="11" borderId="25" xfId="0" applyNumberFormat="1" applyFont="1" applyFill="1" applyBorder="1" applyAlignment="1">
      <alignment horizontal="right" vertical="center"/>
    </xf>
    <xf numFmtId="0" fontId="13" fillId="11" borderId="14" xfId="0" applyFont="1" applyFill="1" applyBorder="1" applyAlignment="1">
      <alignment horizontal="left" vertical="center" indent="1"/>
    </xf>
    <xf numFmtId="0" fontId="13" fillId="11" borderId="6" xfId="0" applyFont="1" applyFill="1" applyBorder="1" applyAlignment="1">
      <alignment horizontal="left" vertical="center" indent="1"/>
    </xf>
    <xf numFmtId="174" fontId="0" fillId="11" borderId="6" xfId="0" applyNumberFormat="1" applyFill="1" applyBorder="1" applyAlignment="1">
      <alignment horizontal="right" vertical="center"/>
    </xf>
    <xf numFmtId="0" fontId="6" fillId="14" borderId="28" xfId="0" applyFont="1" applyFill="1" applyBorder="1" applyAlignment="1">
      <alignment horizontal="center" vertical="center" wrapText="1"/>
    </xf>
    <xf numFmtId="0" fontId="6" fillId="14" borderId="29" xfId="0" applyFont="1" applyFill="1" applyBorder="1" applyAlignment="1">
      <alignment horizontal="center" vertical="center" wrapText="1"/>
    </xf>
    <xf numFmtId="0" fontId="0" fillId="2" borderId="22" xfId="0" applyFill="1" applyBorder="1"/>
    <xf numFmtId="183" fontId="6" fillId="2" borderId="22" xfId="0" applyNumberFormat="1" applyFont="1" applyFill="1" applyBorder="1" applyAlignment="1">
      <alignment vertical="center" wrapText="1"/>
    </xf>
    <xf numFmtId="0" fontId="6" fillId="14" borderId="164" xfId="0" applyFont="1" applyFill="1" applyBorder="1" applyAlignment="1">
      <alignment horizontal="center" vertical="center" wrapText="1"/>
    </xf>
    <xf numFmtId="183" fontId="15" fillId="2" borderId="1" xfId="0" applyNumberFormat="1" applyFont="1" applyFill="1" applyBorder="1" applyAlignment="1">
      <alignment horizontal="center" wrapText="1"/>
    </xf>
    <xf numFmtId="49" fontId="0" fillId="8" borderId="16" xfId="0" applyNumberFormat="1" applyFill="1" applyBorder="1" applyAlignment="1" applyProtection="1">
      <alignment horizontal="left" vertical="center" wrapText="1" indent="2"/>
      <protection locked="0"/>
    </xf>
    <xf numFmtId="177" fontId="46" fillId="32" borderId="25" xfId="0" applyNumberFormat="1" applyFont="1" applyFill="1" applyBorder="1" applyAlignment="1">
      <alignment horizontal="right"/>
    </xf>
    <xf numFmtId="180" fontId="0" fillId="11" borderId="25" xfId="0" applyNumberFormat="1" applyFill="1" applyBorder="1" applyAlignment="1">
      <alignment horizontal="right" vertical="center" indent="1"/>
    </xf>
    <xf numFmtId="177" fontId="46" fillId="10" borderId="21" xfId="0" applyNumberFormat="1" applyFont="1" applyFill="1" applyBorder="1" applyAlignment="1" applyProtection="1">
      <alignment horizontal="right"/>
      <protection locked="0"/>
    </xf>
    <xf numFmtId="49" fontId="0" fillId="8" borderId="11" xfId="0" applyNumberFormat="1" applyFill="1" applyBorder="1" applyAlignment="1" applyProtection="1">
      <alignment horizontal="left" vertical="center" wrapText="1" indent="2"/>
      <protection locked="0"/>
    </xf>
    <xf numFmtId="177" fontId="46" fillId="32" borderId="10" xfId="0" applyNumberFormat="1" applyFont="1" applyFill="1" applyBorder="1" applyAlignment="1">
      <alignment horizontal="right"/>
    </xf>
    <xf numFmtId="180" fontId="0" fillId="11" borderId="10" xfId="0" applyNumberFormat="1" applyFill="1" applyBorder="1" applyAlignment="1">
      <alignment horizontal="right" vertical="center" indent="1"/>
    </xf>
    <xf numFmtId="0" fontId="13" fillId="2" borderId="0" xfId="0" applyFont="1" applyFill="1" applyAlignment="1">
      <alignment vertical="center"/>
    </xf>
    <xf numFmtId="49" fontId="0" fillId="8" borderId="181" xfId="0" applyNumberFormat="1" applyFill="1" applyBorder="1" applyAlignment="1" applyProtection="1">
      <alignment horizontal="left" vertical="center" wrapText="1" indent="2"/>
      <protection locked="0"/>
    </xf>
    <xf numFmtId="177" fontId="46" fillId="32" borderId="182" xfId="0" applyNumberFormat="1" applyFont="1" applyFill="1" applyBorder="1" applyAlignment="1">
      <alignment horizontal="right"/>
    </xf>
    <xf numFmtId="180" fontId="0" fillId="11" borderId="182" xfId="0" applyNumberFormat="1" applyFill="1" applyBorder="1" applyAlignment="1">
      <alignment horizontal="right" vertical="center" indent="1"/>
    </xf>
    <xf numFmtId="177" fontId="46" fillId="10" borderId="183" xfId="0" applyNumberFormat="1" applyFont="1" applyFill="1" applyBorder="1" applyAlignment="1" applyProtection="1">
      <alignment horizontal="right"/>
      <protection locked="0"/>
    </xf>
    <xf numFmtId="0" fontId="13" fillId="2" borderId="256" xfId="0" applyFont="1" applyFill="1" applyBorder="1" applyAlignment="1">
      <alignment horizontal="left" vertical="center" wrapText="1" indent="1"/>
    </xf>
    <xf numFmtId="177" fontId="46" fillId="10" borderId="257" xfId="0" applyNumberFormat="1" applyFont="1" applyFill="1" applyBorder="1" applyAlignment="1" applyProtection="1">
      <alignment horizontal="right"/>
      <protection locked="0"/>
    </xf>
    <xf numFmtId="177" fontId="46" fillId="32" borderId="257" xfId="0" applyNumberFormat="1" applyFont="1" applyFill="1" applyBorder="1" applyAlignment="1">
      <alignment horizontal="right"/>
    </xf>
    <xf numFmtId="180" fontId="0" fillId="11" borderId="257" xfId="0" applyNumberFormat="1" applyFill="1" applyBorder="1" applyAlignment="1">
      <alignment horizontal="right" vertical="center" indent="1"/>
    </xf>
    <xf numFmtId="177" fontId="46" fillId="10" borderId="258" xfId="0" applyNumberFormat="1" applyFont="1" applyFill="1" applyBorder="1" applyAlignment="1" applyProtection="1">
      <alignment horizontal="right"/>
      <protection locked="0"/>
    </xf>
    <xf numFmtId="0" fontId="13" fillId="2" borderId="259" xfId="0" applyFont="1" applyFill="1" applyBorder="1" applyAlignment="1">
      <alignment horizontal="left" vertical="center" wrapText="1" indent="1"/>
    </xf>
    <xf numFmtId="177" fontId="46" fillId="10" borderId="260" xfId="0" applyNumberFormat="1" applyFont="1" applyFill="1" applyBorder="1" applyAlignment="1" applyProtection="1">
      <alignment horizontal="right"/>
      <protection locked="0"/>
    </xf>
    <xf numFmtId="177" fontId="46" fillId="32" borderId="260" xfId="0" applyNumberFormat="1" applyFont="1" applyFill="1" applyBorder="1" applyAlignment="1">
      <alignment horizontal="right"/>
    </xf>
    <xf numFmtId="180" fontId="0" fillId="11" borderId="260" xfId="0" applyNumberFormat="1" applyFill="1" applyBorder="1" applyAlignment="1">
      <alignment horizontal="right" vertical="center" indent="1"/>
    </xf>
    <xf numFmtId="177" fontId="46" fillId="10" borderId="261" xfId="0" applyNumberFormat="1" applyFont="1" applyFill="1" applyBorder="1" applyAlignment="1" applyProtection="1">
      <alignment horizontal="right"/>
      <protection locked="0"/>
    </xf>
    <xf numFmtId="0" fontId="6" fillId="6" borderId="255" xfId="0" applyFont="1" applyFill="1" applyBorder="1" applyAlignment="1">
      <alignment horizontal="right" vertical="center" wrapText="1"/>
    </xf>
    <xf numFmtId="174" fontId="0" fillId="6" borderId="193" xfId="0" applyNumberFormat="1" applyFill="1" applyBorder="1" applyAlignment="1">
      <alignment vertical="center"/>
    </xf>
    <xf numFmtId="180" fontId="0" fillId="6" borderId="193" xfId="0" applyNumberFormat="1" applyFill="1" applyBorder="1" applyAlignment="1">
      <alignment horizontal="right" vertical="center" indent="1"/>
    </xf>
    <xf numFmtId="165" fontId="6" fillId="11" borderId="88" xfId="0" applyNumberFormat="1" applyFont="1" applyFill="1" applyBorder="1" applyAlignment="1">
      <alignment horizontal="center" vertical="center"/>
    </xf>
    <xf numFmtId="49" fontId="0" fillId="8" borderId="16" xfId="0" applyNumberFormat="1" applyFill="1" applyBorder="1" applyAlignment="1" applyProtection="1">
      <alignment horizontal="left" vertical="top" wrapText="1" indent="1"/>
      <protection locked="0"/>
    </xf>
    <xf numFmtId="49" fontId="0" fillId="8" borderId="11" xfId="0" applyNumberFormat="1" applyFill="1" applyBorder="1" applyAlignment="1" applyProtection="1">
      <alignment horizontal="left" vertical="top" wrapText="1" indent="1"/>
      <protection locked="0"/>
    </xf>
    <xf numFmtId="49" fontId="0" fillId="8" borderId="14" xfId="0" applyNumberFormat="1" applyFill="1" applyBorder="1" applyAlignment="1" applyProtection="1">
      <alignment horizontal="left" vertical="top" wrapText="1" indent="1"/>
      <protection locked="0"/>
    </xf>
    <xf numFmtId="183" fontId="6" fillId="2" borderId="3" xfId="0" applyNumberFormat="1" applyFont="1" applyFill="1" applyBorder="1" applyAlignment="1">
      <alignment vertical="center" wrapText="1"/>
    </xf>
    <xf numFmtId="183" fontId="6" fillId="2" borderId="1" xfId="0" applyNumberFormat="1" applyFont="1" applyFill="1" applyBorder="1" applyAlignment="1">
      <alignment vertical="center" wrapText="1"/>
    </xf>
    <xf numFmtId="0" fontId="6" fillId="12" borderId="89" xfId="0" applyFont="1" applyFill="1" applyBorder="1" applyAlignment="1">
      <alignment horizontal="left" vertical="center" wrapText="1"/>
    </xf>
    <xf numFmtId="0" fontId="6" fillId="12" borderId="52" xfId="0" applyFont="1" applyFill="1" applyBorder="1" applyAlignment="1">
      <alignment horizontal="center" vertical="center" wrapText="1"/>
    </xf>
    <xf numFmtId="0" fontId="6" fillId="12" borderId="90" xfId="0" applyFont="1" applyFill="1" applyBorder="1" applyAlignment="1">
      <alignment horizontal="center" vertical="center" wrapText="1"/>
    </xf>
    <xf numFmtId="0" fontId="0" fillId="2" borderId="11" xfId="0" applyFill="1" applyBorder="1" applyAlignment="1">
      <alignment horizontal="left" vertical="center" wrapText="1" indent="1"/>
    </xf>
    <xf numFmtId="9" fontId="0" fillId="11" borderId="10" xfId="0" applyNumberFormat="1" applyFill="1" applyBorder="1" applyAlignment="1">
      <alignment horizontal="right" vertical="center" indent="1"/>
    </xf>
    <xf numFmtId="0" fontId="0" fillId="2" borderId="24" xfId="0" applyFill="1" applyBorder="1" applyAlignment="1">
      <alignment horizontal="left" vertical="center" wrapText="1" indent="1"/>
    </xf>
    <xf numFmtId="177" fontId="46" fillId="10" borderId="87" xfId="0" applyNumberFormat="1" applyFont="1" applyFill="1" applyBorder="1" applyAlignment="1" applyProtection="1">
      <alignment horizontal="right"/>
      <protection locked="0"/>
    </xf>
    <xf numFmtId="177" fontId="46" fillId="32" borderId="87" xfId="0" applyNumberFormat="1" applyFont="1" applyFill="1" applyBorder="1" applyAlignment="1">
      <alignment horizontal="right"/>
    </xf>
    <xf numFmtId="177" fontId="46" fillId="10" borderId="156" xfId="0" applyNumberFormat="1" applyFont="1" applyFill="1" applyBorder="1" applyAlignment="1" applyProtection="1">
      <alignment horizontal="right"/>
      <protection locked="0"/>
    </xf>
    <xf numFmtId="0" fontId="6" fillId="12" borderId="151" xfId="0" applyFont="1" applyFill="1" applyBorder="1" applyAlignment="1">
      <alignment horizontal="left" vertical="center" wrapText="1"/>
    </xf>
    <xf numFmtId="0" fontId="6" fillId="12" borderId="128" xfId="0" applyFont="1" applyFill="1" applyBorder="1" applyAlignment="1">
      <alignment horizontal="center" vertical="center" wrapText="1"/>
    </xf>
    <xf numFmtId="0" fontId="6" fillId="12" borderId="64" xfId="0" applyFont="1" applyFill="1" applyBorder="1" applyAlignment="1">
      <alignment horizontal="center" vertical="center" wrapText="1"/>
    </xf>
    <xf numFmtId="0" fontId="0" fillId="2" borderId="14" xfId="0" applyFill="1" applyBorder="1" applyAlignment="1">
      <alignment horizontal="left" vertical="center" wrapText="1" indent="1"/>
    </xf>
    <xf numFmtId="177" fontId="46" fillId="32" borderId="6" xfId="0" applyNumberFormat="1" applyFont="1" applyFill="1" applyBorder="1" applyAlignment="1">
      <alignment horizontal="right"/>
    </xf>
    <xf numFmtId="0" fontId="6" fillId="12" borderId="32" xfId="0" applyFont="1" applyFill="1" applyBorder="1" applyAlignment="1">
      <alignment horizontal="right" vertical="center" wrapText="1"/>
    </xf>
    <xf numFmtId="174" fontId="6" fillId="11" borderId="8" xfId="0" applyNumberFormat="1" applyFont="1" applyFill="1" applyBorder="1" applyAlignment="1">
      <alignment horizontal="right" vertical="center"/>
    </xf>
    <xf numFmtId="9" fontId="0" fillId="11" borderId="8" xfId="0" applyNumberFormat="1" applyFill="1" applyBorder="1" applyAlignment="1">
      <alignment horizontal="right" vertical="center" indent="1"/>
    </xf>
    <xf numFmtId="0" fontId="2" fillId="2" borderId="0" xfId="0" applyFont="1" applyFill="1"/>
    <xf numFmtId="0" fontId="4" fillId="2" borderId="0" xfId="0" applyFont="1" applyFill="1" applyAlignment="1">
      <alignment horizontal="left" vertical="center" wrapText="1"/>
    </xf>
    <xf numFmtId="0" fontId="12" fillId="7" borderId="7" xfId="0" applyFont="1" applyFill="1" applyBorder="1" applyAlignment="1">
      <alignment vertical="center"/>
    </xf>
    <xf numFmtId="0" fontId="56" fillId="34" borderId="35" xfId="0" applyFont="1" applyFill="1" applyBorder="1" applyAlignment="1">
      <alignment vertical="center"/>
    </xf>
    <xf numFmtId="0" fontId="56" fillId="34" borderId="36" xfId="0" applyFont="1" applyFill="1" applyBorder="1" applyAlignment="1">
      <alignment vertical="center"/>
    </xf>
    <xf numFmtId="0" fontId="56" fillId="34" borderId="27" xfId="0" applyFont="1" applyFill="1" applyBorder="1" applyAlignment="1">
      <alignment vertical="center"/>
    </xf>
    <xf numFmtId="183" fontId="15" fillId="2" borderId="22" xfId="0" applyNumberFormat="1" applyFont="1" applyFill="1" applyBorder="1" applyAlignment="1">
      <alignment horizontal="center" wrapText="1"/>
    </xf>
    <xf numFmtId="183" fontId="6" fillId="9" borderId="237" xfId="0" applyNumberFormat="1" applyFont="1" applyFill="1" applyBorder="1" applyAlignment="1">
      <alignment horizontal="center" vertical="center" wrapText="1"/>
    </xf>
    <xf numFmtId="49" fontId="6" fillId="14" borderId="4" xfId="0" applyNumberFormat="1" applyFont="1" applyFill="1" applyBorder="1" applyAlignment="1">
      <alignment horizontal="center" vertical="center" wrapText="1"/>
    </xf>
    <xf numFmtId="183" fontId="6" fillId="9" borderId="4" xfId="0" applyNumberFormat="1" applyFont="1" applyFill="1" applyBorder="1" applyAlignment="1">
      <alignment horizontal="center" vertical="center" wrapText="1"/>
    </xf>
    <xf numFmtId="49" fontId="6" fillId="14" borderId="220" xfId="0" applyNumberFormat="1" applyFont="1" applyFill="1" applyBorder="1" applyAlignment="1">
      <alignment horizontal="center" vertical="center" wrapText="1"/>
    </xf>
    <xf numFmtId="49" fontId="6" fillId="14" borderId="9" xfId="0" applyNumberFormat="1" applyFont="1" applyFill="1" applyBorder="1" applyAlignment="1">
      <alignment horizontal="center" vertical="center" wrapText="1"/>
    </xf>
    <xf numFmtId="49" fontId="6" fillId="14" borderId="38" xfId="0" applyNumberFormat="1" applyFont="1" applyFill="1" applyBorder="1" applyAlignment="1">
      <alignment horizontal="center" vertical="center" wrapText="1"/>
    </xf>
    <xf numFmtId="49" fontId="6" fillId="9" borderId="12" xfId="0" applyNumberFormat="1" applyFont="1" applyFill="1" applyBorder="1" applyAlignment="1">
      <alignment horizontal="center" vertical="center" wrapText="1"/>
    </xf>
    <xf numFmtId="49" fontId="6" fillId="14" borderId="162" xfId="0" applyNumberFormat="1" applyFont="1" applyFill="1" applyBorder="1" applyAlignment="1">
      <alignment horizontal="center" vertical="center" wrapText="1"/>
    </xf>
    <xf numFmtId="49" fontId="0" fillId="8" borderId="16" xfId="0" applyNumberFormat="1" applyFill="1" applyBorder="1" applyAlignment="1" applyProtection="1">
      <alignment horizontal="left" vertical="center" wrapText="1" indent="1"/>
      <protection locked="0"/>
    </xf>
    <xf numFmtId="49" fontId="0" fillId="22" borderId="43" xfId="0" applyNumberFormat="1" applyFill="1" applyBorder="1" applyAlignment="1" applyProtection="1">
      <alignment horizontal="left" vertical="center" wrapText="1" indent="1"/>
      <protection locked="0"/>
    </xf>
    <xf numFmtId="49" fontId="0" fillId="8" borderId="11" xfId="0" applyNumberFormat="1" applyFill="1" applyBorder="1" applyAlignment="1" applyProtection="1">
      <alignment horizontal="left" vertical="center" wrapText="1" indent="1"/>
      <protection locked="0"/>
    </xf>
    <xf numFmtId="49" fontId="0" fillId="22" borderId="47" xfId="0" applyNumberFormat="1" applyFill="1" applyBorder="1" applyAlignment="1" applyProtection="1">
      <alignment horizontal="left" vertical="center" wrapText="1" indent="1"/>
      <protection locked="0"/>
    </xf>
    <xf numFmtId="180" fontId="0" fillId="11" borderId="6" xfId="0" applyNumberFormat="1" applyFill="1" applyBorder="1" applyAlignment="1">
      <alignment horizontal="right" vertical="center" indent="1"/>
    </xf>
    <xf numFmtId="174" fontId="0" fillId="12" borderId="8" xfId="0" applyNumberFormat="1" applyFill="1" applyBorder="1" applyAlignment="1">
      <alignment vertical="center"/>
    </xf>
    <xf numFmtId="9" fontId="0" fillId="12" borderId="8" xfId="0" applyNumberFormat="1" applyFill="1" applyBorder="1" applyAlignment="1">
      <alignment vertical="center"/>
    </xf>
    <xf numFmtId="0" fontId="33" fillId="4" borderId="0" xfId="0" applyFont="1" applyFill="1" applyAlignment="1">
      <alignment vertical="center"/>
    </xf>
    <xf numFmtId="0" fontId="6" fillId="2" borderId="0" xfId="0" applyFont="1" applyFill="1"/>
    <xf numFmtId="183" fontId="6" fillId="9" borderId="71" xfId="0" applyNumberFormat="1" applyFont="1" applyFill="1" applyBorder="1" applyAlignment="1">
      <alignment horizontal="center" vertical="center" wrapText="1"/>
    </xf>
    <xf numFmtId="49" fontId="6" fillId="14" borderId="232" xfId="0" applyNumberFormat="1" applyFont="1" applyFill="1" applyBorder="1" applyAlignment="1">
      <alignment horizontal="center" vertical="center" wrapText="1"/>
    </xf>
    <xf numFmtId="183" fontId="6" fillId="9" borderId="160" xfId="0" applyNumberFormat="1" applyFont="1" applyFill="1" applyBorder="1" applyAlignment="1">
      <alignment horizontal="center" vertical="center" wrapText="1"/>
    </xf>
    <xf numFmtId="49" fontId="6" fillId="9" borderId="162" xfId="0" applyNumberFormat="1" applyFont="1" applyFill="1" applyBorder="1" applyAlignment="1">
      <alignment horizontal="center" vertical="center" wrapText="1"/>
    </xf>
    <xf numFmtId="49" fontId="0" fillId="2" borderId="0" xfId="0" applyNumberFormat="1" applyFill="1" applyAlignment="1">
      <alignment vertical="center"/>
    </xf>
    <xf numFmtId="0" fontId="0" fillId="2" borderId="143" xfId="0" applyFill="1" applyBorder="1" applyAlignment="1">
      <alignment horizontal="left" vertical="center" wrapText="1" indent="1"/>
    </xf>
    <xf numFmtId="0" fontId="2" fillId="2" borderId="0" xfId="0" applyFont="1" applyFill="1" applyAlignment="1">
      <alignment vertical="center"/>
    </xf>
    <xf numFmtId="174" fontId="6" fillId="6" borderId="32" xfId="0" applyNumberFormat="1" applyFont="1" applyFill="1" applyBorder="1" applyAlignment="1">
      <alignment horizontal="right" vertical="center"/>
    </xf>
    <xf numFmtId="174" fontId="6" fillId="6" borderId="8" xfId="0" applyNumberFormat="1" applyFont="1" applyFill="1" applyBorder="1" applyAlignment="1">
      <alignment horizontal="right" vertical="center"/>
    </xf>
    <xf numFmtId="9" fontId="6" fillId="6" borderId="33" xfId="0" applyNumberFormat="1" applyFont="1" applyFill="1" applyBorder="1" applyAlignment="1">
      <alignment horizontal="right" vertical="center"/>
    </xf>
    <xf numFmtId="183" fontId="6" fillId="2" borderId="2" xfId="0" applyNumberFormat="1" applyFont="1" applyFill="1" applyBorder="1" applyAlignment="1">
      <alignment vertical="center" wrapText="1"/>
    </xf>
    <xf numFmtId="49" fontId="6" fillId="14" borderId="40" xfId="0" applyNumberFormat="1" applyFont="1" applyFill="1" applyBorder="1" applyAlignment="1">
      <alignment horizontal="center" vertical="center" wrapText="1"/>
    </xf>
    <xf numFmtId="183" fontId="6" fillId="9" borderId="39" xfId="0" applyNumberFormat="1" applyFont="1" applyFill="1" applyBorder="1" applyAlignment="1">
      <alignment horizontal="center" vertical="center" wrapText="1"/>
    </xf>
    <xf numFmtId="183" fontId="15" fillId="2" borderId="60" xfId="0" applyNumberFormat="1" applyFont="1" applyFill="1" applyBorder="1" applyAlignment="1">
      <alignment horizontal="center" wrapText="1"/>
    </xf>
    <xf numFmtId="180" fontId="0" fillId="11" borderId="21" xfId="0" applyNumberFormat="1" applyFill="1" applyBorder="1" applyAlignment="1">
      <alignment horizontal="right" vertical="center" indent="1"/>
    </xf>
    <xf numFmtId="180" fontId="0" fillId="11" borderId="74" xfId="0" applyNumberFormat="1" applyFill="1" applyBorder="1" applyAlignment="1">
      <alignment horizontal="right" vertical="center" indent="1"/>
    </xf>
    <xf numFmtId="180" fontId="0" fillId="11" borderId="85" xfId="0" applyNumberFormat="1" applyFill="1" applyBorder="1" applyAlignment="1">
      <alignment horizontal="right" vertical="center" indent="1"/>
    </xf>
    <xf numFmtId="177" fontId="46" fillId="35" borderId="10" xfId="0" applyNumberFormat="1" applyFont="1" applyFill="1" applyBorder="1" applyAlignment="1" applyProtection="1">
      <alignment horizontal="right"/>
      <protection locked="0"/>
    </xf>
    <xf numFmtId="177" fontId="46" fillId="35" borderId="74" xfId="0" applyNumberFormat="1" applyFont="1" applyFill="1" applyBorder="1" applyAlignment="1" applyProtection="1">
      <alignment horizontal="right"/>
      <protection locked="0"/>
    </xf>
    <xf numFmtId="177" fontId="46" fillId="35" borderId="85" xfId="0" applyNumberFormat="1" applyFont="1" applyFill="1" applyBorder="1" applyAlignment="1" applyProtection="1">
      <alignment horizontal="right"/>
      <protection locked="0"/>
    </xf>
    <xf numFmtId="177" fontId="46" fillId="35" borderId="6" xfId="0" applyNumberFormat="1" applyFont="1" applyFill="1" applyBorder="1" applyAlignment="1" applyProtection="1">
      <alignment horizontal="right"/>
      <protection locked="0"/>
    </xf>
    <xf numFmtId="177" fontId="46" fillId="32" borderId="136" xfId="0" applyNumberFormat="1" applyFont="1" applyFill="1" applyBorder="1" applyAlignment="1" applyProtection="1">
      <alignment horizontal="right"/>
      <protection locked="0"/>
    </xf>
    <xf numFmtId="177" fontId="46" fillId="32" borderId="79" xfId="0" applyNumberFormat="1" applyFont="1" applyFill="1" applyBorder="1" applyAlignment="1" applyProtection="1">
      <alignment horizontal="right"/>
      <protection locked="0"/>
    </xf>
    <xf numFmtId="177" fontId="46" fillId="32" borderId="157" xfId="0" applyNumberFormat="1" applyFont="1" applyFill="1" applyBorder="1" applyAlignment="1" applyProtection="1">
      <alignment horizontal="right"/>
      <protection locked="0"/>
    </xf>
    <xf numFmtId="4" fontId="0" fillId="11" borderId="157" xfId="0" applyNumberFormat="1" applyFill="1" applyBorder="1" applyProtection="1">
      <protection locked="0"/>
    </xf>
    <xf numFmtId="4" fontId="0" fillId="11" borderId="79" xfId="0" applyNumberFormat="1" applyFill="1" applyBorder="1" applyProtection="1">
      <protection locked="0"/>
    </xf>
    <xf numFmtId="177" fontId="46" fillId="32" borderId="43" xfId="0" applyNumberFormat="1" applyFont="1" applyFill="1" applyBorder="1" applyAlignment="1" applyProtection="1">
      <alignment horizontal="right"/>
      <protection locked="0"/>
    </xf>
    <xf numFmtId="177" fontId="46" fillId="32" borderId="80" xfId="0" applyNumberFormat="1" applyFont="1" applyFill="1" applyBorder="1" applyAlignment="1" applyProtection="1">
      <alignment horizontal="right"/>
      <protection locked="0"/>
    </xf>
    <xf numFmtId="177" fontId="46" fillId="32" borderId="158" xfId="0" applyNumberFormat="1" applyFont="1" applyFill="1" applyBorder="1" applyAlignment="1" applyProtection="1">
      <alignment horizontal="right"/>
      <protection locked="0"/>
    </xf>
    <xf numFmtId="4" fontId="0" fillId="11" borderId="158" xfId="0" applyNumberFormat="1" applyFill="1" applyBorder="1" applyProtection="1">
      <protection locked="0"/>
    </xf>
    <xf numFmtId="4" fontId="0" fillId="11" borderId="80" xfId="0" applyNumberFormat="1" applyFill="1" applyBorder="1" applyProtection="1">
      <protection locked="0"/>
    </xf>
    <xf numFmtId="177" fontId="46" fillId="32" borderId="47" xfId="0" applyNumberFormat="1" applyFont="1" applyFill="1" applyBorder="1" applyAlignment="1" applyProtection="1">
      <alignment horizontal="right"/>
      <protection locked="0"/>
    </xf>
    <xf numFmtId="177" fontId="46" fillId="32" borderId="81" xfId="0" applyNumberFormat="1" applyFont="1" applyFill="1" applyBorder="1" applyAlignment="1" applyProtection="1">
      <alignment horizontal="right"/>
      <protection locked="0"/>
    </xf>
    <xf numFmtId="177" fontId="46" fillId="32" borderId="159" xfId="0" applyNumberFormat="1" applyFont="1" applyFill="1" applyBorder="1" applyAlignment="1" applyProtection="1">
      <alignment horizontal="right"/>
      <protection locked="0"/>
    </xf>
    <xf numFmtId="4" fontId="0" fillId="11" borderId="159" xfId="0" applyNumberFormat="1" applyFill="1" applyBorder="1" applyProtection="1">
      <protection locked="0"/>
    </xf>
    <xf numFmtId="4" fontId="0" fillId="11" borderId="81" xfId="0" applyNumberFormat="1" applyFill="1" applyBorder="1" applyProtection="1">
      <protection locked="0"/>
    </xf>
    <xf numFmtId="177" fontId="46" fillId="32" borderId="101" xfId="0" applyNumberFormat="1" applyFont="1" applyFill="1" applyBorder="1" applyAlignment="1" applyProtection="1">
      <alignment horizontal="right"/>
      <protection locked="0"/>
    </xf>
    <xf numFmtId="177" fontId="46" fillId="32" borderId="306" xfId="0" applyNumberFormat="1" applyFont="1" applyFill="1" applyBorder="1" applyAlignment="1" applyProtection="1">
      <alignment horizontal="right"/>
      <protection locked="0"/>
    </xf>
    <xf numFmtId="177" fontId="46" fillId="32" borderId="238" xfId="0" applyNumberFormat="1" applyFont="1" applyFill="1" applyBorder="1" applyAlignment="1" applyProtection="1">
      <alignment horizontal="right"/>
      <protection locked="0"/>
    </xf>
    <xf numFmtId="4" fontId="0" fillId="11" borderId="238" xfId="0" applyNumberFormat="1" applyFill="1" applyBorder="1" applyProtection="1">
      <protection locked="0"/>
    </xf>
    <xf numFmtId="4" fontId="0" fillId="11" borderId="306" xfId="0" applyNumberFormat="1" applyFill="1" applyBorder="1" applyProtection="1">
      <protection locked="0"/>
    </xf>
    <xf numFmtId="49" fontId="0" fillId="36" borderId="16" xfId="0" applyNumberFormat="1" applyFill="1" applyBorder="1" applyAlignment="1" applyProtection="1">
      <alignment horizontal="right" vertical="center" wrapText="1"/>
      <protection locked="0"/>
    </xf>
    <xf numFmtId="177" fontId="46" fillId="37" borderId="25" xfId="0" applyNumberFormat="1" applyFont="1" applyFill="1" applyBorder="1" applyAlignment="1" applyProtection="1">
      <alignment horizontal="right"/>
      <protection locked="0"/>
    </xf>
    <xf numFmtId="49" fontId="0" fillId="36" borderId="11" xfId="0" applyNumberFormat="1" applyFill="1" applyBorder="1" applyAlignment="1" applyProtection="1">
      <alignment horizontal="right" vertical="center" wrapText="1"/>
      <protection locked="0"/>
    </xf>
    <xf numFmtId="177" fontId="46" fillId="37" borderId="86" xfId="0" applyNumberFormat="1" applyFont="1" applyFill="1" applyBorder="1" applyAlignment="1" applyProtection="1">
      <alignment horizontal="right"/>
      <protection locked="0"/>
    </xf>
    <xf numFmtId="10" fontId="6" fillId="11" borderId="8" xfId="0" applyNumberFormat="1" applyFont="1" applyFill="1" applyBorder="1" applyAlignment="1">
      <alignment horizontal="right" vertical="center"/>
    </xf>
    <xf numFmtId="0" fontId="0" fillId="8" borderId="57" xfId="0" applyFill="1" applyBorder="1" applyAlignment="1" applyProtection="1">
      <alignment horizontal="left" vertical="center" wrapText="1"/>
      <protection locked="0"/>
    </xf>
    <xf numFmtId="0" fontId="0" fillId="2" borderId="307" xfId="0" applyFill="1" applyBorder="1"/>
    <xf numFmtId="177" fontId="74" fillId="38" borderId="25" xfId="0" applyNumberFormat="1" applyFont="1" applyFill="1" applyBorder="1" applyAlignment="1" applyProtection="1">
      <alignment horizontal="right"/>
      <protection locked="0"/>
    </xf>
    <xf numFmtId="177" fontId="74" fillId="38" borderId="10" xfId="0" applyNumberFormat="1" applyFont="1" applyFill="1" applyBorder="1" applyAlignment="1" applyProtection="1">
      <alignment horizontal="right"/>
      <protection locked="0"/>
    </xf>
    <xf numFmtId="0" fontId="73" fillId="8" borderId="9" xfId="0" applyFont="1" applyFill="1" applyBorder="1" applyAlignment="1" applyProtection="1">
      <alignment horizontal="left" vertical="center"/>
      <protection locked="0"/>
    </xf>
    <xf numFmtId="174" fontId="74" fillId="38" borderId="8" xfId="0" applyNumberFormat="1" applyFont="1" applyFill="1" applyBorder="1" applyAlignment="1">
      <alignment horizontal="right" vertical="center"/>
    </xf>
    <xf numFmtId="174" fontId="74" fillId="38" borderId="86" xfId="0" applyNumberFormat="1" applyFont="1" applyFill="1" applyBorder="1" applyAlignment="1">
      <alignment horizontal="right" vertical="center"/>
    </xf>
    <xf numFmtId="174" fontId="74" fillId="38" borderId="6" xfId="0" applyNumberFormat="1" applyFont="1" applyFill="1" applyBorder="1" applyAlignment="1">
      <alignment horizontal="right" vertical="center"/>
    </xf>
    <xf numFmtId="17" fontId="0" fillId="9" borderId="44" xfId="0" quotePrefix="1" applyNumberFormat="1" applyFill="1" applyBorder="1" applyAlignment="1">
      <alignment horizontal="center" vertical="top"/>
    </xf>
    <xf numFmtId="15" fontId="0" fillId="9" borderId="92" xfId="0" quotePrefix="1" applyNumberFormat="1" applyFill="1" applyBorder="1" applyAlignment="1">
      <alignment horizontal="center" vertical="top"/>
    </xf>
    <xf numFmtId="0" fontId="54" fillId="7" borderId="71" xfId="0" applyFont="1" applyFill="1" applyBorder="1" applyAlignment="1">
      <alignment horizontal="right" vertical="center" indent="2"/>
    </xf>
    <xf numFmtId="0" fontId="54" fillId="7" borderId="262" xfId="0" applyFont="1" applyFill="1" applyBorder="1" applyAlignment="1">
      <alignment horizontal="right" vertical="center" indent="2"/>
    </xf>
    <xf numFmtId="0" fontId="54" fillId="7" borderId="72" xfId="0" applyFont="1" applyFill="1" applyBorder="1" applyAlignment="1">
      <alignment horizontal="right" vertical="center" indent="2"/>
    </xf>
    <xf numFmtId="0" fontId="16" fillId="4" borderId="132"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19" fillId="4" borderId="129" xfId="0" applyFont="1" applyFill="1" applyBorder="1" applyAlignment="1">
      <alignment horizontal="left" vertical="top" wrapText="1" indent="1"/>
    </xf>
    <xf numFmtId="0" fontId="19" fillId="4" borderId="36" xfId="0" applyFont="1" applyFill="1" applyBorder="1" applyAlignment="1">
      <alignment horizontal="left" vertical="top" wrapText="1" indent="1"/>
    </xf>
    <xf numFmtId="0" fontId="19" fillId="4" borderId="27" xfId="0" applyFont="1" applyFill="1" applyBorder="1" applyAlignment="1">
      <alignment horizontal="left" vertical="top" wrapText="1" indent="1"/>
    </xf>
    <xf numFmtId="0" fontId="1" fillId="4" borderId="129" xfId="0" quotePrefix="1" applyFont="1" applyFill="1" applyBorder="1" applyAlignment="1">
      <alignment horizontal="left" vertical="top" wrapText="1" indent="1"/>
    </xf>
    <xf numFmtId="0" fontId="8" fillId="4" borderId="36" xfId="0" quotePrefix="1" applyFont="1" applyFill="1" applyBorder="1" applyAlignment="1">
      <alignment horizontal="left" vertical="top" wrapText="1" indent="1"/>
    </xf>
    <xf numFmtId="0" fontId="8" fillId="4" borderId="27" xfId="0" quotePrefix="1" applyFont="1" applyFill="1" applyBorder="1" applyAlignment="1">
      <alignment horizontal="left" vertical="top" wrapText="1" indent="1"/>
    </xf>
    <xf numFmtId="0" fontId="1" fillId="4" borderId="132"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8" fillId="4" borderId="166" xfId="0" quotePrefix="1" applyFont="1" applyFill="1" applyBorder="1" applyAlignment="1">
      <alignment horizontal="left" vertical="center" wrapText="1" indent="1"/>
    </xf>
    <xf numFmtId="0" fontId="8" fillId="4" borderId="0" xfId="0" quotePrefix="1" applyFont="1" applyFill="1" applyAlignment="1">
      <alignment horizontal="left" vertical="center" wrapText="1" indent="1"/>
    </xf>
    <xf numFmtId="0" fontId="19" fillId="4" borderId="167" xfId="0" quotePrefix="1" applyFont="1" applyFill="1" applyBorder="1" applyAlignment="1">
      <alignment horizontal="left" vertical="center" wrapText="1" indent="1"/>
    </xf>
    <xf numFmtId="0" fontId="19" fillId="4" borderId="60" xfId="0" quotePrefix="1" applyFont="1" applyFill="1" applyBorder="1" applyAlignment="1">
      <alignment horizontal="left" vertical="center" wrapText="1" indent="1"/>
    </xf>
    <xf numFmtId="0" fontId="19" fillId="4" borderId="1" xfId="0" quotePrefix="1" applyFont="1" applyFill="1" applyBorder="1" applyAlignment="1">
      <alignment horizontal="left" vertical="center" wrapText="1" indent="1"/>
    </xf>
    <xf numFmtId="0" fontId="16" fillId="2" borderId="129" xfId="0" quotePrefix="1" applyFont="1" applyFill="1" applyBorder="1" applyAlignment="1">
      <alignment horizontal="left" vertical="top" wrapText="1" indent="1"/>
    </xf>
    <xf numFmtId="0" fontId="16" fillId="2" borderId="36" xfId="0" quotePrefix="1" applyFont="1" applyFill="1" applyBorder="1" applyAlignment="1">
      <alignment horizontal="left" vertical="top" wrapText="1" indent="1"/>
    </xf>
    <xf numFmtId="0" fontId="16" fillId="2" borderId="27" xfId="0" quotePrefix="1" applyFont="1" applyFill="1" applyBorder="1" applyAlignment="1">
      <alignment horizontal="left" vertical="top" wrapText="1" indent="1"/>
    </xf>
    <xf numFmtId="0" fontId="18" fillId="2" borderId="132" xfId="0" applyFont="1" applyFill="1" applyBorder="1" applyAlignment="1">
      <alignment horizontal="left" vertical="top" wrapText="1" indent="1"/>
    </xf>
    <xf numFmtId="0" fontId="18" fillId="2" borderId="2" xfId="0" applyFont="1" applyFill="1" applyBorder="1" applyAlignment="1">
      <alignment horizontal="left" vertical="top" wrapText="1" indent="1"/>
    </xf>
    <xf numFmtId="0" fontId="8" fillId="2" borderId="167" xfId="0" quotePrefix="1" applyFont="1" applyFill="1" applyBorder="1" applyAlignment="1">
      <alignment horizontal="left" vertical="top" wrapText="1" indent="1"/>
    </xf>
    <xf numFmtId="0" fontId="8" fillId="2" borderId="60" xfId="0" quotePrefix="1" applyFont="1" applyFill="1" applyBorder="1" applyAlignment="1">
      <alignment horizontal="left" vertical="top" wrapText="1" indent="1"/>
    </xf>
    <xf numFmtId="0" fontId="8" fillId="2" borderId="1" xfId="0" quotePrefix="1" applyFont="1" applyFill="1" applyBorder="1" applyAlignment="1">
      <alignment horizontal="left" vertical="top" wrapText="1" indent="1"/>
    </xf>
    <xf numFmtId="0" fontId="5" fillId="2" borderId="7"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0" xfId="0" applyFont="1" applyFill="1" applyAlignment="1">
      <alignment horizontal="center" vertical="center"/>
    </xf>
    <xf numFmtId="0" fontId="5" fillId="2" borderId="22"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60" xfId="0" applyFont="1" applyFill="1" applyBorder="1" applyAlignment="1">
      <alignment horizontal="center" vertical="center"/>
    </xf>
    <xf numFmtId="0" fontId="16" fillId="2" borderId="1" xfId="0" applyFont="1" applyFill="1" applyBorder="1" applyAlignment="1">
      <alignment horizontal="center" vertical="center"/>
    </xf>
    <xf numFmtId="0" fontId="58" fillId="7" borderId="35" xfId="0" applyFont="1" applyFill="1" applyBorder="1" applyAlignment="1" applyProtection="1">
      <alignment horizontal="center" vertical="center"/>
      <protection locked="0"/>
    </xf>
    <xf numFmtId="0" fontId="58" fillId="7" borderId="36" xfId="0" applyFont="1" applyFill="1" applyBorder="1" applyAlignment="1" applyProtection="1">
      <alignment horizontal="center" vertical="center"/>
      <protection locked="0"/>
    </xf>
    <xf numFmtId="0" fontId="58" fillId="7" borderId="27" xfId="0" applyFont="1" applyFill="1" applyBorder="1" applyAlignment="1" applyProtection="1">
      <alignment horizontal="center" vertical="center"/>
      <protection locked="0"/>
    </xf>
    <xf numFmtId="0" fontId="19" fillId="2" borderId="129" xfId="0" applyFont="1" applyFill="1" applyBorder="1" applyAlignment="1">
      <alignment horizontal="left" vertical="center" wrapText="1" indent="1"/>
    </xf>
    <xf numFmtId="0" fontId="19" fillId="2" borderId="36" xfId="0" applyFont="1" applyFill="1" applyBorder="1" applyAlignment="1">
      <alignment horizontal="left" vertical="center" wrapText="1" indent="1"/>
    </xf>
    <xf numFmtId="0" fontId="19" fillId="2" borderId="27" xfId="0" applyFont="1" applyFill="1" applyBorder="1" applyAlignment="1">
      <alignment horizontal="left" vertical="center" wrapText="1" indent="1"/>
    </xf>
    <xf numFmtId="0" fontId="5" fillId="11" borderId="17" xfId="0" applyFont="1" applyFill="1" applyBorder="1" applyAlignment="1">
      <alignment horizontal="center" vertical="center"/>
    </xf>
    <xf numFmtId="0" fontId="5" fillId="11" borderId="0" xfId="0" applyFont="1" applyFill="1" applyAlignment="1">
      <alignment horizontal="center" vertical="center"/>
    </xf>
    <xf numFmtId="0" fontId="5" fillId="11" borderId="22" xfId="0" applyFont="1" applyFill="1" applyBorder="1" applyAlignment="1">
      <alignment horizontal="center" vertical="center"/>
    </xf>
    <xf numFmtId="0" fontId="0" fillId="11" borderId="9" xfId="0" applyFill="1" applyBorder="1" applyAlignment="1">
      <alignment vertical="center" wrapText="1"/>
    </xf>
    <xf numFmtId="0" fontId="59" fillId="11" borderId="128" xfId="0" applyFont="1" applyFill="1" applyBorder="1" applyAlignment="1">
      <alignment vertical="center" wrapText="1"/>
    </xf>
    <xf numFmtId="0" fontId="0" fillId="11" borderId="128" xfId="0" applyFill="1" applyBorder="1" applyAlignment="1">
      <alignment vertical="center" wrapText="1"/>
    </xf>
    <xf numFmtId="0" fontId="0" fillId="11" borderId="38" xfId="0" applyFill="1" applyBorder="1" applyAlignment="1">
      <alignment vertical="center" wrapText="1"/>
    </xf>
    <xf numFmtId="0" fontId="60" fillId="23" borderId="7" xfId="0" applyFont="1" applyFill="1" applyBorder="1" applyAlignment="1">
      <alignment horizontal="center"/>
    </xf>
    <xf numFmtId="0" fontId="60" fillId="23" borderId="2" xfId="0" applyFont="1" applyFill="1" applyBorder="1" applyAlignment="1">
      <alignment horizontal="center"/>
    </xf>
    <xf numFmtId="0" fontId="60" fillId="23" borderId="3" xfId="0" applyFont="1" applyFill="1" applyBorder="1" applyAlignment="1">
      <alignment horizontal="center"/>
    </xf>
    <xf numFmtId="0" fontId="0" fillId="8" borderId="9" xfId="0" applyFill="1" applyBorder="1" applyAlignment="1" applyProtection="1">
      <alignment horizontal="left"/>
      <protection locked="0"/>
    </xf>
    <xf numFmtId="0" fontId="0" fillId="8" borderId="128" xfId="0" applyFill="1" applyBorder="1" applyAlignment="1" applyProtection="1">
      <alignment horizontal="left"/>
      <protection locked="0"/>
    </xf>
    <xf numFmtId="176" fontId="0" fillId="12" borderId="263" xfId="0" applyNumberFormat="1" applyFill="1" applyBorder="1" applyAlignment="1">
      <alignment horizontal="left"/>
    </xf>
    <xf numFmtId="0" fontId="4" fillId="23" borderId="0" xfId="0" applyFont="1" applyFill="1" applyAlignment="1">
      <alignment horizontal="right" indent="1"/>
    </xf>
    <xf numFmtId="0" fontId="4" fillId="23" borderId="264" xfId="0" applyFont="1" applyFill="1" applyBorder="1" applyAlignment="1">
      <alignment horizontal="right" indent="1"/>
    </xf>
    <xf numFmtId="0" fontId="0" fillId="8" borderId="265" xfId="0" applyFill="1" applyBorder="1" applyAlignment="1" applyProtection="1">
      <alignment horizontal="left"/>
      <protection locked="0"/>
    </xf>
    <xf numFmtId="0" fontId="0" fillId="8" borderId="266" xfId="0" applyFill="1" applyBorder="1" applyAlignment="1" applyProtection="1">
      <alignment horizontal="left"/>
      <protection locked="0"/>
    </xf>
    <xf numFmtId="0" fontId="0" fillId="8" borderId="267" xfId="0" applyFill="1" applyBorder="1" applyAlignment="1" applyProtection="1">
      <alignment horizontal="left"/>
      <protection locked="0"/>
    </xf>
    <xf numFmtId="0" fontId="73" fillId="8" borderId="151" xfId="0" applyFont="1" applyFill="1" applyBorder="1" applyAlignment="1" applyProtection="1">
      <alignment horizontal="left" vertical="top" wrapText="1"/>
      <protection locked="0"/>
    </xf>
    <xf numFmtId="0" fontId="0" fillId="8" borderId="128" xfId="0" applyFill="1" applyBorder="1" applyAlignment="1" applyProtection="1">
      <alignment horizontal="left" vertical="top"/>
      <protection locked="0"/>
    </xf>
    <xf numFmtId="0" fontId="0" fillId="8" borderId="64" xfId="0" applyFill="1" applyBorder="1" applyAlignment="1" applyProtection="1">
      <alignment horizontal="left" vertical="top"/>
      <protection locked="0"/>
    </xf>
    <xf numFmtId="0" fontId="0" fillId="8" borderId="38" xfId="0" applyFill="1" applyBorder="1" applyAlignment="1" applyProtection="1">
      <alignment horizontal="left"/>
      <protection locked="0"/>
    </xf>
    <xf numFmtId="0" fontId="0" fillId="8" borderId="268" xfId="0" applyFill="1" applyBorder="1" applyAlignment="1" applyProtection="1">
      <alignment horizontal="left"/>
      <protection locked="0"/>
    </xf>
    <xf numFmtId="0" fontId="0" fillId="8" borderId="46" xfId="0" applyFill="1" applyBorder="1" applyAlignment="1" applyProtection="1">
      <alignment horizontal="left"/>
      <protection locked="0"/>
    </xf>
    <xf numFmtId="0" fontId="0" fillId="8" borderId="269" xfId="0" applyFill="1" applyBorder="1" applyAlignment="1" applyProtection="1">
      <alignment horizontal="left"/>
      <protection locked="0"/>
    </xf>
    <xf numFmtId="0" fontId="0" fillId="8" borderId="270" xfId="0" applyFill="1" applyBorder="1" applyAlignment="1" applyProtection="1">
      <alignment horizontal="left"/>
      <protection locked="0"/>
    </xf>
    <xf numFmtId="0" fontId="0" fillId="8" borderId="271" xfId="0" applyFill="1" applyBorder="1" applyAlignment="1" applyProtection="1">
      <alignment horizontal="left"/>
      <protection locked="0"/>
    </xf>
    <xf numFmtId="0" fontId="0" fillId="8" borderId="272" xfId="0" applyFill="1" applyBorder="1" applyAlignment="1" applyProtection="1">
      <alignment horizontal="left"/>
      <protection locked="0"/>
    </xf>
    <xf numFmtId="0" fontId="60" fillId="23" borderId="7" xfId="0" applyFont="1" applyFill="1" applyBorder="1" applyAlignment="1" applyProtection="1">
      <alignment horizontal="center"/>
      <protection locked="0"/>
    </xf>
    <xf numFmtId="0" fontId="60" fillId="23" borderId="2" xfId="0" applyFont="1" applyFill="1" applyBorder="1" applyAlignment="1" applyProtection="1">
      <alignment horizontal="center"/>
      <protection locked="0"/>
    </xf>
    <xf numFmtId="0" fontId="60" fillId="23" borderId="3" xfId="0" applyFont="1" applyFill="1" applyBorder="1" applyAlignment="1" applyProtection="1">
      <alignment horizontal="center"/>
      <protection locked="0"/>
    </xf>
    <xf numFmtId="0" fontId="6" fillId="8" borderId="61" xfId="0" applyFont="1" applyFill="1" applyBorder="1" applyAlignment="1" applyProtection="1">
      <alignment horizontal="left"/>
      <protection locked="0"/>
    </xf>
    <xf numFmtId="0" fontId="6" fillId="8" borderId="73" xfId="0" applyFont="1" applyFill="1" applyBorder="1" applyAlignment="1" applyProtection="1">
      <alignment horizontal="left"/>
      <protection locked="0"/>
    </xf>
    <xf numFmtId="0" fontId="17" fillId="9" borderId="0" xfId="0" applyFont="1" applyFill="1" applyAlignment="1">
      <alignment wrapText="1"/>
    </xf>
    <xf numFmtId="0" fontId="17" fillId="9" borderId="22" xfId="0" applyFont="1" applyFill="1" applyBorder="1" applyAlignment="1">
      <alignment wrapText="1"/>
    </xf>
    <xf numFmtId="0" fontId="6" fillId="15" borderId="61" xfId="0" applyFont="1" applyFill="1" applyBorder="1" applyAlignment="1">
      <alignment horizontal="center" vertical="center" wrapText="1"/>
    </xf>
    <xf numFmtId="0" fontId="6" fillId="15" borderId="273" xfId="0" applyFont="1" applyFill="1" applyBorder="1" applyAlignment="1">
      <alignment horizontal="center" vertical="center" wrapText="1"/>
    </xf>
    <xf numFmtId="0" fontId="6" fillId="15" borderId="73" xfId="0" applyFont="1" applyFill="1" applyBorder="1" applyAlignment="1">
      <alignment horizontal="center" vertical="center" wrapText="1"/>
    </xf>
    <xf numFmtId="0" fontId="6" fillId="15" borderId="9" xfId="0" applyFont="1" applyFill="1" applyBorder="1" applyAlignment="1">
      <alignment horizontal="center" vertical="center" wrapText="1"/>
    </xf>
    <xf numFmtId="0" fontId="6" fillId="15" borderId="38" xfId="0" applyFont="1" applyFill="1" applyBorder="1" applyAlignment="1">
      <alignment horizontal="center" vertical="center" wrapText="1"/>
    </xf>
    <xf numFmtId="0" fontId="6" fillId="15" borderId="64" xfId="0" applyFont="1" applyFill="1" applyBorder="1" applyAlignment="1">
      <alignment horizontal="center" vertical="center" wrapText="1"/>
    </xf>
    <xf numFmtId="0" fontId="6" fillId="16" borderId="9" xfId="0" applyFont="1" applyFill="1" applyBorder="1" applyAlignment="1">
      <alignment horizontal="center" vertical="center" wrapText="1"/>
    </xf>
    <xf numFmtId="0" fontId="6" fillId="16" borderId="64" xfId="0" applyFont="1" applyFill="1" applyBorder="1" applyAlignment="1">
      <alignment horizontal="center" vertical="center" wrapText="1"/>
    </xf>
    <xf numFmtId="0" fontId="6" fillId="16" borderId="274" xfId="0" applyFont="1" applyFill="1" applyBorder="1" applyAlignment="1">
      <alignment horizontal="center" vertical="center" wrapText="1"/>
    </xf>
    <xf numFmtId="0" fontId="6" fillId="16" borderId="72" xfId="0" applyFont="1" applyFill="1" applyBorder="1" applyAlignment="1">
      <alignment horizontal="center" vertical="center" wrapText="1"/>
    </xf>
    <xf numFmtId="0" fontId="6" fillId="15" borderId="274" xfId="0" applyFont="1" applyFill="1" applyBorder="1" applyAlignment="1">
      <alignment horizontal="center" vertical="center" wrapText="1"/>
    </xf>
    <xf numFmtId="0" fontId="6" fillId="15" borderId="72" xfId="0" applyFont="1" applyFill="1" applyBorder="1" applyAlignment="1">
      <alignment horizontal="center" vertical="center" wrapText="1"/>
    </xf>
    <xf numFmtId="0" fontId="6" fillId="16" borderId="61" xfId="0" applyFont="1" applyFill="1" applyBorder="1" applyAlignment="1">
      <alignment horizontal="center" vertical="center" wrapText="1"/>
    </xf>
    <xf numFmtId="0" fontId="6" fillId="16" borderId="273" xfId="0" applyFont="1" applyFill="1" applyBorder="1" applyAlignment="1">
      <alignment horizontal="center" vertical="center" wrapText="1"/>
    </xf>
    <xf numFmtId="0" fontId="6" fillId="16" borderId="73" xfId="0" applyFont="1" applyFill="1" applyBorder="1" applyAlignment="1">
      <alignment horizontal="center" vertical="center" wrapText="1"/>
    </xf>
    <xf numFmtId="0" fontId="6" fillId="16" borderId="38" xfId="0" applyFont="1" applyFill="1" applyBorder="1" applyAlignment="1">
      <alignment horizontal="center" vertical="center" wrapText="1"/>
    </xf>
    <xf numFmtId="0" fontId="11" fillId="29" borderId="275" xfId="0" applyFont="1" applyFill="1" applyBorder="1" applyAlignment="1">
      <alignment horizontal="center" vertical="center" wrapText="1"/>
    </xf>
    <xf numFmtId="0" fontId="11" fillId="29" borderId="276" xfId="0" applyFont="1" applyFill="1" applyBorder="1" applyAlignment="1">
      <alignment horizontal="center" vertical="center" wrapText="1"/>
    </xf>
    <xf numFmtId="0" fontId="11" fillId="29" borderId="277" xfId="0" applyFont="1" applyFill="1" applyBorder="1" applyAlignment="1">
      <alignment horizontal="center" vertical="center" wrapText="1"/>
    </xf>
    <xf numFmtId="0" fontId="6" fillId="28" borderId="35" xfId="0" applyFont="1" applyFill="1" applyBorder="1" applyAlignment="1">
      <alignment horizontal="right" vertical="center" wrapText="1" indent="1"/>
    </xf>
    <xf numFmtId="0" fontId="6" fillId="28" borderId="36" xfId="0" applyFont="1" applyFill="1" applyBorder="1" applyAlignment="1">
      <alignment horizontal="right" vertical="center" indent="1"/>
    </xf>
    <xf numFmtId="0" fontId="6" fillId="28" borderId="27" xfId="0" applyFont="1" applyFill="1" applyBorder="1" applyAlignment="1">
      <alignment horizontal="right" vertical="center" indent="1"/>
    </xf>
    <xf numFmtId="0" fontId="6" fillId="12" borderId="254" xfId="0" applyFont="1" applyFill="1" applyBorder="1" applyAlignment="1">
      <alignment horizontal="center" vertical="center" wrapText="1"/>
    </xf>
    <xf numFmtId="0" fontId="6" fillId="12" borderId="164" xfId="0" applyFont="1" applyFill="1" applyBorder="1" applyAlignment="1">
      <alignment horizontal="center" vertical="center" wrapText="1"/>
    </xf>
    <xf numFmtId="0" fontId="6" fillId="11" borderId="71" xfId="0" applyFont="1" applyFill="1" applyBorder="1" applyAlignment="1">
      <alignment horizontal="center" vertical="center" wrapText="1"/>
    </xf>
    <xf numFmtId="0" fontId="6" fillId="11" borderId="262" xfId="0" applyFont="1" applyFill="1" applyBorder="1" applyAlignment="1">
      <alignment horizontal="center" vertical="center" wrapText="1"/>
    </xf>
    <xf numFmtId="0" fontId="6" fillId="11" borderId="72" xfId="0" applyFont="1" applyFill="1" applyBorder="1" applyAlignment="1">
      <alignment horizontal="center" vertical="center" wrapText="1"/>
    </xf>
    <xf numFmtId="0" fontId="6" fillId="11" borderId="232" xfId="0" applyFont="1" applyFill="1" applyBorder="1" applyAlignment="1">
      <alignment horizontal="center" vertical="center" wrapText="1"/>
    </xf>
    <xf numFmtId="0" fontId="6" fillId="11" borderId="237" xfId="0" applyFont="1" applyFill="1" applyBorder="1" applyAlignment="1">
      <alignment horizontal="center" vertical="center" wrapText="1"/>
    </xf>
    <xf numFmtId="0" fontId="6" fillId="11" borderId="164" xfId="0" applyFont="1" applyFill="1" applyBorder="1" applyAlignment="1">
      <alignment horizontal="center" vertical="center" wrapText="1"/>
    </xf>
    <xf numFmtId="0" fontId="6" fillId="11" borderId="278" xfId="0" applyFont="1" applyFill="1" applyBorder="1" applyAlignment="1">
      <alignment horizontal="center" vertical="center" wrapText="1"/>
    </xf>
    <xf numFmtId="0" fontId="6" fillId="11" borderId="239" xfId="0" applyFont="1" applyFill="1" applyBorder="1" applyAlignment="1">
      <alignment horizontal="center" vertical="center" wrapText="1"/>
    </xf>
    <xf numFmtId="0" fontId="0" fillId="11" borderId="9" xfId="0" applyFill="1" applyBorder="1" applyAlignment="1">
      <alignment horizontal="left" vertical="center" wrapText="1" indent="1"/>
    </xf>
    <xf numFmtId="0" fontId="0" fillId="11" borderId="38" xfId="0" applyFill="1" applyBorder="1" applyAlignment="1">
      <alignment horizontal="left" vertical="center" wrapText="1" indent="1"/>
    </xf>
    <xf numFmtId="0" fontId="17" fillId="2" borderId="143" xfId="0" applyFont="1" applyFill="1" applyBorder="1" applyAlignment="1">
      <alignment horizontal="left" vertical="center" wrapText="1" indent="1"/>
    </xf>
    <xf numFmtId="0" fontId="17" fillId="2" borderId="169" xfId="0" applyFont="1" applyFill="1" applyBorder="1" applyAlignment="1">
      <alignment horizontal="left" vertical="center" wrapText="1" indent="1"/>
    </xf>
    <xf numFmtId="0" fontId="17" fillId="2" borderId="170" xfId="0" applyFont="1" applyFill="1" applyBorder="1" applyAlignment="1">
      <alignment horizontal="left" vertical="center" wrapText="1" indent="1"/>
    </xf>
    <xf numFmtId="0" fontId="15" fillId="2" borderId="36" xfId="0" applyFont="1" applyFill="1" applyBorder="1" applyAlignment="1">
      <alignment horizontal="left" vertical="top" wrapText="1" indent="1"/>
    </xf>
    <xf numFmtId="0" fontId="15" fillId="2" borderId="27" xfId="0" applyFont="1" applyFill="1" applyBorder="1" applyAlignment="1">
      <alignment horizontal="left" vertical="top" wrapText="1" indent="1"/>
    </xf>
    <xf numFmtId="0" fontId="6" fillId="28" borderId="35" xfId="0" applyFont="1" applyFill="1" applyBorder="1" applyAlignment="1">
      <alignment horizontal="right" vertical="center" wrapText="1"/>
    </xf>
    <xf numFmtId="0" fontId="6" fillId="28" borderId="36" xfId="0" applyFont="1" applyFill="1" applyBorder="1" applyAlignment="1">
      <alignment horizontal="right" vertical="center"/>
    </xf>
    <xf numFmtId="178" fontId="16" fillId="16" borderId="9" xfId="0" applyNumberFormat="1" applyFont="1" applyFill="1" applyBorder="1" applyAlignment="1">
      <alignment horizontal="center" vertical="center" wrapText="1"/>
    </xf>
    <xf numFmtId="178" fontId="16" fillId="16" borderId="38" xfId="0" applyNumberFormat="1" applyFont="1" applyFill="1" applyBorder="1" applyAlignment="1">
      <alignment horizontal="center" vertical="center" wrapText="1"/>
    </xf>
    <xf numFmtId="3" fontId="57" fillId="17" borderId="279" xfId="0" applyNumberFormat="1" applyFont="1" applyFill="1" applyBorder="1" applyAlignment="1">
      <alignment horizontal="center" vertical="center" wrapText="1"/>
    </xf>
    <xf numFmtId="3" fontId="57" fillId="17" borderId="167" xfId="0" applyNumberFormat="1" applyFont="1" applyFill="1" applyBorder="1" applyAlignment="1">
      <alignment horizontal="center" vertical="center" wrapText="1"/>
    </xf>
    <xf numFmtId="178" fontId="16" fillId="15" borderId="12" xfId="0" applyNumberFormat="1" applyFont="1" applyFill="1" applyBorder="1" applyAlignment="1">
      <alignment horizontal="center" vertical="center" wrapText="1"/>
    </xf>
    <xf numFmtId="0" fontId="6" fillId="28" borderId="9" xfId="0" applyFont="1" applyFill="1" applyBorder="1" applyAlignment="1">
      <alignment horizontal="right" vertical="center" wrapText="1"/>
    </xf>
    <xf numFmtId="0" fontId="6" fillId="28" borderId="128" xfId="0" applyFont="1" applyFill="1" applyBorder="1" applyAlignment="1">
      <alignment horizontal="right" vertical="center" wrapText="1"/>
    </xf>
    <xf numFmtId="0" fontId="6" fillId="28" borderId="38" xfId="0" applyFont="1" applyFill="1" applyBorder="1" applyAlignment="1">
      <alignment horizontal="right" vertical="center" wrapText="1"/>
    </xf>
    <xf numFmtId="0" fontId="0" fillId="11" borderId="128" xfId="0" applyFill="1" applyBorder="1" applyAlignment="1">
      <alignment horizontal="left" vertical="center" wrapText="1" indent="1"/>
    </xf>
    <xf numFmtId="178" fontId="16" fillId="16" borderId="12" xfId="0" applyNumberFormat="1" applyFont="1" applyFill="1" applyBorder="1" applyAlignment="1">
      <alignment horizontal="center" vertical="center" wrapText="1"/>
    </xf>
    <xf numFmtId="0" fontId="6" fillId="11" borderId="71" xfId="0" applyFont="1" applyFill="1" applyBorder="1" applyAlignment="1">
      <alignment horizontal="center" wrapText="1"/>
    </xf>
    <xf numFmtId="0" fontId="6" fillId="11" borderId="262" xfId="0" applyFont="1" applyFill="1" applyBorder="1" applyAlignment="1">
      <alignment horizontal="center" wrapText="1"/>
    </xf>
    <xf numFmtId="0" fontId="6" fillId="11" borderId="72" xfId="0" applyFont="1" applyFill="1" applyBorder="1" applyAlignment="1">
      <alignment horizontal="center" wrapText="1"/>
    </xf>
    <xf numFmtId="3" fontId="57" fillId="17" borderId="2" xfId="0" applyNumberFormat="1" applyFont="1" applyFill="1" applyBorder="1" applyAlignment="1">
      <alignment horizontal="center" vertical="center" wrapText="1"/>
    </xf>
    <xf numFmtId="3" fontId="57" fillId="17" borderId="3" xfId="0" applyNumberFormat="1" applyFont="1" applyFill="1" applyBorder="1" applyAlignment="1">
      <alignment horizontal="center" vertical="center" wrapText="1"/>
    </xf>
    <xf numFmtId="3" fontId="57" fillId="17" borderId="254" xfId="0" applyNumberFormat="1" applyFont="1" applyFill="1" applyBorder="1" applyAlignment="1">
      <alignment horizontal="center" vertical="center" wrapText="1"/>
    </xf>
    <xf numFmtId="3" fontId="57" fillId="17" borderId="164" xfId="0" applyNumberFormat="1" applyFont="1" applyFill="1" applyBorder="1" applyAlignment="1">
      <alignment horizontal="center" vertical="center" wrapText="1"/>
    </xf>
    <xf numFmtId="178" fontId="16" fillId="15" borderId="89" xfId="0" applyNumberFormat="1" applyFont="1" applyFill="1" applyBorder="1" applyAlignment="1">
      <alignment horizontal="center" vertical="center" wrapText="1"/>
    </xf>
    <xf numFmtId="178" fontId="16" fillId="15" borderId="52" xfId="0" applyNumberFormat="1" applyFont="1" applyFill="1" applyBorder="1" applyAlignment="1">
      <alignment horizontal="center" vertical="center" wrapText="1"/>
    </xf>
    <xf numFmtId="178" fontId="16" fillId="16" borderId="280" xfId="0" applyNumberFormat="1" applyFont="1" applyFill="1" applyBorder="1" applyAlignment="1">
      <alignment horizontal="center" vertical="center" wrapText="1"/>
    </xf>
    <xf numFmtId="178" fontId="16" fillId="16" borderId="281" xfId="0" applyNumberFormat="1" applyFont="1" applyFill="1" applyBorder="1" applyAlignment="1">
      <alignment horizontal="center" vertical="center" wrapText="1"/>
    </xf>
    <xf numFmtId="0" fontId="6" fillId="20" borderId="160" xfId="0" applyFont="1" applyFill="1" applyBorder="1" applyAlignment="1">
      <alignment horizontal="left" vertical="center" wrapText="1" indent="1"/>
    </xf>
    <xf numFmtId="0" fontId="6" fillId="20" borderId="165" xfId="0" applyFont="1" applyFill="1" applyBorder="1" applyAlignment="1">
      <alignment horizontal="left" vertical="center" wrapText="1" indent="1"/>
    </xf>
    <xf numFmtId="0" fontId="0" fillId="12" borderId="12" xfId="0" applyFill="1" applyBorder="1" applyAlignment="1">
      <alignment horizontal="left" vertical="center" wrapText="1" indent="1"/>
    </xf>
    <xf numFmtId="0" fontId="0" fillId="12" borderId="12" xfId="0" applyFill="1" applyBorder="1" applyAlignment="1">
      <alignment horizontal="left" wrapText="1" indent="1"/>
    </xf>
    <xf numFmtId="3" fontId="6" fillId="15" borderId="278" xfId="0" applyNumberFormat="1" applyFont="1" applyFill="1" applyBorder="1" applyAlignment="1">
      <alignment horizontal="center" vertical="center" wrapText="1"/>
    </xf>
    <xf numFmtId="3" fontId="6" fillId="15" borderId="273" xfId="0" applyNumberFormat="1" applyFont="1" applyFill="1" applyBorder="1" applyAlignment="1">
      <alignment horizontal="center" vertical="center" wrapText="1"/>
    </xf>
    <xf numFmtId="3" fontId="6" fillId="15" borderId="239" xfId="0" applyNumberFormat="1" applyFont="1" applyFill="1" applyBorder="1" applyAlignment="1">
      <alignment horizontal="center" vertical="center" wrapText="1"/>
    </xf>
    <xf numFmtId="0" fontId="6" fillId="20" borderId="232" xfId="0" applyFont="1" applyFill="1" applyBorder="1" applyAlignment="1">
      <alignment horizontal="center" vertical="center" wrapText="1"/>
    </xf>
    <xf numFmtId="0" fontId="6" fillId="20" borderId="164" xfId="0" applyFont="1" applyFill="1" applyBorder="1" applyAlignment="1">
      <alignment horizontal="center" vertical="center" wrapText="1"/>
    </xf>
    <xf numFmtId="0" fontId="11" fillId="29" borderId="282" xfId="0" applyFont="1" applyFill="1" applyBorder="1" applyAlignment="1">
      <alignment horizontal="center" vertical="center" wrapText="1"/>
    </xf>
    <xf numFmtId="0" fontId="61" fillId="8" borderId="35" xfId="0" applyFont="1" applyFill="1" applyBorder="1" applyAlignment="1" applyProtection="1">
      <alignment vertical="center"/>
      <protection locked="0"/>
    </xf>
    <xf numFmtId="0" fontId="61" fillId="8" borderId="36" xfId="0" applyFont="1" applyFill="1" applyBorder="1" applyAlignment="1" applyProtection="1">
      <alignment vertical="center"/>
      <protection locked="0"/>
    </xf>
    <xf numFmtId="0" fontId="61" fillId="8" borderId="27" xfId="0" applyFont="1" applyFill="1" applyBorder="1" applyAlignment="1" applyProtection="1">
      <alignment vertical="center"/>
      <protection locked="0"/>
    </xf>
    <xf numFmtId="0" fontId="6" fillId="11" borderId="9" xfId="0" applyFont="1" applyFill="1" applyBorder="1" applyAlignment="1">
      <alignment horizontal="left" vertical="top" wrapText="1" indent="1"/>
    </xf>
    <xf numFmtId="0" fontId="6" fillId="11" borderId="38" xfId="0" applyFont="1" applyFill="1" applyBorder="1" applyAlignment="1">
      <alignment horizontal="left" vertical="top" wrapText="1" indent="1"/>
    </xf>
    <xf numFmtId="0" fontId="6" fillId="11" borderId="12" xfId="0" applyFont="1" applyFill="1" applyBorder="1" applyAlignment="1">
      <alignment horizontal="center" vertical="center" wrapText="1"/>
    </xf>
    <xf numFmtId="0" fontId="6" fillId="11" borderId="12" xfId="0" applyFont="1" applyFill="1" applyBorder="1" applyAlignment="1">
      <alignment horizontal="center" vertical="center"/>
    </xf>
    <xf numFmtId="0" fontId="6" fillId="14" borderId="239" xfId="0" applyFont="1" applyFill="1" applyBorder="1" applyAlignment="1">
      <alignment horizontal="center" vertical="center" wrapText="1"/>
    </xf>
    <xf numFmtId="0" fontId="6" fillId="14" borderId="40" xfId="0" applyFont="1" applyFill="1" applyBorder="1" applyAlignment="1">
      <alignment horizontal="center" vertical="center" wrapText="1"/>
    </xf>
    <xf numFmtId="0" fontId="6" fillId="14" borderId="278" xfId="0" applyFont="1" applyFill="1" applyBorder="1" applyAlignment="1">
      <alignment horizontal="center" vertical="center" wrapText="1"/>
    </xf>
    <xf numFmtId="0" fontId="6" fillId="14" borderId="39" xfId="0" applyFont="1" applyFill="1" applyBorder="1" applyAlignment="1">
      <alignment horizontal="center" vertical="center" wrapText="1"/>
    </xf>
    <xf numFmtId="0" fontId="6" fillId="14" borderId="240" xfId="0" applyFont="1" applyFill="1" applyBorder="1" applyAlignment="1">
      <alignment horizontal="center" vertical="center" wrapText="1"/>
    </xf>
    <xf numFmtId="0" fontId="6" fillId="14" borderId="28" xfId="0" applyFont="1" applyFill="1" applyBorder="1" applyAlignment="1">
      <alignment horizontal="center" vertical="center" wrapText="1"/>
    </xf>
    <xf numFmtId="0" fontId="6" fillId="14" borderId="283" xfId="0" applyFont="1" applyFill="1" applyBorder="1" applyAlignment="1">
      <alignment horizontal="center" vertical="center" wrapText="1"/>
    </xf>
    <xf numFmtId="0" fontId="6" fillId="14" borderId="29" xfId="0" applyFont="1" applyFill="1" applyBorder="1" applyAlignment="1">
      <alignment horizontal="center" vertical="center" wrapText="1"/>
    </xf>
    <xf numFmtId="0" fontId="6" fillId="14" borderId="61" xfId="0" applyFont="1" applyFill="1" applyBorder="1" applyAlignment="1">
      <alignment horizontal="center" vertical="center" wrapText="1"/>
    </xf>
    <xf numFmtId="0" fontId="6" fillId="14" borderId="273" xfId="0" applyFont="1" applyFill="1" applyBorder="1" applyAlignment="1">
      <alignment horizontal="center" vertical="center" wrapText="1"/>
    </xf>
    <xf numFmtId="0" fontId="6" fillId="14" borderId="73" xfId="0" applyFont="1" applyFill="1" applyBorder="1" applyAlignment="1">
      <alignment horizontal="center" vertical="center" wrapText="1"/>
    </xf>
    <xf numFmtId="0" fontId="6" fillId="14" borderId="284" xfId="0" applyFont="1" applyFill="1" applyBorder="1" applyAlignment="1">
      <alignment horizontal="center" vertical="center" wrapText="1"/>
    </xf>
    <xf numFmtId="0" fontId="6" fillId="14" borderId="144" xfId="0" applyFont="1" applyFill="1" applyBorder="1" applyAlignment="1">
      <alignment horizontal="center" vertical="center" wrapText="1"/>
    </xf>
    <xf numFmtId="0" fontId="6" fillId="14" borderId="285" xfId="0" applyFont="1" applyFill="1" applyBorder="1" applyAlignment="1">
      <alignment horizontal="center" vertical="center" wrapText="1"/>
    </xf>
    <xf numFmtId="49" fontId="0" fillId="33" borderId="10" xfId="0" applyNumberFormat="1" applyFill="1" applyBorder="1" applyAlignment="1" applyProtection="1">
      <alignment horizontal="left" vertical="top" wrapText="1"/>
      <protection locked="0"/>
    </xf>
    <xf numFmtId="0" fontId="6" fillId="4" borderId="22" xfId="0" applyFont="1" applyFill="1" applyBorder="1" applyAlignment="1">
      <alignment horizontal="center" wrapText="1"/>
    </xf>
    <xf numFmtId="49" fontId="0" fillId="2" borderId="43" xfId="0" applyNumberFormat="1" applyFill="1" applyBorder="1" applyAlignment="1">
      <alignment horizontal="left" vertical="center" wrapText="1" indent="1"/>
    </xf>
    <xf numFmtId="49" fontId="0" fillId="2" borderId="80" xfId="0" applyNumberFormat="1" applyFill="1" applyBorder="1" applyAlignment="1">
      <alignment horizontal="left" vertical="center" wrapText="1" indent="1"/>
    </xf>
    <xf numFmtId="49" fontId="0" fillId="2" borderId="47" xfId="0" applyNumberFormat="1" applyFill="1" applyBorder="1" applyAlignment="1">
      <alignment horizontal="left" vertical="center" wrapText="1" indent="1"/>
    </xf>
    <xf numFmtId="49" fontId="0" fillId="2" borderId="81" xfId="0" applyNumberFormat="1" applyFill="1" applyBorder="1" applyAlignment="1">
      <alignment horizontal="left" vertical="center" wrapText="1" indent="1"/>
    </xf>
    <xf numFmtId="0" fontId="6" fillId="4" borderId="0" xfId="0" applyFont="1" applyFill="1" applyAlignment="1">
      <alignment horizontal="center" wrapText="1"/>
    </xf>
    <xf numFmtId="0" fontId="6" fillId="14" borderId="151" xfId="0" applyFont="1" applyFill="1" applyBorder="1" applyAlignment="1">
      <alignment horizontal="center" vertical="center" wrapText="1"/>
    </xf>
    <xf numFmtId="0" fontId="6" fillId="14" borderId="64" xfId="0" applyFont="1" applyFill="1" applyBorder="1" applyAlignment="1">
      <alignment horizontal="center" vertical="center" wrapText="1"/>
    </xf>
    <xf numFmtId="0" fontId="6" fillId="4" borderId="2" xfId="0" applyFont="1" applyFill="1" applyBorder="1" applyAlignment="1">
      <alignment horizontal="center" wrapText="1"/>
    </xf>
    <xf numFmtId="0" fontId="6" fillId="4" borderId="3" xfId="0" applyFont="1" applyFill="1" applyBorder="1" applyAlignment="1">
      <alignment horizontal="center" wrapText="1"/>
    </xf>
    <xf numFmtId="0" fontId="6" fillId="4" borderId="60" xfId="0" applyFont="1" applyFill="1" applyBorder="1" applyAlignment="1">
      <alignment horizontal="center" wrapText="1"/>
    </xf>
    <xf numFmtId="0" fontId="6" fillId="4" borderId="1" xfId="0" applyFont="1" applyFill="1" applyBorder="1" applyAlignment="1">
      <alignment horizontal="center" wrapText="1"/>
    </xf>
    <xf numFmtId="49" fontId="0" fillId="8" borderId="10" xfId="0" applyNumberFormat="1" applyFill="1" applyBorder="1" applyAlignment="1" applyProtection="1">
      <alignment horizontal="left" vertical="top"/>
      <protection locked="0"/>
    </xf>
    <xf numFmtId="49" fontId="0" fillId="8" borderId="74" xfId="0" applyNumberFormat="1" applyFill="1" applyBorder="1" applyAlignment="1" applyProtection="1">
      <alignment horizontal="left" vertical="top"/>
      <protection locked="0"/>
    </xf>
    <xf numFmtId="49" fontId="0" fillId="8" borderId="25" xfId="0" applyNumberFormat="1" applyFill="1" applyBorder="1" applyAlignment="1" applyProtection="1">
      <alignment horizontal="left" vertical="top"/>
      <protection locked="0"/>
    </xf>
    <xf numFmtId="49" fontId="0" fillId="8" borderId="21" xfId="0" applyNumberFormat="1" applyFill="1" applyBorder="1" applyAlignment="1" applyProtection="1">
      <alignment horizontal="left" vertical="top"/>
      <protection locked="0"/>
    </xf>
    <xf numFmtId="0" fontId="0" fillId="11" borderId="280" xfId="0" quotePrefix="1" applyFill="1" applyBorder="1" applyAlignment="1">
      <alignment horizontal="left" vertical="center" wrapText="1"/>
    </xf>
    <xf numFmtId="0" fontId="0" fillId="11" borderId="52" xfId="0" applyFill="1" applyBorder="1" applyAlignment="1">
      <alignment horizontal="left" vertical="center" wrapText="1"/>
    </xf>
    <xf numFmtId="0" fontId="0" fillId="11" borderId="281" xfId="0" applyFill="1" applyBorder="1" applyAlignment="1">
      <alignment horizontal="left" vertical="center" wrapText="1"/>
    </xf>
    <xf numFmtId="0" fontId="0" fillId="11" borderId="279" xfId="0" quotePrefix="1" applyFill="1" applyBorder="1" applyAlignment="1">
      <alignment horizontal="left" vertical="center" wrapText="1"/>
    </xf>
    <xf numFmtId="0" fontId="0" fillId="11" borderId="263" xfId="0" applyFill="1" applyBorder="1" applyAlignment="1">
      <alignment horizontal="left" vertical="center" wrapText="1"/>
    </xf>
    <xf numFmtId="0" fontId="0" fillId="11" borderId="286" xfId="0" applyFill="1" applyBorder="1" applyAlignment="1">
      <alignment horizontal="left" vertical="center" wrapText="1"/>
    </xf>
    <xf numFmtId="0" fontId="0" fillId="11" borderId="9" xfId="0" applyFill="1" applyBorder="1" applyAlignment="1">
      <alignment horizontal="left" vertical="center" wrapText="1"/>
    </xf>
    <xf numFmtId="0" fontId="0" fillId="11" borderId="38" xfId="0" applyFill="1" applyBorder="1" applyAlignment="1">
      <alignment horizontal="left" vertical="center" wrapText="1"/>
    </xf>
    <xf numFmtId="0" fontId="50" fillId="31" borderId="18" xfId="0" applyFont="1" applyFill="1" applyBorder="1" applyAlignment="1">
      <alignment horizontal="center" vertical="center"/>
    </xf>
    <xf numFmtId="0" fontId="50" fillId="31" borderId="129" xfId="0" applyFont="1" applyFill="1" applyBorder="1" applyAlignment="1">
      <alignment horizontal="center" vertical="center"/>
    </xf>
    <xf numFmtId="49" fontId="0" fillId="33" borderId="25" xfId="0" applyNumberFormat="1" applyFill="1" applyBorder="1" applyAlignment="1" applyProtection="1">
      <alignment horizontal="left" vertical="top" wrapText="1"/>
      <protection locked="0"/>
    </xf>
    <xf numFmtId="49" fontId="0" fillId="33" borderId="74" xfId="0" applyNumberFormat="1" applyFill="1" applyBorder="1" applyAlignment="1" applyProtection="1">
      <alignment horizontal="left" vertical="top" wrapText="1"/>
      <protection locked="0"/>
    </xf>
    <xf numFmtId="0" fontId="50" fillId="31" borderId="35" xfId="0" applyFont="1" applyFill="1" applyBorder="1" applyAlignment="1">
      <alignment horizontal="center" vertical="center"/>
    </xf>
    <xf numFmtId="0" fontId="50" fillId="31" borderId="36" xfId="0" applyFont="1" applyFill="1" applyBorder="1" applyAlignment="1">
      <alignment horizontal="center" vertical="center"/>
    </xf>
    <xf numFmtId="0" fontId="50" fillId="31" borderId="27" xfId="0" applyFont="1" applyFill="1" applyBorder="1" applyAlignment="1">
      <alignment horizontal="center" vertical="center"/>
    </xf>
    <xf numFmtId="49" fontId="0" fillId="33" borderId="21" xfId="0" applyNumberFormat="1" applyFill="1" applyBorder="1" applyAlignment="1" applyProtection="1">
      <alignment horizontal="left" vertical="top" wrapText="1"/>
      <protection locked="0"/>
    </xf>
    <xf numFmtId="49" fontId="0" fillId="33" borderId="6" xfId="0" applyNumberFormat="1" applyFill="1" applyBorder="1" applyAlignment="1" applyProtection="1">
      <alignment horizontal="left" vertical="top" wrapText="1"/>
      <protection locked="0"/>
    </xf>
    <xf numFmtId="49" fontId="0" fillId="33" borderId="85" xfId="0" applyNumberFormat="1" applyFill="1" applyBorder="1" applyAlignment="1" applyProtection="1">
      <alignment horizontal="left" vertical="top" wrapText="1"/>
      <protection locked="0"/>
    </xf>
    <xf numFmtId="49" fontId="0" fillId="2" borderId="136" xfId="0" applyNumberFormat="1" applyFill="1" applyBorder="1" applyAlignment="1">
      <alignment horizontal="left" vertical="center" wrapText="1" indent="1"/>
    </xf>
    <xf numFmtId="49" fontId="0" fillId="2" borderId="79" xfId="0" applyNumberFormat="1" applyFill="1" applyBorder="1" applyAlignment="1">
      <alignment horizontal="left" vertical="center" wrapText="1" indent="1"/>
    </xf>
    <xf numFmtId="0" fontId="6" fillId="11" borderId="132" xfId="0" applyFont="1" applyFill="1" applyBorder="1" applyAlignment="1">
      <alignment horizontal="center" vertical="center" wrapText="1"/>
    </xf>
    <xf numFmtId="0" fontId="6" fillId="11" borderId="3" xfId="0" applyFont="1" applyFill="1" applyBorder="1" applyAlignment="1">
      <alignment horizontal="center" vertical="center" wrapText="1"/>
    </xf>
    <xf numFmtId="49" fontId="0" fillId="8" borderId="227" xfId="0" applyNumberFormat="1" applyFill="1" applyBorder="1" applyAlignment="1" applyProtection="1">
      <alignment horizontal="left" vertical="top"/>
      <protection locked="0"/>
    </xf>
    <xf numFmtId="49" fontId="0" fillId="8" borderId="179" xfId="0" applyNumberFormat="1" applyFill="1" applyBorder="1" applyAlignment="1" applyProtection="1">
      <alignment horizontal="left" vertical="top"/>
      <protection locked="0"/>
    </xf>
    <xf numFmtId="49" fontId="0" fillId="8" borderId="65" xfId="0" applyNumberFormat="1" applyFill="1" applyBorder="1" applyAlignment="1" applyProtection="1">
      <alignment horizontal="left" vertical="top"/>
      <protection locked="0"/>
    </xf>
    <xf numFmtId="49" fontId="0" fillId="8" borderId="233" xfId="0" applyNumberFormat="1" applyFill="1" applyBorder="1" applyAlignment="1" applyProtection="1">
      <alignment horizontal="left" vertical="top"/>
      <protection locked="0"/>
    </xf>
    <xf numFmtId="49" fontId="0" fillId="8" borderId="287" xfId="0" applyNumberFormat="1" applyFill="1" applyBorder="1" applyAlignment="1" applyProtection="1">
      <alignment horizontal="left" vertical="top"/>
      <protection locked="0"/>
    </xf>
    <xf numFmtId="49" fontId="0" fillId="8" borderId="140" xfId="0" applyNumberFormat="1" applyFill="1" applyBorder="1" applyAlignment="1" applyProtection="1">
      <alignment horizontal="left" vertical="top"/>
      <protection locked="0"/>
    </xf>
    <xf numFmtId="0" fontId="6" fillId="11" borderId="18" xfId="0" applyFont="1" applyFill="1" applyBorder="1" applyAlignment="1">
      <alignment horizontal="center" vertical="center" wrapText="1"/>
    </xf>
    <xf numFmtId="0" fontId="6" fillId="11" borderId="19" xfId="0" applyFont="1" applyFill="1" applyBorder="1" applyAlignment="1">
      <alignment horizontal="center" vertical="center" wrapText="1"/>
    </xf>
    <xf numFmtId="49" fontId="0" fillId="8" borderId="6" xfId="0" applyNumberFormat="1" applyFill="1" applyBorder="1" applyAlignment="1" applyProtection="1">
      <alignment horizontal="left" vertical="top"/>
      <protection locked="0"/>
    </xf>
    <xf numFmtId="49" fontId="0" fillId="8" borderId="85" xfId="0" applyNumberFormat="1" applyFill="1" applyBorder="1" applyAlignment="1" applyProtection="1">
      <alignment horizontal="left" vertical="top"/>
      <protection locked="0"/>
    </xf>
    <xf numFmtId="49" fontId="0" fillId="8" borderId="234" xfId="0" applyNumberFormat="1" applyFill="1" applyBorder="1" applyAlignment="1" applyProtection="1">
      <alignment horizontal="left" vertical="top"/>
      <protection locked="0"/>
    </xf>
    <xf numFmtId="49" fontId="0" fillId="8" borderId="288" xfId="0" applyNumberFormat="1" applyFill="1" applyBorder="1" applyAlignment="1" applyProtection="1">
      <alignment horizontal="left" vertical="top"/>
      <protection locked="0"/>
    </xf>
    <xf numFmtId="49" fontId="0" fillId="8" borderId="142" xfId="0" applyNumberFormat="1" applyFill="1" applyBorder="1" applyAlignment="1" applyProtection="1">
      <alignment horizontal="left" vertical="top"/>
      <protection locked="0"/>
    </xf>
    <xf numFmtId="0" fontId="17" fillId="14" borderId="101" xfId="0" applyFont="1" applyFill="1" applyBorder="1" applyAlignment="1">
      <alignment horizontal="center" vertical="center" wrapText="1"/>
    </xf>
    <xf numFmtId="0" fontId="17" fillId="14" borderId="42" xfId="0" applyFont="1" applyFill="1" applyBorder="1" applyAlignment="1">
      <alignment horizontal="center" vertical="center" wrapText="1"/>
    </xf>
    <xf numFmtId="0" fontId="17" fillId="9" borderId="157" xfId="0" applyFont="1" applyFill="1" applyBorder="1" applyAlignment="1">
      <alignment horizontal="center" vertical="center" wrapText="1"/>
    </xf>
    <xf numFmtId="0" fontId="17" fillId="9" borderId="136" xfId="0" applyFont="1" applyFill="1" applyBorder="1" applyAlignment="1">
      <alignment horizontal="center" vertical="center" wrapText="1"/>
    </xf>
    <xf numFmtId="0" fontId="17" fillId="9" borderId="137" xfId="0" applyFont="1" applyFill="1" applyBorder="1" applyAlignment="1">
      <alignment horizontal="center" vertical="center" wrapText="1"/>
    </xf>
    <xf numFmtId="39" fontId="6" fillId="14" borderId="9" xfId="0" applyNumberFormat="1" applyFont="1" applyFill="1" applyBorder="1" applyAlignment="1">
      <alignment horizontal="center" vertical="center" wrapText="1"/>
    </xf>
    <xf numFmtId="39" fontId="6" fillId="14" borderId="128" xfId="0" applyNumberFormat="1" applyFont="1" applyFill="1" applyBorder="1" applyAlignment="1">
      <alignment horizontal="center" vertical="center" wrapText="1"/>
    </xf>
    <xf numFmtId="39" fontId="6" fillId="14" borderId="64" xfId="0" applyNumberFormat="1" applyFont="1" applyFill="1" applyBorder="1" applyAlignment="1">
      <alignment horizontal="center" vertical="center" wrapText="1"/>
    </xf>
    <xf numFmtId="0" fontId="17" fillId="9" borderId="153" xfId="0" applyFont="1" applyFill="1" applyBorder="1" applyAlignment="1">
      <alignment horizontal="center" vertical="center" wrapText="1"/>
    </xf>
    <xf numFmtId="0" fontId="17" fillId="9" borderId="42" xfId="0" applyFont="1" applyFill="1" applyBorder="1" applyAlignment="1">
      <alignment horizontal="center" vertical="center" wrapText="1"/>
    </xf>
    <xf numFmtId="0" fontId="17" fillId="14" borderId="136" xfId="0" applyFont="1" applyFill="1" applyBorder="1" applyAlignment="1">
      <alignment horizontal="center" vertical="center" wrapText="1"/>
    </xf>
    <xf numFmtId="0" fontId="17" fillId="14" borderId="137" xfId="0" applyFont="1" applyFill="1" applyBorder="1" applyAlignment="1">
      <alignment horizontal="center" vertical="center" wrapText="1"/>
    </xf>
    <xf numFmtId="166" fontId="6" fillId="14" borderId="39" xfId="0" applyNumberFormat="1" applyFont="1" applyFill="1" applyBorder="1" applyAlignment="1">
      <alignment horizontal="center" vertical="center" wrapText="1"/>
    </xf>
    <xf numFmtId="166" fontId="6" fillId="14" borderId="162" xfId="0" applyNumberFormat="1" applyFont="1" applyFill="1" applyBorder="1" applyAlignment="1">
      <alignment horizontal="center" vertical="center" wrapText="1"/>
    </xf>
    <xf numFmtId="166" fontId="6" fillId="14" borderId="29" xfId="0" applyNumberFormat="1" applyFont="1" applyFill="1" applyBorder="1" applyAlignment="1">
      <alignment horizontal="center" vertical="center" wrapText="1"/>
    </xf>
    <xf numFmtId="39" fontId="6" fillId="9" borderId="128" xfId="0" applyNumberFormat="1" applyFont="1" applyFill="1" applyBorder="1" applyAlignment="1">
      <alignment horizontal="center" vertical="center" wrapText="1"/>
    </xf>
    <xf numFmtId="39" fontId="6" fillId="9" borderId="38" xfId="0" applyNumberFormat="1" applyFont="1" applyFill="1" applyBorder="1" applyAlignment="1">
      <alignment horizontal="center" vertical="center" wrapText="1"/>
    </xf>
    <xf numFmtId="0" fontId="17" fillId="14" borderId="161" xfId="0" applyFont="1" applyFill="1" applyBorder="1" applyAlignment="1">
      <alignment horizontal="center" vertical="center" wrapText="1"/>
    </xf>
    <xf numFmtId="0" fontId="17" fillId="14" borderId="152" xfId="0" applyFont="1" applyFill="1" applyBorder="1" applyAlignment="1">
      <alignment horizontal="center" vertical="center" wrapText="1"/>
    </xf>
    <xf numFmtId="0" fontId="17" fillId="14" borderId="163" xfId="0" applyFont="1" applyFill="1" applyBorder="1" applyAlignment="1">
      <alignment horizontal="center" vertical="center" wrapText="1"/>
    </xf>
    <xf numFmtId="0" fontId="17" fillId="14" borderId="40" xfId="0" applyFont="1" applyFill="1" applyBorder="1" applyAlignment="1">
      <alignment horizontal="center" vertical="center" wrapText="1"/>
    </xf>
    <xf numFmtId="0" fontId="17" fillId="14" borderId="12" xfId="0" applyFont="1" applyFill="1" applyBorder="1" applyAlignment="1">
      <alignment horizontal="center" vertical="center" wrapText="1"/>
    </xf>
    <xf numFmtId="0" fontId="17" fillId="14" borderId="28" xfId="0" applyFont="1" applyFill="1" applyBorder="1" applyAlignment="1">
      <alignment horizontal="center" vertical="center" wrapText="1"/>
    </xf>
    <xf numFmtId="0" fontId="17" fillId="9" borderId="40" xfId="0" applyFont="1" applyFill="1" applyBorder="1" applyAlignment="1">
      <alignment horizontal="right" vertical="center" wrapText="1" indent="1"/>
    </xf>
    <xf numFmtId="0" fontId="17" fillId="9" borderId="12" xfId="0" applyFont="1" applyFill="1" applyBorder="1" applyAlignment="1">
      <alignment horizontal="right" vertical="center" wrapText="1" indent="1"/>
    </xf>
    <xf numFmtId="0" fontId="17" fillId="9" borderId="28" xfId="0" applyFont="1" applyFill="1" applyBorder="1" applyAlignment="1">
      <alignment horizontal="right" vertical="center" wrapText="1" indent="1"/>
    </xf>
    <xf numFmtId="0" fontId="6" fillId="14" borderId="41" xfId="0" applyFont="1" applyFill="1" applyBorder="1" applyAlignment="1">
      <alignment horizontal="center" vertical="center" wrapText="1"/>
    </xf>
    <xf numFmtId="0" fontId="6" fillId="14" borderId="60"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9" borderId="41" xfId="0" applyFont="1" applyFill="1" applyBorder="1" applyAlignment="1">
      <alignment horizontal="center" vertical="center" wrapText="1"/>
    </xf>
    <xf numFmtId="0" fontId="6" fillId="9" borderId="190" xfId="0" applyFont="1" applyFill="1" applyBorder="1" applyAlignment="1">
      <alignment horizontal="center" vertical="center" wrapText="1"/>
    </xf>
    <xf numFmtId="0" fontId="6" fillId="9" borderId="167" xfId="0" applyFont="1" applyFill="1" applyBorder="1" applyAlignment="1">
      <alignment horizontal="center" vertical="center" wrapText="1"/>
    </xf>
    <xf numFmtId="0" fontId="6" fillId="9" borderId="60"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17" fillId="14" borderId="35" xfId="0" applyFont="1" applyFill="1" applyBorder="1" applyAlignment="1">
      <alignment horizontal="center" vertical="center" wrapText="1"/>
    </xf>
    <xf numFmtId="0" fontId="17" fillId="14" borderId="36" xfId="0" applyFont="1" applyFill="1" applyBorder="1" applyAlignment="1">
      <alignment horizontal="center" vertical="center" wrapText="1"/>
    </xf>
    <xf numFmtId="0" fontId="17" fillId="14" borderId="289" xfId="0" applyFont="1" applyFill="1" applyBorder="1" applyAlignment="1">
      <alignment horizontal="center" vertical="center" wrapText="1"/>
    </xf>
    <xf numFmtId="49" fontId="6" fillId="14" borderId="9" xfId="0" applyNumberFormat="1" applyFont="1" applyFill="1" applyBorder="1" applyAlignment="1">
      <alignment horizontal="center" vertical="center" wrapText="1"/>
    </xf>
    <xf numFmtId="49" fontId="6" fillId="14" borderId="38" xfId="0" applyNumberFormat="1" applyFont="1" applyFill="1" applyBorder="1" applyAlignment="1">
      <alignment horizontal="center" vertical="center" wrapText="1"/>
    </xf>
    <xf numFmtId="49" fontId="6" fillId="14" borderId="151" xfId="0" applyNumberFormat="1" applyFont="1" applyFill="1" applyBorder="1" applyAlignment="1">
      <alignment horizontal="center" vertical="center" wrapText="1"/>
    </xf>
    <xf numFmtId="49" fontId="0" fillId="8" borderId="6" xfId="0" applyNumberFormat="1" applyFill="1" applyBorder="1" applyAlignment="1" applyProtection="1">
      <alignment horizontal="left" vertical="top" wrapText="1" indent="1"/>
      <protection locked="0"/>
    </xf>
    <xf numFmtId="49" fontId="0" fillId="8" borderId="85" xfId="0" applyNumberFormat="1" applyFill="1" applyBorder="1" applyAlignment="1" applyProtection="1">
      <alignment horizontal="left" vertical="top" wrapText="1" indent="1"/>
      <protection locked="0"/>
    </xf>
    <xf numFmtId="0" fontId="6" fillId="14" borderId="35" xfId="0" applyFont="1" applyFill="1" applyBorder="1" applyAlignment="1">
      <alignment horizontal="center" vertical="center"/>
    </xf>
    <xf numFmtId="0" fontId="6" fillId="14" borderId="36" xfId="0" applyFont="1" applyFill="1" applyBorder="1" applyAlignment="1">
      <alignment horizontal="center" vertical="center"/>
    </xf>
    <xf numFmtId="0" fontId="6" fillId="14" borderId="27" xfId="0" applyFont="1" applyFill="1" applyBorder="1" applyAlignment="1">
      <alignment horizontal="center" vertical="center"/>
    </xf>
    <xf numFmtId="183" fontId="6" fillId="14" borderId="71" xfId="0" applyNumberFormat="1" applyFont="1" applyFill="1" applyBorder="1" applyAlignment="1">
      <alignment horizontal="center" vertical="center" wrapText="1"/>
    </xf>
    <xf numFmtId="183" fontId="6" fillId="14" borderId="72" xfId="0" applyNumberFormat="1" applyFont="1" applyFill="1" applyBorder="1" applyAlignment="1">
      <alignment horizontal="center" vertical="center" wrapText="1"/>
    </xf>
    <xf numFmtId="49" fontId="6" fillId="9" borderId="40" xfId="0" applyNumberFormat="1" applyFont="1" applyFill="1" applyBorder="1" applyAlignment="1">
      <alignment horizontal="center" vertical="center" wrapText="1"/>
    </xf>
    <xf numFmtId="49" fontId="6" fillId="9" borderId="28" xfId="0" applyNumberFormat="1" applyFont="1" applyFill="1" applyBorder="1" applyAlignment="1">
      <alignment horizontal="center" vertical="center" wrapText="1"/>
    </xf>
    <xf numFmtId="49" fontId="6" fillId="14" borderId="232" xfId="0" applyNumberFormat="1" applyFont="1" applyFill="1" applyBorder="1" applyAlignment="1">
      <alignment horizontal="center" vertical="center" wrapText="1"/>
    </xf>
    <xf numFmtId="49" fontId="6" fillId="14" borderId="164" xfId="0" applyNumberFormat="1" applyFont="1" applyFill="1" applyBorder="1" applyAlignment="1">
      <alignment horizontal="center" vertical="center" wrapText="1"/>
    </xf>
    <xf numFmtId="49" fontId="6" fillId="9" borderId="232" xfId="0" applyNumberFormat="1" applyFont="1" applyFill="1" applyBorder="1" applyAlignment="1">
      <alignment horizontal="center" vertical="center" wrapText="1"/>
    </xf>
    <xf numFmtId="49" fontId="6" fillId="9" borderId="164" xfId="0" applyNumberFormat="1" applyFont="1" applyFill="1" applyBorder="1" applyAlignment="1">
      <alignment horizontal="center" vertical="center" wrapText="1"/>
    </xf>
    <xf numFmtId="49" fontId="0" fillId="8" borderId="10" xfId="0" applyNumberFormat="1" applyFill="1" applyBorder="1" applyAlignment="1" applyProtection="1">
      <alignment horizontal="left" vertical="top" wrapText="1" indent="1"/>
      <protection locked="0"/>
    </xf>
    <xf numFmtId="49" fontId="0" fillId="8" borderId="74" xfId="0" applyNumberFormat="1" applyFill="1" applyBorder="1" applyAlignment="1" applyProtection="1">
      <alignment horizontal="left" vertical="top" wrapText="1" indent="1"/>
      <protection locked="0"/>
    </xf>
    <xf numFmtId="165" fontId="6" fillId="11" borderId="290" xfId="0" applyNumberFormat="1" applyFont="1" applyFill="1" applyBorder="1" applyAlignment="1">
      <alignment horizontal="center" vertical="center"/>
    </xf>
    <xf numFmtId="165" fontId="6" fillId="11" borderId="291" xfId="0" applyNumberFormat="1" applyFont="1" applyFill="1" applyBorder="1" applyAlignment="1">
      <alignment horizontal="center" vertical="center"/>
    </xf>
    <xf numFmtId="49" fontId="0" fillId="8" borderId="25" xfId="0" applyNumberFormat="1" applyFill="1" applyBorder="1" applyAlignment="1" applyProtection="1">
      <alignment horizontal="left" vertical="top" wrapText="1" indent="1"/>
      <protection locked="0"/>
    </xf>
    <xf numFmtId="49" fontId="0" fillId="8" borderId="21" xfId="0" applyNumberFormat="1" applyFill="1" applyBorder="1" applyAlignment="1" applyProtection="1">
      <alignment horizontal="left" vertical="top" wrapText="1" indent="1"/>
      <protection locked="0"/>
    </xf>
    <xf numFmtId="1" fontId="6" fillId="9" borderId="41" xfId="0" applyNumberFormat="1" applyFont="1" applyFill="1" applyBorder="1" applyAlignment="1">
      <alignment horizontal="center" vertical="center" wrapText="1"/>
    </xf>
    <xf numFmtId="1" fontId="6" fillId="9" borderId="60" xfId="0" applyNumberFormat="1" applyFont="1" applyFill="1" applyBorder="1" applyAlignment="1">
      <alignment horizontal="center" vertical="center" wrapText="1"/>
    </xf>
    <xf numFmtId="1" fontId="6" fillId="9" borderId="1" xfId="0" applyNumberFormat="1" applyFont="1" applyFill="1" applyBorder="1" applyAlignment="1">
      <alignment horizontal="center" vertical="center" wrapText="1"/>
    </xf>
    <xf numFmtId="166" fontId="6" fillId="9" borderId="279" xfId="0" applyNumberFormat="1" applyFont="1" applyFill="1" applyBorder="1" applyAlignment="1">
      <alignment horizontal="center" vertical="center" wrapText="1"/>
    </xf>
    <xf numFmtId="166" fontId="6" fillId="9" borderId="166" xfId="0" applyNumberFormat="1" applyFont="1" applyFill="1" applyBorder="1" applyAlignment="1">
      <alignment horizontal="center" vertical="center" wrapText="1"/>
    </xf>
    <xf numFmtId="0" fontId="0" fillId="11" borderId="279" xfId="0" applyFill="1" applyBorder="1" applyAlignment="1">
      <alignment horizontal="left" vertical="center" wrapText="1" indent="1"/>
    </xf>
    <xf numFmtId="0" fontId="0" fillId="11" borderId="263" xfId="0" applyFill="1" applyBorder="1" applyAlignment="1">
      <alignment horizontal="left" vertical="center" wrapText="1" indent="1"/>
    </xf>
    <xf numFmtId="0" fontId="0" fillId="11" borderId="286" xfId="0" applyFill="1" applyBorder="1" applyAlignment="1">
      <alignment horizontal="left" vertical="center" wrapText="1" indent="1"/>
    </xf>
    <xf numFmtId="49" fontId="0" fillId="11" borderId="292" xfId="0" applyNumberFormat="1" applyFill="1" applyBorder="1" applyAlignment="1">
      <alignment horizontal="left" vertical="center" wrapText="1" indent="1"/>
    </xf>
    <xf numFmtId="49" fontId="0" fillId="11" borderId="293" xfId="0" applyNumberFormat="1" applyFill="1" applyBorder="1" applyAlignment="1">
      <alignment horizontal="left" vertical="center" wrapText="1" indent="1"/>
    </xf>
    <xf numFmtId="49" fontId="0" fillId="11" borderId="294" xfId="0" applyNumberFormat="1" applyFill="1" applyBorder="1" applyAlignment="1">
      <alignment horizontal="left" vertical="center" wrapText="1" indent="1"/>
    </xf>
    <xf numFmtId="2" fontId="6" fillId="9" borderId="71" xfId="0" applyNumberFormat="1" applyFont="1" applyFill="1" applyBorder="1" applyAlignment="1">
      <alignment horizontal="center" vertical="center" wrapText="1"/>
    </xf>
    <xf numFmtId="2" fontId="6" fillId="9" borderId="262" xfId="0" applyNumberFormat="1" applyFont="1" applyFill="1" applyBorder="1" applyAlignment="1">
      <alignment horizontal="center" vertical="center" wrapText="1"/>
    </xf>
    <xf numFmtId="2" fontId="6" fillId="9" borderId="232" xfId="0" applyNumberFormat="1" applyFont="1" applyFill="1" applyBorder="1" applyAlignment="1">
      <alignment horizontal="center" vertical="center" wrapText="1"/>
    </xf>
    <xf numFmtId="2" fontId="6" fillId="9" borderId="237" xfId="0" applyNumberFormat="1" applyFont="1" applyFill="1" applyBorder="1" applyAlignment="1">
      <alignment horizontal="center" vertical="center" wrapText="1"/>
    </xf>
    <xf numFmtId="166" fontId="6" fillId="9" borderId="232" xfId="0" applyNumberFormat="1" applyFont="1" applyFill="1" applyBorder="1" applyAlignment="1">
      <alignment horizontal="center" vertical="center" wrapText="1"/>
    </xf>
    <xf numFmtId="166" fontId="6" fillId="9" borderId="237" xfId="0" applyNumberFormat="1" applyFont="1" applyFill="1" applyBorder="1" applyAlignment="1">
      <alignment horizontal="center" vertical="center" wrapText="1"/>
    </xf>
    <xf numFmtId="165" fontId="0" fillId="11" borderId="295" xfId="0" applyNumberFormat="1" applyFill="1" applyBorder="1" applyAlignment="1">
      <alignment horizontal="left" vertical="center" wrapText="1" indent="1"/>
    </xf>
    <xf numFmtId="165" fontId="0" fillId="11" borderId="296" xfId="0" applyNumberFormat="1" applyFill="1" applyBorder="1" applyAlignment="1">
      <alignment horizontal="left" vertical="center" wrapText="1" indent="1"/>
    </xf>
    <xf numFmtId="165" fontId="0" fillId="11" borderId="297" xfId="0" applyNumberFormat="1" applyFill="1" applyBorder="1" applyAlignment="1">
      <alignment horizontal="left" vertical="center" wrapText="1" indent="1"/>
    </xf>
    <xf numFmtId="0" fontId="0" fillId="11" borderId="280" xfId="0" applyFill="1" applyBorder="1" applyAlignment="1">
      <alignment horizontal="left" vertical="top" wrapText="1" indent="1"/>
    </xf>
    <xf numFmtId="0" fontId="0" fillId="11" borderId="52" xfId="0" applyFill="1" applyBorder="1" applyAlignment="1">
      <alignment horizontal="left" vertical="top" wrapText="1" indent="1"/>
    </xf>
    <xf numFmtId="0" fontId="0" fillId="11" borderId="281" xfId="0" applyFill="1" applyBorder="1" applyAlignment="1">
      <alignment horizontal="left" vertical="top" wrapText="1" indent="1"/>
    </xf>
    <xf numFmtId="165" fontId="0" fillId="11" borderId="298" xfId="0" applyNumberFormat="1" applyFill="1" applyBorder="1" applyAlignment="1">
      <alignment horizontal="left" vertical="center" wrapText="1" indent="1"/>
    </xf>
    <xf numFmtId="165" fontId="0" fillId="11" borderId="299" xfId="0" applyNumberFormat="1" applyFill="1" applyBorder="1" applyAlignment="1">
      <alignment horizontal="left" vertical="center" wrapText="1" indent="1"/>
    </xf>
    <xf numFmtId="165" fontId="0" fillId="11" borderId="300" xfId="0" applyNumberFormat="1" applyFill="1" applyBorder="1" applyAlignment="1">
      <alignment horizontal="left" vertical="center" wrapText="1" indent="1"/>
    </xf>
    <xf numFmtId="183" fontId="6" fillId="14" borderId="254" xfId="0" applyNumberFormat="1" applyFont="1" applyFill="1" applyBorder="1" applyAlignment="1">
      <alignment horizontal="center" vertical="center" wrapText="1"/>
    </xf>
    <xf numFmtId="183" fontId="6" fillId="14" borderId="237" xfId="0" applyNumberFormat="1" applyFont="1" applyFill="1" applyBorder="1" applyAlignment="1">
      <alignment horizontal="center" vertical="center" wrapText="1"/>
    </xf>
    <xf numFmtId="166" fontId="6" fillId="14" borderId="2" xfId="0" applyNumberFormat="1" applyFont="1" applyFill="1" applyBorder="1" applyAlignment="1">
      <alignment horizontal="center" vertical="center" wrapText="1"/>
    </xf>
    <xf numFmtId="166" fontId="6" fillId="14" borderId="231" xfId="0" applyNumberFormat="1" applyFont="1" applyFill="1" applyBorder="1" applyAlignment="1">
      <alignment horizontal="center" vertical="center" wrapText="1"/>
    </xf>
    <xf numFmtId="0" fontId="6" fillId="14" borderId="254" xfId="0" applyFont="1" applyFill="1" applyBorder="1" applyAlignment="1">
      <alignment horizontal="center" vertical="center" wrapText="1"/>
    </xf>
    <xf numFmtId="0" fontId="6" fillId="14" borderId="237" xfId="0" applyFont="1" applyFill="1" applyBorder="1" applyAlignment="1">
      <alignment horizontal="center" vertical="center" wrapText="1"/>
    </xf>
    <xf numFmtId="167" fontId="6" fillId="11" borderId="133" xfId="0" applyNumberFormat="1" applyFont="1" applyFill="1" applyBorder="1" applyAlignment="1">
      <alignment horizontal="center" vertical="center" wrapText="1"/>
    </xf>
    <xf numFmtId="167" fontId="6" fillId="11" borderId="2" xfId="0" applyNumberFormat="1" applyFont="1" applyFill="1" applyBorder="1" applyAlignment="1">
      <alignment horizontal="center" vertical="center" wrapText="1"/>
    </xf>
    <xf numFmtId="167" fontId="6" fillId="11" borderId="3" xfId="0" applyNumberFormat="1" applyFont="1" applyFill="1" applyBorder="1" applyAlignment="1">
      <alignment horizontal="center" vertical="center" wrapText="1"/>
    </xf>
    <xf numFmtId="0" fontId="0" fillId="13" borderId="9" xfId="0" applyFill="1" applyBorder="1" applyAlignment="1">
      <alignment horizontal="left" vertical="center" wrapText="1" indent="1"/>
    </xf>
    <xf numFmtId="0" fontId="0" fillId="13" borderId="128" xfId="0" applyFill="1" applyBorder="1" applyAlignment="1">
      <alignment horizontal="left" vertical="center" wrapText="1" indent="1"/>
    </xf>
    <xf numFmtId="0" fontId="0" fillId="13" borderId="38" xfId="0" applyFill="1" applyBorder="1" applyAlignment="1">
      <alignment horizontal="left" vertical="center" wrapText="1" indent="1"/>
    </xf>
    <xf numFmtId="49" fontId="0" fillId="13" borderId="9" xfId="0" applyNumberFormat="1" applyFill="1" applyBorder="1" applyAlignment="1">
      <alignment horizontal="left" vertical="center" wrapText="1" indent="1"/>
    </xf>
    <xf numFmtId="49" fontId="0" fillId="13" borderId="128" xfId="0" applyNumberFormat="1" applyFill="1" applyBorder="1" applyAlignment="1">
      <alignment horizontal="left" vertical="center" wrapText="1" indent="1"/>
    </xf>
    <xf numFmtId="49" fontId="0" fillId="13" borderId="38" xfId="0" applyNumberFormat="1" applyFill="1" applyBorder="1" applyAlignment="1">
      <alignment horizontal="left" vertical="center" wrapText="1" indent="1"/>
    </xf>
    <xf numFmtId="2" fontId="6" fillId="9" borderId="151" xfId="0" applyNumberFormat="1" applyFont="1" applyFill="1" applyBorder="1" applyAlignment="1">
      <alignment horizontal="center" vertical="center" wrapText="1"/>
    </xf>
    <xf numFmtId="2" fontId="6" fillId="9" borderId="128" xfId="0" applyNumberFormat="1" applyFont="1" applyFill="1" applyBorder="1" applyAlignment="1">
      <alignment horizontal="center" vertical="center" wrapText="1"/>
    </xf>
    <xf numFmtId="2" fontId="6" fillId="9" borderId="38" xfId="0" applyNumberFormat="1" applyFont="1" applyFill="1" applyBorder="1" applyAlignment="1">
      <alignment horizontal="center" vertical="center" wrapText="1"/>
    </xf>
    <xf numFmtId="166" fontId="6" fillId="9" borderId="160" xfId="0" applyNumberFormat="1" applyFont="1" applyFill="1" applyBorder="1" applyAlignment="1">
      <alignment horizontal="center" vertical="center" wrapText="1"/>
    </xf>
    <xf numFmtId="166" fontId="6" fillId="9" borderId="301" xfId="0" applyNumberFormat="1" applyFont="1" applyFill="1" applyBorder="1" applyAlignment="1">
      <alignment horizontal="center" vertical="center" wrapText="1"/>
    </xf>
    <xf numFmtId="166" fontId="6" fillId="9" borderId="220" xfId="0" applyNumberFormat="1" applyFont="1" applyFill="1" applyBorder="1" applyAlignment="1">
      <alignment horizontal="center" vertical="center" wrapText="1"/>
    </xf>
    <xf numFmtId="166" fontId="6" fillId="9" borderId="9" xfId="0" applyNumberFormat="1" applyFont="1" applyFill="1" applyBorder="1" applyAlignment="1">
      <alignment horizontal="center" vertical="center" wrapText="1"/>
    </xf>
    <xf numFmtId="166" fontId="6" fillId="9" borderId="128" xfId="0" applyNumberFormat="1" applyFont="1" applyFill="1" applyBorder="1" applyAlignment="1">
      <alignment horizontal="center" vertical="center" wrapText="1"/>
    </xf>
    <xf numFmtId="166" fontId="6" fillId="9" borderId="64" xfId="0" applyNumberFormat="1" applyFont="1" applyFill="1" applyBorder="1" applyAlignment="1">
      <alignment horizontal="center" vertical="center" wrapText="1"/>
    </xf>
    <xf numFmtId="39" fontId="6" fillId="9" borderId="9" xfId="0" applyNumberFormat="1" applyFont="1" applyFill="1" applyBorder="1" applyAlignment="1">
      <alignment horizontal="center" vertical="center" wrapText="1"/>
    </xf>
    <xf numFmtId="39" fontId="6" fillId="14" borderId="38" xfId="0" applyNumberFormat="1" applyFont="1" applyFill="1" applyBorder="1" applyAlignment="1">
      <alignment horizontal="center" vertical="center" wrapText="1"/>
    </xf>
    <xf numFmtId="39" fontId="6" fillId="9" borderId="278" xfId="0" applyNumberFormat="1" applyFont="1" applyFill="1" applyBorder="1" applyAlignment="1">
      <alignment horizontal="center" vertical="center" wrapText="1"/>
    </xf>
    <xf numFmtId="39" fontId="6" fillId="9" borderId="273" xfId="0" applyNumberFormat="1" applyFont="1" applyFill="1" applyBorder="1" applyAlignment="1">
      <alignment horizontal="center" vertical="center" wrapText="1"/>
    </xf>
    <xf numFmtId="39" fontId="6" fillId="9" borderId="73" xfId="0" applyNumberFormat="1" applyFont="1" applyFill="1" applyBorder="1" applyAlignment="1">
      <alignment horizontal="center" vertical="center" wrapText="1"/>
    </xf>
    <xf numFmtId="166" fontId="6" fillId="9" borderId="167" xfId="0" applyNumberFormat="1" applyFont="1" applyFill="1" applyBorder="1" applyAlignment="1">
      <alignment horizontal="center" vertical="center" wrapText="1"/>
    </xf>
    <xf numFmtId="166" fontId="6" fillId="9" borderId="60" xfId="0" applyNumberFormat="1" applyFont="1" applyFill="1" applyBorder="1" applyAlignment="1">
      <alignment horizontal="center" vertical="center" wrapText="1"/>
    </xf>
    <xf numFmtId="166" fontId="6" fillId="9" borderId="1" xfId="0" applyNumberFormat="1" applyFont="1" applyFill="1" applyBorder="1" applyAlignment="1">
      <alignment horizontal="center" vertical="center" wrapText="1"/>
    </xf>
    <xf numFmtId="166" fontId="6" fillId="9" borderId="280" xfId="0" applyNumberFormat="1" applyFont="1" applyFill="1" applyBorder="1" applyAlignment="1">
      <alignment horizontal="center" vertical="center" wrapText="1"/>
    </xf>
    <xf numFmtId="0" fontId="6" fillId="14" borderId="4" xfId="0" applyFont="1" applyFill="1" applyBorder="1" applyAlignment="1">
      <alignment horizontal="center" vertical="center" wrapText="1"/>
    </xf>
    <xf numFmtId="2" fontId="6" fillId="9" borderId="9" xfId="0" applyNumberFormat="1" applyFont="1" applyFill="1" applyBorder="1" applyAlignment="1">
      <alignment horizontal="center" vertical="center" wrapText="1"/>
    </xf>
    <xf numFmtId="183" fontId="6" fillId="14" borderId="4" xfId="0" applyNumberFormat="1" applyFont="1" applyFill="1" applyBorder="1" applyAlignment="1">
      <alignment horizontal="center" vertical="center" wrapText="1"/>
    </xf>
    <xf numFmtId="0" fontId="0" fillId="8" borderId="130" xfId="0" applyFill="1" applyBorder="1" applyAlignment="1" applyProtection="1">
      <alignment horizontal="left" vertical="top" wrapText="1"/>
      <protection locked="0"/>
    </xf>
    <xf numFmtId="0" fontId="0" fillId="8" borderId="79" xfId="0" applyFill="1" applyBorder="1" applyAlignment="1" applyProtection="1">
      <alignment horizontal="left" vertical="top" wrapText="1"/>
      <protection locked="0"/>
    </xf>
    <xf numFmtId="0" fontId="0" fillId="8" borderId="44" xfId="0" applyFill="1" applyBorder="1" applyAlignment="1" applyProtection="1">
      <alignment horizontal="left" vertical="center" wrapText="1"/>
      <protection locked="0"/>
    </xf>
    <xf numFmtId="0" fontId="0" fillId="8" borderId="80" xfId="0" applyFill="1" applyBorder="1" applyAlignment="1" applyProtection="1">
      <alignment horizontal="left" vertical="center" wrapText="1"/>
      <protection locked="0"/>
    </xf>
    <xf numFmtId="167" fontId="0" fillId="8" borderId="45" xfId="0" applyNumberFormat="1" applyFill="1" applyBorder="1" applyAlignment="1" applyProtection="1">
      <alignment vertical="center" wrapText="1"/>
      <protection locked="0"/>
    </xf>
    <xf numFmtId="167" fontId="0" fillId="8" borderId="46" xfId="0" applyNumberFormat="1" applyFill="1" applyBorder="1" applyAlignment="1" applyProtection="1">
      <alignment vertical="center" wrapText="1"/>
      <protection locked="0"/>
    </xf>
    <xf numFmtId="167" fontId="0" fillId="8" borderId="269" xfId="0" applyNumberFormat="1" applyFill="1" applyBorder="1" applyAlignment="1" applyProtection="1">
      <alignment vertical="center" wrapText="1"/>
      <protection locked="0"/>
    </xf>
    <xf numFmtId="0" fontId="0" fillId="8" borderId="48" xfId="0" applyFill="1" applyBorder="1" applyAlignment="1" applyProtection="1">
      <alignment horizontal="left" vertical="center" wrapText="1"/>
      <protection locked="0"/>
    </xf>
    <xf numFmtId="0" fontId="0" fillId="8" borderId="81" xfId="0" applyFill="1" applyBorder="1" applyAlignment="1" applyProtection="1">
      <alignment horizontal="left" vertical="center" wrapText="1"/>
      <protection locked="0"/>
    </xf>
    <xf numFmtId="49" fontId="0" fillId="8" borderId="181" xfId="0" applyNumberFormat="1" applyFill="1" applyBorder="1" applyAlignment="1" applyProtection="1">
      <alignment horizontal="left"/>
      <protection locked="0"/>
    </xf>
    <xf numFmtId="49" fontId="0" fillId="8" borderId="182" xfId="0" applyNumberFormat="1" applyFill="1" applyBorder="1" applyAlignment="1" applyProtection="1">
      <alignment horizontal="left"/>
      <protection locked="0"/>
    </xf>
    <xf numFmtId="49" fontId="0" fillId="8" borderId="11"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0" fontId="6" fillId="6" borderId="35" xfId="0" applyFont="1" applyFill="1" applyBorder="1" applyAlignment="1">
      <alignment horizontal="left" vertical="center"/>
    </xf>
    <xf numFmtId="0" fontId="6" fillId="6" borderId="36" xfId="0" applyFont="1" applyFill="1" applyBorder="1" applyAlignment="1">
      <alignment horizontal="left" vertical="center"/>
    </xf>
    <xf numFmtId="0" fontId="6" fillId="6" borderId="302" xfId="0" applyFont="1" applyFill="1" applyBorder="1" applyAlignment="1">
      <alignment horizontal="left" vertical="center"/>
    </xf>
    <xf numFmtId="174" fontId="6" fillId="6" borderId="41" xfId="0" applyNumberFormat="1" applyFont="1" applyFill="1" applyBorder="1" applyAlignment="1">
      <alignment horizontal="right" vertical="center"/>
    </xf>
    <xf numFmtId="174" fontId="6" fillId="6" borderId="60" xfId="0" applyNumberFormat="1" applyFont="1" applyFill="1" applyBorder="1" applyAlignment="1">
      <alignment horizontal="right" vertical="center"/>
    </xf>
    <xf numFmtId="174" fontId="6" fillId="6" borderId="70" xfId="0" applyNumberFormat="1" applyFont="1" applyFill="1" applyBorder="1" applyAlignment="1">
      <alignment horizontal="right" vertical="center"/>
    </xf>
    <xf numFmtId="49" fontId="0" fillId="8" borderId="16" xfId="0" applyNumberFormat="1" applyFill="1" applyBorder="1" applyAlignment="1" applyProtection="1">
      <alignment horizontal="left"/>
      <protection locked="0"/>
    </xf>
    <xf numFmtId="49" fontId="0" fillId="8" borderId="25" xfId="0" applyNumberFormat="1" applyFill="1" applyBorder="1" applyAlignment="1" applyProtection="1">
      <alignment horizontal="left"/>
      <protection locked="0"/>
    </xf>
    <xf numFmtId="0" fontId="17" fillId="14" borderId="102" xfId="0" applyFont="1" applyFill="1" applyBorder="1" applyAlignment="1">
      <alignment horizontal="center" vertical="center" wrapText="1"/>
    </xf>
    <xf numFmtId="0" fontId="17" fillId="14" borderId="303" xfId="0" applyFont="1" applyFill="1" applyBorder="1" applyAlignment="1">
      <alignment horizontal="center" vertical="center" wrapText="1"/>
    </xf>
    <xf numFmtId="0" fontId="0" fillId="11" borderId="128" xfId="0" applyFill="1" applyBorder="1" applyAlignment="1">
      <alignment horizontal="left" vertical="center" indent="1"/>
    </xf>
    <xf numFmtId="0" fontId="0" fillId="11" borderId="38" xfId="0" applyFill="1" applyBorder="1" applyAlignment="1">
      <alignment horizontal="left" vertical="center" indent="1"/>
    </xf>
    <xf numFmtId="0" fontId="4" fillId="6" borderId="14" xfId="0" applyFont="1" applyFill="1" applyBorder="1" applyAlignment="1">
      <alignment horizontal="right"/>
    </xf>
    <xf numFmtId="0" fontId="4" fillId="6" borderId="6" xfId="0" applyFont="1" applyFill="1" applyBorder="1"/>
    <xf numFmtId="0" fontId="17" fillId="14" borderId="136" xfId="0" applyFont="1" applyFill="1" applyBorder="1" applyAlignment="1">
      <alignment horizontal="center" vertical="center"/>
    </xf>
    <xf numFmtId="0" fontId="17" fillId="14" borderId="130" xfId="0" applyFont="1" applyFill="1" applyBorder="1" applyAlignment="1">
      <alignment horizontal="center" vertical="center"/>
    </xf>
    <xf numFmtId="0" fontId="17" fillId="14" borderId="76" xfId="0" applyFont="1" applyFill="1" applyBorder="1" applyAlignment="1">
      <alignment horizontal="center" vertical="center"/>
    </xf>
    <xf numFmtId="0" fontId="17" fillId="14" borderId="304" xfId="0" applyFont="1" applyFill="1" applyBorder="1" applyAlignment="1">
      <alignment horizontal="center" vertical="center"/>
    </xf>
    <xf numFmtId="0" fontId="17" fillId="14" borderId="124" xfId="0" applyFont="1" applyFill="1" applyBorder="1" applyAlignment="1">
      <alignment horizontal="center" vertical="center"/>
    </xf>
    <xf numFmtId="0" fontId="17" fillId="14" borderId="305" xfId="0" applyFont="1" applyFill="1" applyBorder="1" applyAlignment="1">
      <alignment horizontal="center" vertical="center"/>
    </xf>
  </cellXfs>
  <cellStyles count="1">
    <cellStyle name="Normal" xfId="0" builtinId="0"/>
  </cellStyles>
  <dxfs count="181">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9C0006"/>
        <name val="Calibri"/>
      </font>
      <numFmt numFmtId="0" formatCode="General"/>
      <fill>
        <patternFill patternType="solid">
          <fgColor rgb="FF000000"/>
          <bgColor rgb="FFFFC7CE"/>
        </patternFill>
      </fill>
    </dxf>
    <dxf>
      <font>
        <b/>
        <i val="0"/>
        <sz val="10"/>
        <color rgb="FFC0504D"/>
        <name val="Calibri"/>
      </font>
      <numFmt numFmtId="0" formatCode="General"/>
    </dxf>
    <dxf>
      <font>
        <b/>
        <i val="0"/>
        <sz val="10"/>
        <color rgb="FFC0504D"/>
        <name val="Calibri"/>
      </font>
      <numFmt numFmtId="0" formatCode="General"/>
    </dxf>
    <dxf>
      <font>
        <b/>
        <i val="0"/>
        <sz val="10"/>
        <color rgb="FFC0504D"/>
        <name val="Calibri"/>
      </font>
      <numFmt numFmtId="0" formatCode="General"/>
    </dxf>
    <dxf>
      <font>
        <b/>
        <i val="0"/>
        <sz val="10"/>
        <color rgb="FFC0504D"/>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dxf>
    <dxf>
      <font>
        <b/>
        <i val="0"/>
        <sz val="10"/>
        <color rgb="FFFF0000"/>
        <name val="Calibri"/>
      </font>
      <numFmt numFmtId="0" formatCode="Genera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19050</xdr:colOff>
      <xdr:row>1</xdr:row>
      <xdr:rowOff>228600</xdr:rowOff>
    </xdr:from>
    <xdr:ext cx="3657600" cy="8191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66675</xdr:colOff>
      <xdr:row>0</xdr:row>
      <xdr:rowOff>38100</xdr:rowOff>
    </xdr:from>
    <xdr:ext cx="1419225" cy="80962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67235</xdr:colOff>
      <xdr:row>0</xdr:row>
      <xdr:rowOff>33618</xdr:rowOff>
    </xdr:from>
    <xdr:to>
      <xdr:col>0</xdr:col>
      <xdr:colOff>1486460</xdr:colOff>
      <xdr:row>4</xdr:row>
      <xdr:rowOff>24093</xdr:rowOff>
    </xdr:to>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7235" y="3361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165995</xdr:colOff>
      <xdr:row>2</xdr:row>
      <xdr:rowOff>140139</xdr:rowOff>
    </xdr:from>
    <xdr:to>
      <xdr:col>0</xdr:col>
      <xdr:colOff>1385074</xdr:colOff>
      <xdr:row>3</xdr:row>
      <xdr:rowOff>2023</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65995" y="90213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165995</xdr:colOff>
      <xdr:row>3</xdr:row>
      <xdr:rowOff>67072</xdr:rowOff>
    </xdr:from>
    <xdr:to>
      <xdr:col>0</xdr:col>
      <xdr:colOff>1385074</xdr:colOff>
      <xdr:row>3</xdr:row>
      <xdr:rowOff>309415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65995" y="121007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077511" y="22412"/>
          <a:ext cx="5906857" cy="111292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458450" y="0"/>
          <a:ext cx="5887808"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59167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9745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048499"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0625417" y="0"/>
          <a:ext cx="5868198" cy="1112921"/>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797</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4912917" y="0"/>
          <a:ext cx="6310830" cy="1112921"/>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9582150" y="0"/>
          <a:ext cx="5866517" cy="1112921"/>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E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0E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E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0E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0E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E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E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E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E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E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0E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E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E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0F00-000015000000}"/>
            </a:ext>
          </a:extLst>
        </xdr:cNvPr>
        <xdr:cNvGrpSpPr/>
      </xdr:nvGrpSpPr>
      <xdr:grpSpPr>
        <a:xfrm>
          <a:off x="10658475" y="0"/>
          <a:ext cx="5871000" cy="1112921"/>
          <a:chOff x="6257924" y="76200"/>
          <a:chExt cx="5973778" cy="1034035"/>
        </a:xfrm>
      </xdr:grpSpPr>
      <xdr:grpSp>
        <xdr:nvGrpSpPr>
          <xdr:cNvPr id="22" name="Group 21">
            <a:extLst>
              <a:ext uri="{FF2B5EF4-FFF2-40B4-BE49-F238E27FC236}">
                <a16:creationId xmlns:a16="http://schemas.microsoft.com/office/drawing/2014/main" id="{00000000-0008-0000-0F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F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F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F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F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F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F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F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F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0F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F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F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0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0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0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1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
            <a:extLst>
              <a:ext uri="{FF2B5EF4-FFF2-40B4-BE49-F238E27FC236}">
                <a16:creationId xmlns:a16="http://schemas.microsoft.com/office/drawing/2014/main" id="{00000000-0008-0000-11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340896</xdr:colOff>
      <xdr:row>2</xdr:row>
      <xdr:rowOff>350921</xdr:rowOff>
    </xdr:to>
    <xdr:grpSp>
      <xdr:nvGrpSpPr>
        <xdr:cNvPr id="24" name="Group 23">
          <a:extLst>
            <a:ext uri="{FF2B5EF4-FFF2-40B4-BE49-F238E27FC236}">
              <a16:creationId xmlns:a16="http://schemas.microsoft.com/office/drawing/2014/main" id="{00000000-0008-0000-1100-000018000000}"/>
            </a:ext>
          </a:extLst>
        </xdr:cNvPr>
        <xdr:cNvGrpSpPr/>
      </xdr:nvGrpSpPr>
      <xdr:grpSpPr>
        <a:xfrm>
          <a:off x="10186147" y="0"/>
          <a:ext cx="5876602" cy="1112921"/>
          <a:chOff x="6257924" y="76200"/>
          <a:chExt cx="5973778" cy="1034035"/>
        </a:xfrm>
      </xdr:grpSpPr>
      <xdr:grpSp>
        <xdr:nvGrpSpPr>
          <xdr:cNvPr id="25" name="Group 24">
            <a:extLst>
              <a:ext uri="{FF2B5EF4-FFF2-40B4-BE49-F238E27FC236}">
                <a16:creationId xmlns:a16="http://schemas.microsoft.com/office/drawing/2014/main" id="{00000000-0008-0000-11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1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1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1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1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1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1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1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1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1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1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200-000015000000}"/>
            </a:ext>
          </a:extLst>
        </xdr:cNvPr>
        <xdr:cNvGrpSpPr/>
      </xdr:nvGrpSpPr>
      <xdr:grpSpPr>
        <a:xfrm>
          <a:off x="9639300" y="0"/>
          <a:ext cx="5848587" cy="1112921"/>
          <a:chOff x="6257924" y="76200"/>
          <a:chExt cx="5973778" cy="1034035"/>
        </a:xfrm>
      </xdr:grpSpPr>
      <xdr:grpSp>
        <xdr:nvGrpSpPr>
          <xdr:cNvPr id="22" name="Group 21">
            <a:extLst>
              <a:ext uri="{FF2B5EF4-FFF2-40B4-BE49-F238E27FC236}">
                <a16:creationId xmlns:a16="http://schemas.microsoft.com/office/drawing/2014/main" id="{00000000-0008-0000-12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2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2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2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2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2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2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2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2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2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2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2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9" name="Rectangle 3">
          <a:extLst>
            <a:ext uri="{FF2B5EF4-FFF2-40B4-BE49-F238E27FC236}">
              <a16:creationId xmlns:a16="http://schemas.microsoft.com/office/drawing/2014/main" id="{00000000-0008-0000-1300-000009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300-00000C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300-00000D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4" name="Picture 2">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11362765"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4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4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4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4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4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4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4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4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4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7261411" y="11206"/>
          <a:ext cx="5876602"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A1:O31"/>
  <sheetViews>
    <sheetView showGridLines="0" tabSelected="1" zoomScale="70" zoomScaleNormal="70" workbookViewId="0">
      <selection activeCell="C6" sqref="C6:E6"/>
    </sheetView>
  </sheetViews>
  <sheetFormatPr defaultColWidth="8.7109375" defaultRowHeight="28.5" x14ac:dyDescent="0.2"/>
  <cols>
    <col min="1" max="1" width="88.5703125" style="624" customWidth="1"/>
    <col min="2" max="2" width="59.7109375" style="621" customWidth="1"/>
    <col min="3" max="3" width="25.85546875" style="624" customWidth="1"/>
    <col min="4" max="4" width="68.28515625" style="624" customWidth="1"/>
    <col min="5" max="5" width="20.7109375" style="624" customWidth="1"/>
    <col min="6" max="6" width="15.7109375" style="624" customWidth="1"/>
    <col min="7" max="7" width="8.7109375" style="624"/>
  </cols>
  <sheetData>
    <row r="1" spans="2:15" s="622" customFormat="1" ht="214.5" customHeight="1" x14ac:dyDescent="0.2">
      <c r="B1" s="621"/>
    </row>
    <row r="2" spans="2:15" s="622" customFormat="1" ht="39.75" customHeight="1" x14ac:dyDescent="0.2">
      <c r="B2" s="1101" t="s">
        <v>1329</v>
      </c>
      <c r="C2" s="1102"/>
      <c r="D2" s="1102"/>
      <c r="E2" s="1103"/>
      <c r="F2" s="623"/>
    </row>
    <row r="3" spans="2:15" s="622" customFormat="1" ht="39.75" customHeight="1" x14ac:dyDescent="0.2">
      <c r="B3" s="1104" t="s">
        <v>1330</v>
      </c>
      <c r="C3" s="1105"/>
      <c r="D3" s="1105"/>
      <c r="E3" s="1106"/>
      <c r="F3" s="623"/>
      <c r="L3" s="624"/>
      <c r="O3" s="624"/>
    </row>
    <row r="4" spans="2:15" s="622" customFormat="1" ht="49.5" customHeight="1" x14ac:dyDescent="0.2">
      <c r="B4" s="1107" t="s">
        <v>1331</v>
      </c>
      <c r="C4" s="1108"/>
      <c r="D4" s="1108"/>
      <c r="E4" s="1109"/>
      <c r="F4" s="625"/>
    </row>
    <row r="5" spans="2:15" s="622" customFormat="1" ht="39.75" customHeight="1" x14ac:dyDescent="0.2">
      <c r="B5" s="1110" t="s">
        <v>65</v>
      </c>
      <c r="C5" s="1111"/>
      <c r="D5" s="1111"/>
      <c r="E5" s="1112"/>
      <c r="F5" s="626"/>
    </row>
    <row r="6" spans="2:15" s="622" customFormat="1" ht="114.75" customHeight="1" x14ac:dyDescent="0.2">
      <c r="B6" s="627" t="s">
        <v>66</v>
      </c>
      <c r="C6" s="1113" t="s">
        <v>67</v>
      </c>
      <c r="D6" s="1114"/>
      <c r="E6" s="1115"/>
      <c r="F6" s="628"/>
    </row>
    <row r="7" spans="2:15" s="622" customFormat="1" ht="15" customHeight="1" x14ac:dyDescent="0.2">
      <c r="B7" s="621"/>
      <c r="D7" s="628"/>
      <c r="E7" s="628"/>
      <c r="F7" s="628"/>
      <c r="G7" s="628"/>
    </row>
    <row r="8" spans="2:15" s="622" customFormat="1" ht="133.5" customHeight="1" x14ac:dyDescent="0.2">
      <c r="B8" s="1073" t="s">
        <v>68</v>
      </c>
      <c r="C8" s="1096" t="s">
        <v>69</v>
      </c>
      <c r="D8" s="1097"/>
      <c r="E8" s="629"/>
      <c r="F8" s="628"/>
      <c r="J8" s="630"/>
    </row>
    <row r="9" spans="2:15" s="622" customFormat="1" ht="88.5" customHeight="1" x14ac:dyDescent="0.2">
      <c r="B9" s="1075"/>
      <c r="C9" s="1098" t="s">
        <v>70</v>
      </c>
      <c r="D9" s="1099"/>
      <c r="E9" s="1100"/>
      <c r="F9" s="628"/>
    </row>
    <row r="10" spans="2:15" s="622" customFormat="1" ht="15" customHeight="1" x14ac:dyDescent="0.2">
      <c r="B10" s="621"/>
      <c r="D10" s="628"/>
      <c r="E10" s="628"/>
      <c r="F10" s="628"/>
      <c r="G10" s="628"/>
    </row>
    <row r="11" spans="2:15" s="622" customFormat="1" ht="225.75" customHeight="1" x14ac:dyDescent="0.2">
      <c r="B11" s="627" t="s">
        <v>71</v>
      </c>
      <c r="C11" s="1082" t="s">
        <v>72</v>
      </c>
      <c r="D11" s="1083"/>
      <c r="E11" s="1084"/>
      <c r="F11" s="628"/>
      <c r="G11" s="628"/>
    </row>
    <row r="12" spans="2:15" s="622" customFormat="1" ht="15" customHeight="1" x14ac:dyDescent="0.2">
      <c r="B12" s="621"/>
      <c r="D12" s="628"/>
      <c r="E12" s="628"/>
      <c r="F12" s="628"/>
      <c r="G12" s="628"/>
    </row>
    <row r="13" spans="2:15" s="622" customFormat="1" ht="144.75" customHeight="1" x14ac:dyDescent="0.2">
      <c r="B13" s="1073" t="s">
        <v>73</v>
      </c>
      <c r="C13" s="1085" t="s">
        <v>74</v>
      </c>
      <c r="D13" s="1086"/>
      <c r="E13" s="1087"/>
      <c r="F13" s="628"/>
    </row>
    <row r="14" spans="2:15" s="622" customFormat="1" ht="110.25" customHeight="1" x14ac:dyDescent="0.2">
      <c r="B14" s="1074"/>
      <c r="C14" s="1088" t="s">
        <v>75</v>
      </c>
      <c r="D14" s="1089"/>
      <c r="E14" s="631"/>
      <c r="F14" s="628"/>
    </row>
    <row r="15" spans="2:15" s="622" customFormat="1" ht="48.75" customHeight="1" x14ac:dyDescent="0.2">
      <c r="B15" s="1075"/>
      <c r="C15" s="1090" t="s">
        <v>76</v>
      </c>
      <c r="D15" s="1091"/>
      <c r="E15" s="1092"/>
      <c r="F15" s="628"/>
    </row>
    <row r="16" spans="2:15" s="622" customFormat="1" ht="15" customHeight="1" x14ac:dyDescent="0.2">
      <c r="B16" s="621"/>
      <c r="D16" s="628"/>
      <c r="E16" s="628"/>
      <c r="F16" s="628"/>
      <c r="G16" s="628"/>
    </row>
    <row r="17" spans="2:7" s="622" customFormat="1" ht="77.25" customHeight="1" x14ac:dyDescent="0.2">
      <c r="B17" s="627" t="s">
        <v>77</v>
      </c>
      <c r="C17" s="1093" t="s">
        <v>78</v>
      </c>
      <c r="D17" s="1094"/>
      <c r="E17" s="1095"/>
      <c r="F17" s="628"/>
    </row>
    <row r="18" spans="2:7" s="622" customFormat="1" ht="15" customHeight="1" x14ac:dyDescent="0.2">
      <c r="B18" s="621"/>
      <c r="D18" s="628"/>
      <c r="E18" s="628"/>
      <c r="F18" s="628"/>
      <c r="G18" s="628"/>
    </row>
    <row r="19" spans="2:7" s="622" customFormat="1" ht="27.75" customHeight="1" x14ac:dyDescent="0.2">
      <c r="B19" s="1073" t="s">
        <v>79</v>
      </c>
      <c r="C19" s="1076"/>
      <c r="D19" s="1077"/>
      <c r="E19" s="1078"/>
      <c r="F19" s="628"/>
    </row>
    <row r="20" spans="2:7" s="622" customFormat="1" ht="24" customHeight="1" x14ac:dyDescent="0.2">
      <c r="B20" s="1074"/>
      <c r="C20" s="632"/>
      <c r="D20" s="253" t="s">
        <v>80</v>
      </c>
      <c r="E20" s="633"/>
      <c r="F20" s="628"/>
      <c r="G20" s="628"/>
    </row>
    <row r="21" spans="2:7" s="622" customFormat="1" ht="24" customHeight="1" x14ac:dyDescent="0.2">
      <c r="B21" s="1074"/>
      <c r="C21" s="632"/>
      <c r="D21" s="254" t="s">
        <v>81</v>
      </c>
      <c r="E21" s="633"/>
      <c r="F21" s="628"/>
      <c r="G21" s="628"/>
    </row>
    <row r="22" spans="2:7" s="622" customFormat="1" ht="24" customHeight="1" x14ac:dyDescent="0.2">
      <c r="B22" s="1074"/>
      <c r="C22" s="632"/>
      <c r="D22" s="255" t="s">
        <v>82</v>
      </c>
      <c r="E22" s="633"/>
      <c r="F22" s="628"/>
      <c r="G22" s="628"/>
    </row>
    <row r="23" spans="2:7" s="622" customFormat="1" ht="24" customHeight="1" x14ac:dyDescent="0.2">
      <c r="B23" s="1074"/>
      <c r="C23" s="632"/>
      <c r="D23" s="131" t="s">
        <v>83</v>
      </c>
      <c r="E23" s="633"/>
      <c r="F23" s="628"/>
      <c r="G23" s="628"/>
    </row>
    <row r="24" spans="2:7" s="622" customFormat="1" ht="26.25" customHeight="1" x14ac:dyDescent="0.2">
      <c r="B24" s="1074"/>
      <c r="C24" s="632"/>
      <c r="D24" s="634" t="s">
        <v>84</v>
      </c>
      <c r="E24" s="633"/>
      <c r="F24" s="628"/>
      <c r="G24" s="628"/>
    </row>
    <row r="25" spans="2:7" s="622" customFormat="1" ht="21.75" customHeight="1" x14ac:dyDescent="0.2">
      <c r="B25" s="1075"/>
      <c r="C25" s="635"/>
      <c r="D25" s="636"/>
      <c r="E25" s="637"/>
      <c r="F25" s="628"/>
      <c r="G25" s="628"/>
    </row>
    <row r="26" spans="2:7" s="622" customFormat="1" ht="15" customHeight="1" x14ac:dyDescent="0.2">
      <c r="B26" s="621"/>
      <c r="D26" s="628"/>
      <c r="E26" s="628"/>
      <c r="F26" s="628"/>
      <c r="G26" s="628"/>
    </row>
    <row r="27" spans="2:7" s="622" customFormat="1" ht="105.75" customHeight="1" x14ac:dyDescent="0.2">
      <c r="B27" s="627" t="s">
        <v>85</v>
      </c>
      <c r="C27" s="1079" t="s">
        <v>86</v>
      </c>
      <c r="D27" s="1080"/>
      <c r="E27" s="1081"/>
      <c r="F27" s="628"/>
    </row>
    <row r="28" spans="2:7" x14ac:dyDescent="0.2">
      <c r="C28" s="638"/>
      <c r="D28" s="638"/>
      <c r="E28" s="638"/>
    </row>
    <row r="29" spans="2:7" x14ac:dyDescent="0.2">
      <c r="C29" s="638"/>
      <c r="D29" s="638"/>
      <c r="E29" s="638"/>
    </row>
    <row r="30" spans="2:7" x14ac:dyDescent="0.2">
      <c r="C30" s="638"/>
      <c r="D30" s="638"/>
      <c r="E30" s="638"/>
    </row>
    <row r="31" spans="2:7" x14ac:dyDescent="0.2">
      <c r="C31" s="638"/>
      <c r="D31" s="638"/>
      <c r="E31" s="638"/>
    </row>
  </sheetData>
  <sheetProtection insertRow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215967"/>
    <pageSetUpPr fitToPage="1"/>
  </sheetPr>
  <dimension ref="A1:D32"/>
  <sheetViews>
    <sheetView showGridLines="0" zoomScale="70" zoomScaleNormal="70" workbookViewId="0">
      <selection activeCell="B3" sqref="B3:D3"/>
    </sheetView>
  </sheetViews>
  <sheetFormatPr defaultColWidth="9.140625" defaultRowHeight="12.6" customHeight="1" x14ac:dyDescent="0.2"/>
  <cols>
    <col min="1" max="1" width="45.42578125" customWidth="1"/>
    <col min="2" max="2" width="70.5703125" customWidth="1"/>
    <col min="3" max="4" width="60.85546875" customWidth="1"/>
  </cols>
  <sheetData>
    <row r="1" spans="1:4" ht="24" customHeight="1" x14ac:dyDescent="0.2">
      <c r="A1" s="5"/>
      <c r="B1" s="50"/>
      <c r="C1" s="50"/>
      <c r="D1" s="50"/>
    </row>
    <row r="2" spans="1:4" ht="96" customHeight="1" x14ac:dyDescent="0.2">
      <c r="A2" s="22"/>
      <c r="B2" s="51"/>
      <c r="C2" s="52"/>
      <c r="D2" s="53"/>
    </row>
    <row r="3" spans="1:4" ht="39.75" customHeight="1" x14ac:dyDescent="0.2">
      <c r="A3" s="22"/>
      <c r="B3" s="1116" t="s">
        <v>1332</v>
      </c>
      <c r="C3" s="1117"/>
      <c r="D3" s="1118"/>
    </row>
    <row r="4" spans="1:4" ht="39.75" customHeight="1" x14ac:dyDescent="0.2">
      <c r="A4" s="22"/>
      <c r="B4" s="1116"/>
      <c r="C4" s="1117"/>
      <c r="D4" s="1118"/>
    </row>
    <row r="5" spans="1:4" ht="33" customHeight="1" x14ac:dyDescent="0.2">
      <c r="A5" s="22"/>
      <c r="B5" s="1116" t="s">
        <v>87</v>
      </c>
      <c r="C5" s="1117"/>
      <c r="D5" s="1118"/>
    </row>
    <row r="6" spans="1:4" ht="20.100000000000001" customHeight="1" x14ac:dyDescent="0.2">
      <c r="A6" s="5"/>
      <c r="B6" s="140"/>
      <c r="C6" s="141"/>
      <c r="D6" s="142"/>
    </row>
    <row r="7" spans="1:4" ht="20.100000000000001" customHeight="1" x14ac:dyDescent="0.2">
      <c r="A7" s="5"/>
      <c r="B7" s="143"/>
      <c r="C7" s="144"/>
      <c r="D7" s="145"/>
    </row>
    <row r="8" spans="1:4" ht="20.100000000000001" customHeight="1" x14ac:dyDescent="0.2">
      <c r="A8" s="5"/>
      <c r="B8" s="143"/>
      <c r="C8" s="560" t="s">
        <v>88</v>
      </c>
      <c r="D8" s="145"/>
    </row>
    <row r="9" spans="1:4" ht="20.100000000000001" customHeight="1" x14ac:dyDescent="0.2">
      <c r="A9" s="5"/>
      <c r="B9" s="143"/>
      <c r="C9" s="232" t="s">
        <v>89</v>
      </c>
      <c r="D9" s="146"/>
    </row>
    <row r="10" spans="1:4" ht="20.100000000000001" customHeight="1" x14ac:dyDescent="0.2">
      <c r="A10" s="5"/>
      <c r="B10" s="143"/>
      <c r="C10" s="147"/>
      <c r="D10" s="148"/>
    </row>
    <row r="11" spans="1:4" ht="20.100000000000001" customHeight="1" x14ac:dyDescent="0.2">
      <c r="A11" s="5"/>
      <c r="B11" s="143"/>
      <c r="C11" s="147"/>
      <c r="D11" s="148"/>
    </row>
    <row r="12" spans="1:4" ht="20.100000000000001" customHeight="1" x14ac:dyDescent="0.2">
      <c r="A12" s="5"/>
      <c r="B12" s="167" t="s">
        <v>24</v>
      </c>
      <c r="C12" s="168" t="s">
        <v>90</v>
      </c>
      <c r="D12" s="169" t="s">
        <v>91</v>
      </c>
    </row>
    <row r="13" spans="1:4" ht="20.100000000000001" customHeight="1" x14ac:dyDescent="0.2">
      <c r="A13" s="5"/>
      <c r="B13" s="149"/>
      <c r="C13" s="231"/>
      <c r="D13" s="151"/>
    </row>
    <row r="14" spans="1:4" ht="20.100000000000001" customHeight="1" x14ac:dyDescent="0.2">
      <c r="A14" s="5"/>
      <c r="B14" s="157" t="s">
        <v>92</v>
      </c>
      <c r="C14" s="231" t="s">
        <v>93</v>
      </c>
      <c r="D14" s="158" t="s">
        <v>94</v>
      </c>
    </row>
    <row r="15" spans="1:4" ht="20.100000000000001" customHeight="1" x14ac:dyDescent="0.2">
      <c r="A15" s="5"/>
      <c r="B15" s="143"/>
      <c r="C15" s="231" t="s">
        <v>95</v>
      </c>
      <c r="D15" s="158" t="s">
        <v>96</v>
      </c>
    </row>
    <row r="16" spans="1:4" ht="20.100000000000001" customHeight="1" x14ac:dyDescent="0.2">
      <c r="A16" s="5"/>
      <c r="B16" s="159"/>
      <c r="C16" s="231" t="s">
        <v>97</v>
      </c>
      <c r="D16" s="158"/>
    </row>
    <row r="17" spans="1:4" ht="20.100000000000001" customHeight="1" x14ac:dyDescent="0.2">
      <c r="A17" s="5"/>
      <c r="B17" s="159"/>
      <c r="C17" s="231" t="s">
        <v>98</v>
      </c>
      <c r="D17" s="158" t="s">
        <v>99</v>
      </c>
    </row>
    <row r="18" spans="1:4" ht="20.100000000000001" customHeight="1" x14ac:dyDescent="0.2">
      <c r="A18" s="5"/>
      <c r="B18" s="159"/>
      <c r="C18" s="231" t="s">
        <v>100</v>
      </c>
      <c r="D18" s="158"/>
    </row>
    <row r="19" spans="1:4" ht="20.100000000000001" customHeight="1" x14ac:dyDescent="0.2">
      <c r="A19" s="5"/>
      <c r="B19" s="152"/>
      <c r="C19" s="150"/>
      <c r="D19" s="151"/>
    </row>
    <row r="20" spans="1:4" ht="20.100000000000001" customHeight="1" x14ac:dyDescent="0.2">
      <c r="A20" s="5"/>
      <c r="B20" s="152"/>
      <c r="C20" s="153"/>
      <c r="D20" s="151"/>
    </row>
    <row r="21" spans="1:4" ht="20.100000000000001" customHeight="1" x14ac:dyDescent="0.2">
      <c r="A21" s="5"/>
      <c r="B21" s="152"/>
      <c r="C21" s="153"/>
      <c r="D21" s="154"/>
    </row>
    <row r="22" spans="1:4" ht="20.100000000000001" customHeight="1" x14ac:dyDescent="0.2">
      <c r="A22" s="5"/>
      <c r="B22" s="167" t="s">
        <v>101</v>
      </c>
      <c r="C22" s="168" t="s">
        <v>102</v>
      </c>
      <c r="D22" s="169" t="s">
        <v>103</v>
      </c>
    </row>
    <row r="23" spans="1:4" ht="20.100000000000001" customHeight="1" x14ac:dyDescent="0.2">
      <c r="A23" s="5"/>
      <c r="B23" s="152"/>
      <c r="C23" s="156"/>
      <c r="D23" s="155" t="s">
        <v>104</v>
      </c>
    </row>
    <row r="24" spans="1:4" ht="20.100000000000001" customHeight="1" x14ac:dyDescent="0.25">
      <c r="A24" s="5"/>
      <c r="B24" s="157" t="s">
        <v>105</v>
      </c>
      <c r="C24" s="170" t="s">
        <v>106</v>
      </c>
      <c r="D24" s="160"/>
    </row>
    <row r="25" spans="1:4" ht="20.100000000000001" customHeight="1" x14ac:dyDescent="0.25">
      <c r="A25" s="5"/>
      <c r="B25" s="157" t="s">
        <v>107</v>
      </c>
      <c r="C25" s="170" t="s">
        <v>108</v>
      </c>
      <c r="D25" s="158" t="s">
        <v>109</v>
      </c>
    </row>
    <row r="26" spans="1:4" ht="20.100000000000001" customHeight="1" x14ac:dyDescent="0.25">
      <c r="A26" s="5"/>
      <c r="B26" s="157" t="s">
        <v>110</v>
      </c>
      <c r="C26" s="170" t="s">
        <v>111</v>
      </c>
      <c r="D26" s="158"/>
    </row>
    <row r="27" spans="1:4" ht="20.100000000000001" customHeight="1" x14ac:dyDescent="0.25">
      <c r="A27" s="5"/>
      <c r="B27" s="159"/>
      <c r="C27" s="170" t="s">
        <v>112</v>
      </c>
      <c r="D27" s="158"/>
    </row>
    <row r="28" spans="1:4" ht="20.100000000000001" customHeight="1" x14ac:dyDescent="0.25">
      <c r="A28" s="5"/>
      <c r="B28" s="159"/>
      <c r="C28" s="170"/>
      <c r="D28" s="158"/>
    </row>
    <row r="29" spans="1:4" ht="20.100000000000001" customHeight="1" x14ac:dyDescent="0.25">
      <c r="A29" s="5"/>
      <c r="B29" s="167" t="s">
        <v>113</v>
      </c>
      <c r="C29" s="170"/>
      <c r="D29" s="158"/>
    </row>
    <row r="30" spans="1:4" ht="20.100000000000001" customHeight="1" x14ac:dyDescent="0.25">
      <c r="A30" s="5"/>
      <c r="B30" s="159"/>
      <c r="C30" s="170"/>
      <c r="D30" s="158"/>
    </row>
    <row r="31" spans="1:4" ht="20.100000000000001" customHeight="1" x14ac:dyDescent="0.25">
      <c r="A31" s="5"/>
      <c r="B31" s="157" t="s">
        <v>114</v>
      </c>
      <c r="C31" s="171"/>
      <c r="D31" s="151"/>
    </row>
    <row r="32" spans="1:4" s="624" customFormat="1" ht="20.100000000000001" customHeight="1" x14ac:dyDescent="0.2">
      <c r="A32" s="5"/>
      <c r="B32" s="833"/>
      <c r="C32" s="834"/>
      <c r="D32" s="835"/>
    </row>
  </sheetData>
  <sheetProtection insertRows="0"/>
  <mergeCells count="3">
    <mergeCell ref="B3:D3"/>
    <mergeCell ref="B4:D4"/>
    <mergeCell ref="B5:D5"/>
  </mergeCells>
  <hyperlinks>
    <hyperlink ref="B14" location="'2.11 Labour'!A1" display="2.11 Labour" xr:uid="{00000000-0004-0000-0300-000000000000}"/>
    <hyperlink ref="B24" location="'3.6 Quality of services'!A1" display="3.6 Quality of services" xr:uid="{00000000-0004-0000-0300-000001000000}"/>
    <hyperlink ref="B25" location="'3.6.8 Network-feeders'!A1" display="3.6.8 Network-feeders" xr:uid="{00000000-0004-0000-0300-000002000000}"/>
    <hyperlink ref="B26" location="'3.6.9 Network-reliability'!A1" display="3.6.9 Network-reliability" xr:uid="{00000000-0004-0000-0300-000003000000}"/>
    <hyperlink ref="B31" location="'4.1 Public lighting'!A1" display="4.1 Public lighting tariffs" xr:uid="{00000000-0004-0000-0300-000004000000}"/>
    <hyperlink ref="C14" location="'6.2 STPIS Reliability'!A1" display="6.2 STPIS Reliability" xr:uid="{00000000-0004-0000-0300-000005000000}"/>
    <hyperlink ref="C15" location="'6.6 STPIS Customer Service'!A1" display="6.6 STPIS Customer Service" xr:uid="{00000000-0004-0000-0300-000006000000}"/>
    <hyperlink ref="C16" location="'6.7 STPIS Daily Performance'!A1" display="6.7 STPIS Daily Performance" xr:uid="{00000000-0004-0000-0300-000007000000}"/>
    <hyperlink ref="C17" location="'6.8 STPIS Exclusions'!A1" display="6.8 STPIS Exclusions" xr:uid="{00000000-0004-0000-0300-000008000000}"/>
    <hyperlink ref="C18" location="'6.9 STPIS - GSL'!A1" display="6.9 STPIS GSL" xr:uid="{00000000-0004-0000-0300-000009000000}"/>
    <hyperlink ref="C24" location="'7.8 Avoided Cost Payments'!A1" display="7.8 Avoided Cost Payments" xr:uid="{00000000-0004-0000-0300-00000A000000}"/>
    <hyperlink ref="C25" location="'7.10 Juris Scheme'!A1" display="7.10 Juris Scheme" xr:uid="{00000000-0004-0000-0300-00000B000000}"/>
    <hyperlink ref="C26" location="'7.10 DMIS-DMIA'!A1" display="7.11 DMIS-DMIA" xr:uid="{00000000-0004-0000-0300-00000C000000}"/>
    <hyperlink ref="C27" location="'7.12 Safety and Bushfire'!A1" display="7.12 Safety and Bushfire" xr:uid="{00000000-0004-0000-0300-00000D000000}"/>
    <hyperlink ref="D14" location="'8.1 Income'!A1" display="8.1 Income" xr:uid="{00000000-0004-0000-0300-00000E000000}"/>
    <hyperlink ref="D15" location="'8.2 Capex'!A1" display="8.2 Capex" xr:uid="{00000000-0004-0000-0300-00000F000000}"/>
    <hyperlink ref="D17" location="'8.4 Opex'!A1" display="8.4 Opex" xr:uid="{00000000-0004-0000-0300-000010000000}"/>
    <hyperlink ref="C8" location="'Instructions'!A1" display="Instructions" xr:uid="{00000000-0004-0000-0300-000011000000}"/>
    <hyperlink ref="C9" location="'Business &amp; other details'!A1" display="Business &amp; other details" xr:uid="{00000000-0004-0000-0300-000012000000}"/>
    <hyperlink ref="D25" location="'9.5 TUoS'!A1" display="9.5 TUoS" xr:uid="{00000000-0004-0000-0300-000013000000}"/>
  </hyperlinks>
  <pageMargins left="0.75" right="0.75" top="1" bottom="1" header="0.5" footer="0.5"/>
  <pageSetup paperSize="9" scale="63" orientation="landscape"/>
  <headerFooter alignWithMargins="0">
    <oddFooter>&amp;L&amp;D&amp;C&amp;A&amp;RPage &amp;P of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159"/>
  <sheetViews>
    <sheetView showGridLines="0" zoomScale="130" zoomScaleNormal="130" workbookViewId="0">
      <selection activeCell="B20" sqref="B20"/>
    </sheetView>
  </sheetViews>
  <sheetFormatPr defaultColWidth="9.140625" defaultRowHeight="12.6" customHeight="1" x14ac:dyDescent="0.2"/>
  <cols>
    <col min="1" max="1" width="24.28515625" customWidth="1"/>
    <col min="2" max="2" width="44.5703125" customWidth="1"/>
    <col min="3" max="3" width="24.140625" customWidth="1"/>
    <col min="4" max="4" width="33.42578125" customWidth="1"/>
    <col min="5" max="7" width="17.28515625" customWidth="1"/>
    <col min="8" max="9" width="13.28515625" customWidth="1"/>
  </cols>
  <sheetData>
    <row r="1" spans="1:9" ht="30" customHeight="1" x14ac:dyDescent="0.2">
      <c r="A1" s="482"/>
      <c r="B1" s="718" t="s">
        <v>20</v>
      </c>
      <c r="C1" s="718"/>
      <c r="D1" s="718"/>
      <c r="E1" s="718"/>
      <c r="F1" s="718"/>
      <c r="G1" s="718"/>
      <c r="H1" s="718"/>
      <c r="I1" s="718"/>
    </row>
    <row r="2" spans="1:9" ht="30" customHeight="1" x14ac:dyDescent="0.2">
      <c r="A2" s="482"/>
      <c r="B2" s="718" t="s">
        <v>2</v>
      </c>
      <c r="C2" s="718"/>
      <c r="D2" s="718"/>
      <c r="E2" s="718"/>
      <c r="F2" s="718"/>
      <c r="G2" s="718"/>
      <c r="H2" s="718"/>
      <c r="I2" s="718"/>
    </row>
    <row r="3" spans="1:9" ht="30" customHeight="1" x14ac:dyDescent="0.2">
      <c r="A3" s="482"/>
      <c r="B3" s="718" t="s">
        <v>48</v>
      </c>
      <c r="C3" s="718"/>
      <c r="D3" s="718"/>
      <c r="E3" s="718"/>
      <c r="F3" s="718"/>
      <c r="G3" s="718"/>
      <c r="H3" s="718"/>
      <c r="I3" s="718"/>
    </row>
    <row r="4" spans="1:9" ht="30" customHeight="1" x14ac:dyDescent="0.2">
      <c r="A4" s="482"/>
      <c r="B4" s="38" t="s">
        <v>115</v>
      </c>
      <c r="C4" s="38"/>
      <c r="D4" s="38"/>
      <c r="E4" s="38"/>
      <c r="F4" s="38"/>
      <c r="G4" s="38"/>
      <c r="H4" s="38"/>
      <c r="I4" s="38"/>
    </row>
    <row r="5" spans="1:9" ht="14.25" customHeight="1" x14ac:dyDescent="0.2">
      <c r="A5" s="482"/>
      <c r="B5" s="190"/>
      <c r="C5" s="36"/>
      <c r="D5" s="36"/>
      <c r="E5" s="36"/>
      <c r="F5" s="36"/>
      <c r="G5" s="36"/>
      <c r="H5" s="36"/>
      <c r="I5" s="36"/>
    </row>
    <row r="6" spans="1:9" ht="14.25" customHeight="1" x14ac:dyDescent="0.2">
      <c r="A6" s="482"/>
      <c r="B6" s="190"/>
      <c r="C6" s="36"/>
      <c r="D6" s="36"/>
      <c r="E6" s="36"/>
      <c r="F6" s="36"/>
      <c r="G6" s="36"/>
      <c r="H6" s="36"/>
      <c r="I6" s="36"/>
    </row>
    <row r="7" spans="1:9" ht="12.75" customHeight="1" x14ac:dyDescent="0.2">
      <c r="A7" s="482"/>
      <c r="B7" s="191" t="s">
        <v>88</v>
      </c>
      <c r="C7" s="192"/>
      <c r="D7" s="192"/>
      <c r="E7" s="192"/>
      <c r="F7" s="192"/>
      <c r="G7" s="192"/>
      <c r="H7" s="192"/>
      <c r="I7" s="192"/>
    </row>
    <row r="8" spans="1:9" ht="38.25" customHeight="1" x14ac:dyDescent="0.2">
      <c r="A8" s="482"/>
      <c r="B8" s="1119" t="s">
        <v>116</v>
      </c>
      <c r="C8" s="1120"/>
      <c r="D8" s="1121"/>
      <c r="E8" s="1121"/>
      <c r="F8" s="1121"/>
      <c r="G8" s="1121"/>
      <c r="H8" s="1121"/>
      <c r="I8" s="1122"/>
    </row>
    <row r="9" spans="1:9" ht="12.75" customHeight="1" x14ac:dyDescent="0.2">
      <c r="A9" s="482"/>
      <c r="B9" s="39"/>
      <c r="C9" s="40"/>
      <c r="D9" s="40"/>
      <c r="E9" s="40"/>
      <c r="F9" s="40"/>
      <c r="G9" s="40"/>
      <c r="H9" s="40"/>
      <c r="I9" s="40"/>
    </row>
    <row r="10" spans="1:9" ht="15.75" customHeight="1" x14ac:dyDescent="0.25">
      <c r="A10" s="482"/>
      <c r="B10" s="41" t="s">
        <v>117</v>
      </c>
      <c r="C10" s="41"/>
      <c r="D10" s="41"/>
      <c r="E10" s="41"/>
      <c r="F10" s="41"/>
      <c r="G10" s="41"/>
      <c r="H10" s="41"/>
      <c r="I10" s="41"/>
    </row>
    <row r="11" spans="1:9" ht="13.5" customHeight="1" x14ac:dyDescent="0.2">
      <c r="A11" s="482"/>
      <c r="B11" s="42"/>
      <c r="C11" s="42"/>
      <c r="D11" s="42"/>
      <c r="E11" s="42"/>
      <c r="F11" s="42"/>
      <c r="G11" s="42"/>
      <c r="H11" s="42"/>
      <c r="I11" s="42"/>
    </row>
    <row r="12" spans="1:9" ht="20.25" customHeight="1" x14ac:dyDescent="0.3">
      <c r="A12" s="482"/>
      <c r="B12" s="1123" t="s">
        <v>118</v>
      </c>
      <c r="C12" s="1124"/>
      <c r="D12" s="1124"/>
      <c r="E12" s="1124"/>
      <c r="F12" s="1124"/>
      <c r="G12" s="1124"/>
      <c r="H12" s="1124"/>
      <c r="I12" s="1125"/>
    </row>
    <row r="13" spans="1:9" ht="20.25" customHeight="1" x14ac:dyDescent="0.3">
      <c r="A13" s="482"/>
      <c r="B13" s="313"/>
      <c r="C13" s="314"/>
      <c r="D13" s="314"/>
      <c r="E13" s="315"/>
      <c r="F13" s="315"/>
      <c r="G13" s="315"/>
      <c r="H13" s="315"/>
      <c r="I13" s="316"/>
    </row>
    <row r="14" spans="1:9" ht="15" customHeight="1" x14ac:dyDescent="0.2">
      <c r="A14" s="482"/>
      <c r="B14" s="317" t="s">
        <v>119</v>
      </c>
      <c r="C14" s="1126" t="s">
        <v>2</v>
      </c>
      <c r="D14" s="1127"/>
      <c r="E14" s="1127"/>
      <c r="F14" s="318" t="s">
        <v>120</v>
      </c>
      <c r="G14" s="315"/>
      <c r="H14" s="315"/>
      <c r="I14" s="316"/>
    </row>
    <row r="15" spans="1:9" ht="12.75" customHeight="1" x14ac:dyDescent="0.2">
      <c r="A15" s="482"/>
      <c r="B15" s="319" t="s">
        <v>121</v>
      </c>
      <c r="C15" s="1128">
        <v>76670568688</v>
      </c>
      <c r="D15" s="1128"/>
      <c r="E15" s="1128"/>
      <c r="F15" s="320"/>
      <c r="G15" s="320"/>
      <c r="H15" s="320"/>
      <c r="I15" s="316"/>
    </row>
    <row r="16" spans="1:9" ht="13.5" customHeight="1" x14ac:dyDescent="0.2">
      <c r="A16" s="482"/>
      <c r="B16" s="321"/>
      <c r="C16" s="322"/>
      <c r="D16" s="322"/>
      <c r="E16" s="322"/>
      <c r="F16" s="323"/>
      <c r="G16" s="323"/>
      <c r="H16" s="323"/>
      <c r="I16" s="324"/>
    </row>
    <row r="17" spans="1:9" ht="29.25" customHeight="1" x14ac:dyDescent="0.2">
      <c r="A17" s="482"/>
      <c r="B17" s="325"/>
      <c r="C17" s="326"/>
      <c r="D17" s="326"/>
      <c r="E17" s="326"/>
      <c r="F17" s="327"/>
      <c r="G17" s="327"/>
      <c r="H17" s="327"/>
      <c r="I17" s="328"/>
    </row>
    <row r="18" spans="1:9" ht="12.75" customHeight="1" x14ac:dyDescent="0.2">
      <c r="A18" s="482"/>
      <c r="B18" s="317" t="s">
        <v>122</v>
      </c>
      <c r="C18" s="1129" t="s">
        <v>123</v>
      </c>
      <c r="D18" s="1130"/>
      <c r="E18" s="1131" t="s">
        <v>13</v>
      </c>
      <c r="F18" s="1132"/>
      <c r="G18" s="1132"/>
      <c r="H18" s="1133"/>
      <c r="I18" s="329"/>
    </row>
    <row r="19" spans="1:9" ht="12.75" customHeight="1" x14ac:dyDescent="0.2">
      <c r="A19" s="482"/>
      <c r="B19" s="330"/>
      <c r="C19" s="472"/>
      <c r="D19" s="472" t="s">
        <v>124</v>
      </c>
      <c r="E19" s="1126"/>
      <c r="F19" s="1127"/>
      <c r="G19" s="1127"/>
      <c r="H19" s="1137"/>
      <c r="I19" s="329"/>
    </row>
    <row r="20" spans="1:9" ht="12.75" customHeight="1" x14ac:dyDescent="0.2">
      <c r="A20" s="482"/>
      <c r="B20" s="330"/>
      <c r="C20" s="1129" t="s">
        <v>125</v>
      </c>
      <c r="D20" s="1130"/>
      <c r="E20" s="1126" t="s">
        <v>14</v>
      </c>
      <c r="F20" s="1127"/>
      <c r="G20" s="1127"/>
      <c r="H20" s="1137"/>
      <c r="I20" s="329"/>
    </row>
    <row r="21" spans="1:9" ht="12.75" customHeight="1" x14ac:dyDescent="0.2">
      <c r="A21" s="482"/>
      <c r="B21" s="330"/>
      <c r="C21" s="331"/>
      <c r="D21" s="472" t="s">
        <v>126</v>
      </c>
      <c r="E21" s="193" t="s">
        <v>3</v>
      </c>
      <c r="F21" s="472" t="s">
        <v>127</v>
      </c>
      <c r="G21" s="43">
        <v>2600</v>
      </c>
      <c r="H21" s="315"/>
      <c r="I21" s="316"/>
    </row>
    <row r="22" spans="1:9" ht="12.75" customHeight="1" x14ac:dyDescent="0.2">
      <c r="A22" s="482"/>
      <c r="B22" s="330"/>
      <c r="C22" s="331"/>
      <c r="D22" s="331"/>
      <c r="E22" s="331"/>
      <c r="F22" s="315"/>
      <c r="G22" s="331"/>
      <c r="H22" s="315"/>
      <c r="I22" s="316"/>
    </row>
    <row r="23" spans="1:9" ht="12.75" customHeight="1" x14ac:dyDescent="0.2">
      <c r="A23" s="482"/>
      <c r="B23" s="317" t="s">
        <v>128</v>
      </c>
      <c r="C23" s="1129" t="s">
        <v>123</v>
      </c>
      <c r="D23" s="1130"/>
      <c r="E23" s="1131" t="s">
        <v>15</v>
      </c>
      <c r="F23" s="1132"/>
      <c r="G23" s="1132"/>
      <c r="H23" s="1133"/>
      <c r="I23" s="332"/>
    </row>
    <row r="24" spans="1:9" ht="12.75" customHeight="1" x14ac:dyDescent="0.2">
      <c r="A24" s="482"/>
      <c r="B24" s="330"/>
      <c r="C24" s="472"/>
      <c r="D24" s="472" t="s">
        <v>124</v>
      </c>
      <c r="E24" s="1138"/>
      <c r="F24" s="1139"/>
      <c r="G24" s="1139"/>
      <c r="H24" s="1140"/>
      <c r="I24" s="332"/>
    </row>
    <row r="25" spans="1:9" ht="12.75" customHeight="1" x14ac:dyDescent="0.2">
      <c r="A25" s="482"/>
      <c r="B25" s="330"/>
      <c r="C25" s="1129" t="s">
        <v>125</v>
      </c>
      <c r="D25" s="1130"/>
      <c r="E25" s="1141" t="s">
        <v>14</v>
      </c>
      <c r="F25" s="1142"/>
      <c r="G25" s="1142"/>
      <c r="H25" s="1143"/>
      <c r="I25" s="332"/>
    </row>
    <row r="26" spans="1:9" ht="12.75" customHeight="1" x14ac:dyDescent="0.2">
      <c r="A26" s="482"/>
      <c r="B26" s="333"/>
      <c r="C26" s="331"/>
      <c r="D26" s="472" t="s">
        <v>126</v>
      </c>
      <c r="E26" s="43" t="s">
        <v>3</v>
      </c>
      <c r="F26" s="472" t="s">
        <v>127</v>
      </c>
      <c r="G26" s="43">
        <v>2601</v>
      </c>
      <c r="H26" s="315"/>
      <c r="I26" s="316"/>
    </row>
    <row r="27" spans="1:9" ht="12.75" customHeight="1" x14ac:dyDescent="0.2">
      <c r="A27" s="482"/>
      <c r="B27" s="334"/>
      <c r="C27" s="335"/>
      <c r="D27" s="335"/>
      <c r="E27" s="335"/>
      <c r="F27" s="336"/>
      <c r="G27" s="336"/>
      <c r="H27" s="336"/>
      <c r="I27" s="337"/>
    </row>
    <row r="28" spans="1:9" ht="12.75" customHeight="1" x14ac:dyDescent="0.2">
      <c r="A28" s="482"/>
      <c r="B28" s="333"/>
      <c r="C28" s="338"/>
      <c r="D28" s="338"/>
      <c r="E28" s="338"/>
      <c r="F28" s="315"/>
      <c r="G28" s="315"/>
      <c r="H28" s="315"/>
      <c r="I28" s="316"/>
    </row>
    <row r="29" spans="1:9" ht="12.75" customHeight="1" x14ac:dyDescent="0.2">
      <c r="A29" s="482"/>
      <c r="B29" s="339" t="s">
        <v>129</v>
      </c>
      <c r="C29" s="1067"/>
      <c r="D29" s="195"/>
      <c r="E29" s="340"/>
      <c r="F29" s="194"/>
      <c r="G29" s="195"/>
      <c r="H29" s="341"/>
      <c r="I29" s="342"/>
    </row>
    <row r="30" spans="1:9" ht="12.75" customHeight="1" x14ac:dyDescent="0.2">
      <c r="A30" s="482"/>
      <c r="B30" s="317" t="s">
        <v>130</v>
      </c>
      <c r="C30" s="1067"/>
      <c r="D30" s="196"/>
      <c r="E30" s="343"/>
      <c r="F30" s="197"/>
      <c r="G30" s="196"/>
      <c r="H30" s="315"/>
      <c r="I30" s="316"/>
    </row>
    <row r="31" spans="1:9" ht="12.75" customHeight="1" x14ac:dyDescent="0.2">
      <c r="A31" s="482"/>
      <c r="B31" s="317" t="s">
        <v>131</v>
      </c>
      <c r="C31" s="1067"/>
      <c r="D31" s="195"/>
      <c r="E31" s="343"/>
      <c r="F31" s="198"/>
      <c r="G31" s="195"/>
      <c r="H31" s="315"/>
      <c r="I31" s="316"/>
    </row>
    <row r="32" spans="1:9" ht="13.5" customHeight="1" x14ac:dyDescent="0.2">
      <c r="A32" s="482"/>
      <c r="B32" s="321"/>
      <c r="C32" s="322"/>
      <c r="D32" s="322"/>
      <c r="E32" s="322"/>
      <c r="F32" s="323"/>
      <c r="G32" s="323"/>
      <c r="H32" s="323"/>
      <c r="I32" s="324"/>
    </row>
    <row r="33" spans="1:9" ht="20.25" customHeight="1" x14ac:dyDescent="0.3">
      <c r="A33" s="482"/>
      <c r="B33" s="1144" t="s">
        <v>132</v>
      </c>
      <c r="C33" s="1145"/>
      <c r="D33" s="1145"/>
      <c r="E33" s="1145"/>
      <c r="F33" s="1145"/>
      <c r="G33" s="1145"/>
      <c r="H33" s="1145"/>
      <c r="I33" s="1146"/>
    </row>
    <row r="34" spans="1:9" ht="13.5" customHeight="1" x14ac:dyDescent="0.2">
      <c r="A34" s="482"/>
      <c r="B34" s="483"/>
      <c r="C34" s="484"/>
      <c r="D34" s="484"/>
      <c r="E34" s="485"/>
      <c r="F34" s="485"/>
      <c r="G34" s="485"/>
      <c r="H34" s="485"/>
      <c r="I34" s="486"/>
    </row>
    <row r="35" spans="1:9" ht="13.5" hidden="1" customHeight="1" x14ac:dyDescent="0.2">
      <c r="A35" s="482"/>
      <c r="B35" s="487" t="s">
        <v>133</v>
      </c>
      <c r="C35" s="488">
        <v>2020</v>
      </c>
      <c r="D35" s="489" t="s">
        <v>1320</v>
      </c>
      <c r="E35" s="490" t="s">
        <v>1321</v>
      </c>
      <c r="F35" s="490" t="s">
        <v>1322</v>
      </c>
      <c r="G35" s="490" t="s">
        <v>1323</v>
      </c>
      <c r="H35" s="491"/>
      <c r="I35" s="492"/>
    </row>
    <row r="36" spans="1:9" ht="12.75" hidden="1" customHeight="1" x14ac:dyDescent="0.2">
      <c r="A36" s="482"/>
      <c r="B36" s="487"/>
      <c r="C36" s="491" t="s">
        <v>1324</v>
      </c>
      <c r="D36" s="491" t="s">
        <v>1325</v>
      </c>
      <c r="E36" s="491" t="s">
        <v>1326</v>
      </c>
      <c r="F36" s="491" t="s">
        <v>1327</v>
      </c>
      <c r="G36" s="491" t="s">
        <v>1328</v>
      </c>
      <c r="H36" s="491"/>
      <c r="I36" s="492"/>
    </row>
    <row r="37" spans="1:9" ht="13.5" hidden="1" customHeight="1" x14ac:dyDescent="0.2">
      <c r="A37" s="482"/>
      <c r="B37" s="493"/>
      <c r="C37" s="494"/>
      <c r="D37" s="494"/>
      <c r="E37" s="494"/>
      <c r="F37" s="495"/>
      <c r="G37" s="495"/>
      <c r="H37" s="495"/>
      <c r="I37" s="496"/>
    </row>
    <row r="38" spans="1:9" ht="12.75" hidden="1" customHeight="1" x14ac:dyDescent="0.2">
      <c r="A38" s="482"/>
      <c r="B38" s="497"/>
      <c r="C38" s="498"/>
      <c r="D38" s="498"/>
      <c r="E38" s="498"/>
      <c r="F38" s="499"/>
      <c r="G38" s="499"/>
      <c r="H38" s="499"/>
      <c r="I38" s="500"/>
    </row>
    <row r="39" spans="1:9" ht="12.75" hidden="1" customHeight="1" x14ac:dyDescent="0.2">
      <c r="A39" s="482"/>
      <c r="B39" s="487" t="s">
        <v>134</v>
      </c>
      <c r="C39" s="501" t="s">
        <v>44</v>
      </c>
      <c r="D39" s="490" t="s">
        <v>45</v>
      </c>
      <c r="E39" s="490" t="s">
        <v>46</v>
      </c>
      <c r="F39" s="490" t="s">
        <v>47</v>
      </c>
      <c r="G39" s="490" t="s">
        <v>48</v>
      </c>
      <c r="H39" s="491"/>
      <c r="I39" s="502"/>
    </row>
    <row r="40" spans="1:9" ht="12.75" hidden="1" customHeight="1" x14ac:dyDescent="0.2">
      <c r="A40" s="482"/>
      <c r="B40" s="503"/>
      <c r="C40" s="491" t="s">
        <v>49</v>
      </c>
      <c r="D40" s="491" t="s">
        <v>50</v>
      </c>
      <c r="E40" s="491" t="s">
        <v>51</v>
      </c>
      <c r="F40" s="491" t="s">
        <v>52</v>
      </c>
      <c r="G40" s="491" t="s">
        <v>53</v>
      </c>
      <c r="H40" s="491"/>
      <c r="I40" s="492"/>
    </row>
    <row r="41" spans="1:9" ht="12.75" hidden="1" customHeight="1" x14ac:dyDescent="0.2">
      <c r="A41" s="482"/>
      <c r="B41" s="503"/>
      <c r="C41" s="491" t="s">
        <v>54</v>
      </c>
      <c r="D41" s="491" t="s">
        <v>55</v>
      </c>
      <c r="E41" s="491" t="s">
        <v>56</v>
      </c>
      <c r="F41" s="491" t="s">
        <v>57</v>
      </c>
      <c r="G41" s="491" t="s">
        <v>58</v>
      </c>
      <c r="H41" s="491"/>
      <c r="I41" s="492"/>
    </row>
    <row r="42" spans="1:9" ht="13.5" hidden="1" customHeight="1" x14ac:dyDescent="0.2">
      <c r="A42" s="482"/>
      <c r="B42" s="493"/>
      <c r="C42" s="504"/>
      <c r="D42" s="504"/>
      <c r="E42" s="504"/>
      <c r="F42" s="505"/>
      <c r="G42" s="505"/>
      <c r="H42" s="505"/>
      <c r="I42" s="492"/>
    </row>
    <row r="43" spans="1:9" ht="12.75" hidden="1" customHeight="1" x14ac:dyDescent="0.2">
      <c r="A43" s="482"/>
      <c r="B43" s="497"/>
      <c r="C43" s="498"/>
      <c r="D43" s="498"/>
      <c r="E43" s="498"/>
      <c r="F43" s="499"/>
      <c r="G43" s="499"/>
      <c r="H43" s="499"/>
      <c r="I43" s="500"/>
    </row>
    <row r="44" spans="1:9" ht="12.75" hidden="1" customHeight="1" x14ac:dyDescent="0.2">
      <c r="A44" s="482"/>
      <c r="B44" s="487" t="s">
        <v>135</v>
      </c>
      <c r="C44" s="490" t="s">
        <v>39</v>
      </c>
      <c r="D44" s="490" t="s">
        <v>40</v>
      </c>
      <c r="E44" s="490" t="s">
        <v>41</v>
      </c>
      <c r="F44" s="490" t="s">
        <v>42</v>
      </c>
      <c r="G44" s="490" t="s">
        <v>43</v>
      </c>
      <c r="H44" s="491"/>
      <c r="I44" s="506"/>
    </row>
    <row r="45" spans="1:9" ht="12.75" hidden="1" customHeight="1" x14ac:dyDescent="0.2">
      <c r="A45" s="482"/>
      <c r="B45" s="487"/>
      <c r="C45" s="491"/>
      <c r="D45" s="491"/>
      <c r="E45" s="491"/>
      <c r="F45" s="491"/>
      <c r="G45" s="491"/>
      <c r="H45" s="491"/>
      <c r="I45" s="506"/>
    </row>
    <row r="46" spans="1:9" ht="13.5" hidden="1" customHeight="1" x14ac:dyDescent="0.2">
      <c r="A46" s="482"/>
      <c r="B46" s="507"/>
      <c r="C46" s="508"/>
      <c r="D46" s="508"/>
      <c r="E46" s="509"/>
      <c r="F46" s="510"/>
      <c r="G46" s="510"/>
      <c r="H46" s="510"/>
      <c r="I46" s="511"/>
    </row>
    <row r="47" spans="1:9" ht="15" hidden="1" customHeight="1" x14ac:dyDescent="0.2">
      <c r="A47" s="482"/>
      <c r="B47" s="344"/>
      <c r="C47" s="345"/>
      <c r="D47" s="345"/>
      <c r="E47" s="345"/>
      <c r="F47" s="346"/>
      <c r="G47" s="346"/>
      <c r="H47" s="346"/>
      <c r="I47" s="347"/>
    </row>
    <row r="48" spans="1:9" ht="15" customHeight="1" x14ac:dyDescent="0.25">
      <c r="A48" s="482"/>
      <c r="B48" s="348" t="s">
        <v>136</v>
      </c>
      <c r="C48" s="45" t="s">
        <v>48</v>
      </c>
      <c r="D48" s="349" t="s">
        <v>137</v>
      </c>
      <c r="E48" s="350"/>
      <c r="F48" s="351"/>
      <c r="G48" s="351"/>
      <c r="H48" s="351"/>
      <c r="I48" s="352"/>
    </row>
    <row r="49" spans="1:9" ht="14.25" customHeight="1" x14ac:dyDescent="0.2">
      <c r="A49" s="482"/>
      <c r="B49" s="353"/>
      <c r="C49" s="354"/>
      <c r="D49" s="349"/>
      <c r="E49" s="354"/>
      <c r="F49" s="354"/>
      <c r="G49" s="354"/>
      <c r="H49" s="354"/>
      <c r="I49" s="352"/>
    </row>
    <row r="50" spans="1:9" ht="15" customHeight="1" x14ac:dyDescent="0.25">
      <c r="A50" s="482"/>
      <c r="B50" s="348" t="s">
        <v>138</v>
      </c>
      <c r="C50" s="45" t="s">
        <v>47</v>
      </c>
      <c r="D50" s="349" t="s">
        <v>139</v>
      </c>
      <c r="E50" s="350"/>
      <c r="F50" s="351"/>
      <c r="G50" s="351"/>
      <c r="H50" s="351"/>
      <c r="I50" s="352"/>
    </row>
    <row r="51" spans="1:9" ht="14.25" customHeight="1" x14ac:dyDescent="0.2">
      <c r="A51" s="482"/>
      <c r="B51" s="353"/>
      <c r="C51" s="354"/>
      <c r="D51" s="354"/>
      <c r="E51" s="354"/>
      <c r="F51" s="354"/>
      <c r="G51" s="354"/>
      <c r="H51" s="354"/>
      <c r="I51" s="352"/>
    </row>
    <row r="52" spans="1:9" ht="15" customHeight="1" x14ac:dyDescent="0.2">
      <c r="A52" s="482"/>
      <c r="B52" s="355"/>
      <c r="C52" s="356"/>
      <c r="D52" s="356"/>
      <c r="E52" s="356"/>
      <c r="F52" s="357"/>
      <c r="G52" s="357"/>
      <c r="H52" s="357"/>
      <c r="I52" s="358"/>
    </row>
    <row r="53" spans="1:9" ht="16.5" customHeight="1" x14ac:dyDescent="0.25">
      <c r="A53" s="482"/>
      <c r="B53" s="161"/>
      <c r="C53" s="359"/>
      <c r="D53" s="36"/>
      <c r="E53" s="360"/>
      <c r="F53" s="161"/>
      <c r="G53" s="161"/>
      <c r="H53" s="161"/>
      <c r="I53" s="161"/>
    </row>
    <row r="54" spans="1:9" ht="14.25" hidden="1" customHeight="1" x14ac:dyDescent="0.2">
      <c r="A54" s="482"/>
      <c r="B54" s="161"/>
      <c r="C54" s="361" t="s">
        <v>140</v>
      </c>
      <c r="D54" s="36"/>
      <c r="E54" s="360"/>
      <c r="F54" s="161"/>
      <c r="G54" s="161"/>
      <c r="H54" s="161"/>
      <c r="I54" s="161"/>
    </row>
    <row r="55" spans="1:9" ht="14.25" hidden="1" customHeight="1" x14ac:dyDescent="0.2">
      <c r="A55" s="482"/>
      <c r="B55" s="36"/>
      <c r="C55" s="362" t="s">
        <v>141</v>
      </c>
      <c r="D55" s="311"/>
      <c r="E55" s="311"/>
      <c r="F55" s="311"/>
      <c r="G55" s="311"/>
      <c r="H55" s="311"/>
      <c r="I55" s="311"/>
    </row>
    <row r="56" spans="1:9" ht="14.25" hidden="1" customHeight="1" x14ac:dyDescent="0.2">
      <c r="A56" s="482"/>
      <c r="B56" s="36"/>
      <c r="C56" s="363" t="s">
        <v>142</v>
      </c>
      <c r="D56" s="311"/>
      <c r="E56" s="311"/>
      <c r="F56" s="311"/>
      <c r="G56" s="311"/>
      <c r="H56" s="311"/>
      <c r="I56" s="311"/>
    </row>
    <row r="57" spans="1:9" ht="13.5" hidden="1" customHeight="1" x14ac:dyDescent="0.2">
      <c r="A57" s="482"/>
      <c r="B57" s="512"/>
      <c r="C57" s="512"/>
      <c r="D57" s="512"/>
      <c r="E57" s="512"/>
      <c r="F57" s="512"/>
      <c r="G57" s="512"/>
      <c r="H57" s="512"/>
      <c r="I57" s="512"/>
    </row>
    <row r="58" spans="1:9" ht="14.25" customHeight="1" x14ac:dyDescent="0.2">
      <c r="A58" s="482"/>
      <c r="B58" s="430" t="s">
        <v>143</v>
      </c>
      <c r="C58" s="1147" t="s">
        <v>32</v>
      </c>
      <c r="D58" s="1148"/>
      <c r="E58" s="431" t="s">
        <v>144</v>
      </c>
      <c r="F58" s="432"/>
      <c r="G58" s="432"/>
      <c r="H58" s="432"/>
      <c r="I58" s="433"/>
    </row>
    <row r="59" spans="1:9" ht="15" customHeight="1" x14ac:dyDescent="0.25">
      <c r="A59" s="482"/>
      <c r="B59" s="822" t="s">
        <v>145</v>
      </c>
      <c r="C59" s="823" t="s">
        <v>31</v>
      </c>
      <c r="D59" s="44"/>
      <c r="E59" s="1149"/>
      <c r="F59" s="1149"/>
      <c r="G59" s="1149"/>
      <c r="H59" s="1149"/>
      <c r="I59" s="1150"/>
    </row>
    <row r="60" spans="1:9" s="624" customFormat="1" ht="15" customHeight="1" x14ac:dyDescent="0.25">
      <c r="B60" s="821" t="s">
        <v>146</v>
      </c>
      <c r="C60" s="824" t="s">
        <v>30</v>
      </c>
      <c r="D60" s="44"/>
      <c r="E60" s="825"/>
      <c r="F60" s="825"/>
      <c r="G60" s="825"/>
      <c r="H60" s="825"/>
      <c r="I60" s="826"/>
    </row>
    <row r="61" spans="1:9" ht="39" customHeight="1" x14ac:dyDescent="0.2">
      <c r="A61" s="482"/>
      <c r="B61" s="364" t="s">
        <v>147</v>
      </c>
      <c r="C61" s="1134" t="s">
        <v>1319</v>
      </c>
      <c r="D61" s="1135"/>
      <c r="E61" s="1135"/>
      <c r="F61" s="1135"/>
      <c r="G61" s="1135"/>
      <c r="H61" s="1135"/>
      <c r="I61" s="1136"/>
    </row>
    <row r="62" spans="1:9" ht="15" customHeight="1" x14ac:dyDescent="0.2">
      <c r="A62" s="482"/>
      <c r="B62" s="827" t="s">
        <v>148</v>
      </c>
      <c r="C62" s="828">
        <v>44690</v>
      </c>
      <c r="D62" s="829" t="s">
        <v>149</v>
      </c>
      <c r="E62" s="830" t="s">
        <v>150</v>
      </c>
      <c r="F62" s="831"/>
      <c r="G62" s="831"/>
      <c r="H62" s="831"/>
      <c r="I62" s="832"/>
    </row>
    <row r="63" spans="1:9" ht="15" hidden="1" customHeight="1" x14ac:dyDescent="0.2">
      <c r="A63" s="482"/>
      <c r="B63" s="199" t="s">
        <v>151</v>
      </c>
      <c r="C63" s="200" t="s">
        <v>152</v>
      </c>
      <c r="D63" s="366"/>
      <c r="E63" s="366"/>
      <c r="F63" s="366"/>
      <c r="G63" s="366"/>
      <c r="H63" s="366"/>
      <c r="I63" s="130"/>
    </row>
    <row r="64" spans="1:9" s="624" customFormat="1" ht="12.75" hidden="1" customHeight="1" x14ac:dyDescent="0.2">
      <c r="B64" s="201" t="s">
        <v>153</v>
      </c>
      <c r="C64" s="202" t="s">
        <v>30</v>
      </c>
      <c r="D64" s="307" t="s">
        <v>154</v>
      </c>
      <c r="E64" s="203"/>
      <c r="F64" s="204"/>
      <c r="G64" s="204"/>
      <c r="H64" s="204"/>
      <c r="I64" s="204"/>
    </row>
    <row r="65" spans="1:9" ht="12.75" hidden="1" customHeight="1" x14ac:dyDescent="0.2">
      <c r="A65" s="482"/>
      <c r="B65" s="201" t="s">
        <v>0</v>
      </c>
      <c r="C65" s="205" t="s">
        <v>4</v>
      </c>
      <c r="D65" s="307" t="s">
        <v>155</v>
      </c>
      <c r="E65" s="203" t="s">
        <v>156</v>
      </c>
      <c r="F65" s="204"/>
      <c r="G65" s="204"/>
      <c r="H65" s="204"/>
      <c r="I65" s="204"/>
    </row>
    <row r="66" spans="1:9" ht="12.75" hidden="1" customHeight="1" x14ac:dyDescent="0.2">
      <c r="A66" s="482"/>
      <c r="B66" s="201" t="s">
        <v>1</v>
      </c>
      <c r="C66" s="202" t="s">
        <v>5</v>
      </c>
      <c r="D66" s="307" t="s">
        <v>157</v>
      </c>
      <c r="E66" s="203" t="s">
        <v>158</v>
      </c>
      <c r="F66" s="204"/>
      <c r="G66" s="204"/>
      <c r="H66" s="204"/>
      <c r="I66" s="204"/>
    </row>
    <row r="67" spans="1:9" ht="12.75" hidden="1" customHeight="1" x14ac:dyDescent="0.2">
      <c r="A67" s="482"/>
      <c r="B67" s="201" t="s">
        <v>159</v>
      </c>
      <c r="C67" s="205">
        <v>2020</v>
      </c>
      <c r="D67" s="307" t="s">
        <v>160</v>
      </c>
      <c r="E67" s="203" t="s">
        <v>161</v>
      </c>
      <c r="F67" s="204"/>
      <c r="G67" s="204"/>
      <c r="H67" s="204"/>
      <c r="I67" s="204"/>
    </row>
    <row r="68" spans="1:9" ht="12.75" hidden="1" customHeight="1" x14ac:dyDescent="0.2">
      <c r="A68" s="482"/>
      <c r="B68" s="201" t="s">
        <v>162</v>
      </c>
      <c r="C68" s="202" t="s">
        <v>10</v>
      </c>
      <c r="D68" s="307" t="s">
        <v>163</v>
      </c>
      <c r="E68" s="203" t="s">
        <v>164</v>
      </c>
      <c r="F68" s="204"/>
      <c r="G68" s="204"/>
      <c r="H68" s="204"/>
      <c r="I68" s="204"/>
    </row>
    <row r="69" spans="1:9" ht="12.75" hidden="1" customHeight="1" x14ac:dyDescent="0.2">
      <c r="A69" s="482"/>
      <c r="B69" s="201" t="s">
        <v>165</v>
      </c>
      <c r="C69" s="206" t="s">
        <v>19</v>
      </c>
      <c r="D69" s="308" t="s">
        <v>166</v>
      </c>
      <c r="E69" s="513" t="s">
        <v>167</v>
      </c>
      <c r="F69" s="204"/>
      <c r="G69" s="204"/>
      <c r="H69" s="204"/>
      <c r="I69" s="204"/>
    </row>
    <row r="70" spans="1:9" ht="14.25" hidden="1" customHeight="1" x14ac:dyDescent="0.2">
      <c r="A70" s="482"/>
      <c r="B70" s="201" t="s">
        <v>168</v>
      </c>
      <c r="C70" s="306" t="s">
        <v>25</v>
      </c>
      <c r="D70" s="307" t="s">
        <v>169</v>
      </c>
      <c r="E70" s="514" t="s">
        <v>170</v>
      </c>
      <c r="F70" s="229"/>
      <c r="G70" s="229"/>
      <c r="H70" s="229"/>
      <c r="I70" s="229"/>
    </row>
    <row r="71" spans="1:9" ht="12.75" hidden="1" customHeight="1" x14ac:dyDescent="0.2">
      <c r="A71" s="482"/>
      <c r="B71" s="201" t="s">
        <v>171</v>
      </c>
      <c r="C71" s="202" t="s">
        <v>30</v>
      </c>
      <c r="D71" s="308" t="s">
        <v>172</v>
      </c>
      <c r="E71" s="513" t="s">
        <v>173</v>
      </c>
      <c r="F71" s="204"/>
      <c r="G71" s="204"/>
      <c r="H71" s="204"/>
      <c r="I71" s="204"/>
    </row>
    <row r="72" spans="1:9" ht="15.75" hidden="1" customHeight="1" x14ac:dyDescent="0.2">
      <c r="A72" s="482"/>
      <c r="B72" s="208" t="s">
        <v>174</v>
      </c>
      <c r="C72" s="209" t="s">
        <v>3</v>
      </c>
      <c r="D72" s="309" t="s">
        <v>175</v>
      </c>
      <c r="E72" s="210" t="s">
        <v>176</v>
      </c>
      <c r="F72" s="211"/>
      <c r="G72" s="211"/>
      <c r="H72" s="211"/>
      <c r="I72" s="211"/>
    </row>
    <row r="73" spans="1:9" ht="22.5" hidden="1" customHeight="1" x14ac:dyDescent="0.25">
      <c r="A73" s="515"/>
      <c r="B73" s="434" t="s">
        <v>177</v>
      </c>
      <c r="C73" s="435"/>
      <c r="D73" s="435"/>
      <c r="E73" s="435"/>
      <c r="F73" s="516"/>
      <c r="G73" s="516"/>
      <c r="H73" s="516"/>
      <c r="I73" s="516"/>
    </row>
    <row r="74" spans="1:9" ht="12.75" hidden="1" customHeight="1" x14ac:dyDescent="0.2">
      <c r="A74" s="482"/>
      <c r="B74" s="201" t="s">
        <v>178</v>
      </c>
      <c r="C74" s="207">
        <v>2019</v>
      </c>
      <c r="D74" s="308" t="s">
        <v>179</v>
      </c>
      <c r="E74" s="203" t="s">
        <v>180</v>
      </c>
      <c r="F74" s="204"/>
      <c r="G74" s="204"/>
      <c r="H74" s="204"/>
      <c r="I74" s="204"/>
    </row>
    <row r="75" spans="1:9" ht="12.75" hidden="1" customHeight="1" x14ac:dyDescent="0.2">
      <c r="A75" s="482"/>
      <c r="B75" s="201" t="s">
        <v>181</v>
      </c>
      <c r="C75" s="202" t="s">
        <v>11</v>
      </c>
      <c r="D75" s="308" t="s">
        <v>182</v>
      </c>
      <c r="E75" s="203" t="s">
        <v>183</v>
      </c>
      <c r="F75" s="204"/>
      <c r="G75" s="204"/>
      <c r="H75" s="204"/>
      <c r="I75" s="204"/>
    </row>
    <row r="76" spans="1:9" ht="14.25" hidden="1" customHeight="1" x14ac:dyDescent="0.2">
      <c r="A76" s="482"/>
      <c r="B76" s="201" t="s">
        <v>184</v>
      </c>
      <c r="C76" s="1071">
        <v>43983</v>
      </c>
      <c r="D76" s="307" t="s">
        <v>185</v>
      </c>
      <c r="E76" s="203" t="s">
        <v>186</v>
      </c>
      <c r="F76" s="204"/>
      <c r="G76" s="204"/>
      <c r="H76" s="204"/>
      <c r="I76" s="204"/>
    </row>
    <row r="77" spans="1:9" ht="24" hidden="1" customHeight="1" x14ac:dyDescent="0.2">
      <c r="A77" s="482"/>
      <c r="B77" s="201" t="s">
        <v>187</v>
      </c>
      <c r="C77" s="1071">
        <v>43617</v>
      </c>
      <c r="D77" s="307" t="s">
        <v>188</v>
      </c>
      <c r="E77" s="203" t="s">
        <v>189</v>
      </c>
      <c r="F77" s="204"/>
      <c r="G77" s="204"/>
      <c r="H77" s="204"/>
      <c r="I77" s="204"/>
    </row>
    <row r="78" spans="1:9" ht="24" hidden="1" customHeight="1" x14ac:dyDescent="0.25">
      <c r="A78" s="482"/>
      <c r="B78" s="434" t="s">
        <v>190</v>
      </c>
      <c r="C78" s="435"/>
      <c r="D78" s="435"/>
      <c r="E78" s="435"/>
      <c r="F78" s="517"/>
      <c r="G78" s="517"/>
      <c r="H78" s="517"/>
      <c r="I78" s="517"/>
    </row>
    <row r="79" spans="1:9" ht="12.75" hidden="1" customHeight="1" x14ac:dyDescent="0.2">
      <c r="A79" s="482"/>
      <c r="B79" s="214" t="s">
        <v>191</v>
      </c>
      <c r="C79" s="215">
        <v>0</v>
      </c>
      <c r="D79" s="310" t="s">
        <v>192</v>
      </c>
      <c r="E79" s="216"/>
      <c r="F79" s="217"/>
      <c r="G79" s="217"/>
      <c r="H79" s="217"/>
      <c r="I79" s="217"/>
    </row>
    <row r="80" spans="1:9" ht="12.75" hidden="1" customHeight="1" x14ac:dyDescent="0.2">
      <c r="A80" s="482"/>
      <c r="B80" s="214"/>
      <c r="C80" s="215">
        <v>0</v>
      </c>
      <c r="D80" s="307" t="s">
        <v>193</v>
      </c>
      <c r="E80" s="203" t="s">
        <v>194</v>
      </c>
      <c r="F80" s="204"/>
      <c r="G80" s="204"/>
      <c r="H80" s="204"/>
      <c r="I80" s="204"/>
    </row>
    <row r="81" spans="1:9" ht="12.75" hidden="1" customHeight="1" x14ac:dyDescent="0.2">
      <c r="A81" s="482"/>
      <c r="B81" s="218"/>
      <c r="C81" s="215">
        <v>1</v>
      </c>
      <c r="D81" s="307" t="s">
        <v>195</v>
      </c>
      <c r="E81" s="203"/>
      <c r="F81" s="204"/>
      <c r="G81" s="204"/>
      <c r="H81" s="204"/>
      <c r="I81" s="204"/>
    </row>
    <row r="82" spans="1:9" ht="12.75" hidden="1" customHeight="1" x14ac:dyDescent="0.2">
      <c r="A82" s="482"/>
      <c r="B82" s="518" t="s">
        <v>196</v>
      </c>
      <c r="C82" s="215" t="s">
        <v>301</v>
      </c>
      <c r="D82" s="307" t="s">
        <v>197</v>
      </c>
      <c r="E82" s="203" t="s">
        <v>198</v>
      </c>
      <c r="F82" s="365"/>
      <c r="G82" s="365"/>
      <c r="H82" s="365"/>
      <c r="I82" s="204"/>
    </row>
    <row r="83" spans="1:9" ht="14.25" hidden="1" customHeight="1" x14ac:dyDescent="0.2">
      <c r="A83" s="482"/>
      <c r="B83" s="219" t="s">
        <v>199</v>
      </c>
      <c r="C83" s="220" t="s">
        <v>137</v>
      </c>
      <c r="D83" s="307" t="s">
        <v>200</v>
      </c>
      <c r="E83" s="519" t="s">
        <v>201</v>
      </c>
      <c r="F83" s="520"/>
      <c r="G83" s="44"/>
      <c r="H83" s="44"/>
      <c r="I83" s="521"/>
    </row>
    <row r="84" spans="1:9" ht="14.25" hidden="1" customHeight="1" x14ac:dyDescent="0.2">
      <c r="A84" s="482"/>
      <c r="B84" s="522" t="s">
        <v>202</v>
      </c>
      <c r="C84" s="523" t="s">
        <v>48</v>
      </c>
      <c r="D84" s="524" t="s">
        <v>203</v>
      </c>
      <c r="E84" s="525" t="s">
        <v>204</v>
      </c>
      <c r="F84" s="526"/>
      <c r="G84" s="526"/>
      <c r="H84" s="526"/>
      <c r="I84" s="526"/>
    </row>
    <row r="85" spans="1:9" ht="12.75" hidden="1" customHeight="1" x14ac:dyDescent="0.2">
      <c r="A85" s="482"/>
      <c r="B85" s="218" t="s">
        <v>205</v>
      </c>
      <c r="C85" s="227">
        <v>5</v>
      </c>
      <c r="D85" s="310" t="s">
        <v>206</v>
      </c>
      <c r="E85" s="216" t="s">
        <v>207</v>
      </c>
      <c r="F85" s="217"/>
      <c r="G85" s="217"/>
      <c r="H85" s="217"/>
      <c r="I85" s="217"/>
    </row>
    <row r="86" spans="1:9" ht="14.25" hidden="1" customHeight="1" x14ac:dyDescent="0.2">
      <c r="A86" s="482"/>
      <c r="B86" s="219" t="s">
        <v>208</v>
      </c>
      <c r="C86" s="207" t="s">
        <v>37</v>
      </c>
      <c r="D86" s="307" t="s">
        <v>209</v>
      </c>
      <c r="E86" s="203" t="s">
        <v>210</v>
      </c>
      <c r="F86" s="44"/>
      <c r="G86" s="44"/>
      <c r="H86" s="44"/>
      <c r="I86" s="44"/>
    </row>
    <row r="87" spans="1:9" ht="14.25" hidden="1" customHeight="1" x14ac:dyDescent="0.2">
      <c r="A87" s="482"/>
      <c r="B87" s="522" t="s">
        <v>211</v>
      </c>
      <c r="C87" s="527" t="s">
        <v>1323</v>
      </c>
      <c r="D87" s="524" t="s">
        <v>212</v>
      </c>
      <c r="E87" s="525" t="s">
        <v>213</v>
      </c>
      <c r="F87" s="526"/>
      <c r="G87" s="526"/>
      <c r="H87" s="526"/>
      <c r="I87" s="526" t="s">
        <v>214</v>
      </c>
    </row>
    <row r="88" spans="1:9" ht="12.75" hidden="1" customHeight="1" x14ac:dyDescent="0.2">
      <c r="A88" s="482"/>
      <c r="B88" s="218" t="s">
        <v>215</v>
      </c>
      <c r="C88" s="227">
        <v>5</v>
      </c>
      <c r="D88" s="372" t="s">
        <v>216</v>
      </c>
      <c r="E88" s="373" t="s">
        <v>217</v>
      </c>
      <c r="F88" s="217"/>
      <c r="G88" s="217"/>
      <c r="H88" s="217"/>
      <c r="I88" s="217"/>
    </row>
    <row r="89" spans="1:9" ht="12.75" hidden="1" customHeight="1" x14ac:dyDescent="0.2">
      <c r="A89" s="482"/>
      <c r="B89" s="221" t="s">
        <v>218</v>
      </c>
      <c r="C89" s="202" t="s">
        <v>38</v>
      </c>
      <c r="D89" s="374" t="s">
        <v>219</v>
      </c>
      <c r="E89" s="222" t="s">
        <v>220</v>
      </c>
      <c r="F89" s="204"/>
      <c r="G89" s="204"/>
      <c r="H89" s="204"/>
      <c r="I89" s="204"/>
    </row>
    <row r="90" spans="1:9" ht="12.75" hidden="1" customHeight="1" x14ac:dyDescent="0.2">
      <c r="A90" s="482"/>
      <c r="B90" s="223" t="s">
        <v>221</v>
      </c>
      <c r="C90" s="202" t="s">
        <v>44</v>
      </c>
      <c r="D90" s="375" t="s">
        <v>222</v>
      </c>
      <c r="E90" s="222" t="s">
        <v>223</v>
      </c>
      <c r="F90" s="224"/>
      <c r="G90" s="224"/>
      <c r="H90" s="224"/>
      <c r="I90" s="224"/>
    </row>
    <row r="91" spans="1:9" ht="13.5" hidden="1" customHeight="1" x14ac:dyDescent="0.2">
      <c r="A91" s="482"/>
      <c r="B91" s="225" t="s">
        <v>224</v>
      </c>
      <c r="C91" s="376" t="s">
        <v>48</v>
      </c>
      <c r="D91" s="377" t="s">
        <v>225</v>
      </c>
      <c r="E91" s="226" t="s">
        <v>226</v>
      </c>
      <c r="F91" s="211"/>
      <c r="G91" s="211"/>
      <c r="H91" s="211"/>
      <c r="I91" s="211"/>
    </row>
    <row r="92" spans="1:9" ht="24" hidden="1" customHeight="1" x14ac:dyDescent="0.25">
      <c r="A92" s="515"/>
      <c r="B92" s="434" t="s">
        <v>227</v>
      </c>
      <c r="C92" s="435"/>
      <c r="D92" s="435"/>
      <c r="E92" s="435"/>
      <c r="F92" s="516"/>
      <c r="G92" s="516"/>
      <c r="H92" s="516"/>
      <c r="I92" s="516"/>
    </row>
    <row r="93" spans="1:9" ht="13.5" hidden="1" customHeight="1" x14ac:dyDescent="0.2">
      <c r="A93" s="482"/>
      <c r="B93" s="201" t="s">
        <v>228</v>
      </c>
      <c r="C93" s="202" t="s">
        <v>9</v>
      </c>
      <c r="D93" s="307" t="s">
        <v>229</v>
      </c>
      <c r="E93" s="203" t="s">
        <v>230</v>
      </c>
      <c r="F93" s="204"/>
      <c r="G93" s="204"/>
      <c r="H93" s="204"/>
      <c r="I93" s="204"/>
    </row>
    <row r="94" spans="1:9" ht="15.75" hidden="1" customHeight="1" x14ac:dyDescent="0.25">
      <c r="A94" s="482"/>
      <c r="B94" s="434" t="s">
        <v>231</v>
      </c>
      <c r="C94" s="435"/>
      <c r="D94" s="435"/>
      <c r="E94" s="435"/>
      <c r="F94" s="517"/>
      <c r="G94" s="517"/>
      <c r="H94" s="517"/>
      <c r="I94" s="517"/>
    </row>
    <row r="95" spans="1:9" ht="15.75" hidden="1" customHeight="1" x14ac:dyDescent="0.2">
      <c r="A95" s="482"/>
      <c r="B95" s="367" t="s">
        <v>232</v>
      </c>
      <c r="C95" s="528" t="s">
        <v>152</v>
      </c>
      <c r="D95" s="368"/>
      <c r="E95" s="369"/>
      <c r="F95" s="365"/>
      <c r="G95" s="365"/>
      <c r="H95" s="365"/>
      <c r="I95" s="217"/>
    </row>
    <row r="96" spans="1:9" ht="12.75" hidden="1" customHeight="1" x14ac:dyDescent="0.2">
      <c r="A96" s="482"/>
      <c r="B96" s="214" t="s">
        <v>233</v>
      </c>
      <c r="C96" s="370">
        <v>0</v>
      </c>
      <c r="D96" s="368" t="s">
        <v>234</v>
      </c>
      <c r="E96" s="513" t="s">
        <v>235</v>
      </c>
      <c r="F96" s="365"/>
      <c r="G96" s="365"/>
      <c r="H96" s="365"/>
      <c r="I96" s="204"/>
    </row>
    <row r="97" spans="1:9" ht="26.25" hidden="1" customHeight="1" x14ac:dyDescent="0.2">
      <c r="A97" s="482"/>
      <c r="B97" s="212"/>
      <c r="C97" s="529" t="s">
        <v>1333</v>
      </c>
      <c r="D97" s="371" t="s">
        <v>236</v>
      </c>
      <c r="E97" s="530" t="s">
        <v>237</v>
      </c>
      <c r="F97" s="213"/>
      <c r="G97" s="213"/>
      <c r="H97" s="213"/>
      <c r="I97" s="211"/>
    </row>
    <row r="98" spans="1:9" ht="13.5" hidden="1" customHeight="1" x14ac:dyDescent="0.2">
      <c r="A98" s="482"/>
      <c r="B98" s="531" t="s">
        <v>238</v>
      </c>
      <c r="C98" s="202" t="s">
        <v>48</v>
      </c>
      <c r="D98" s="532" t="s">
        <v>239</v>
      </c>
      <c r="E98" s="532" t="s">
        <v>240</v>
      </c>
      <c r="F98" s="365"/>
      <c r="G98" s="365" t="s">
        <v>241</v>
      </c>
      <c r="H98" s="365"/>
      <c r="I98" s="365"/>
    </row>
    <row r="99" spans="1:9" ht="28.5" hidden="1" customHeight="1" x14ac:dyDescent="0.25">
      <c r="A99" s="515"/>
      <c r="B99" s="434" t="s">
        <v>242</v>
      </c>
      <c r="C99" s="435"/>
      <c r="D99" s="435"/>
      <c r="E99" s="435"/>
      <c r="F99" s="516"/>
      <c r="G99" s="516"/>
      <c r="H99" s="516"/>
      <c r="I99" s="516"/>
    </row>
    <row r="100" spans="1:9" ht="24.75" hidden="1" customHeight="1" x14ac:dyDescent="0.2">
      <c r="A100" s="482"/>
      <c r="B100" s="201" t="s">
        <v>243</v>
      </c>
      <c r="C100" s="207">
        <v>2019</v>
      </c>
      <c r="D100" s="307" t="s">
        <v>244</v>
      </c>
      <c r="E100" s="203" t="s">
        <v>245</v>
      </c>
      <c r="F100" s="204"/>
      <c r="G100" s="204"/>
      <c r="H100" s="204"/>
      <c r="I100" s="204"/>
    </row>
    <row r="101" spans="1:9" ht="15.75" hidden="1" customHeight="1" x14ac:dyDescent="0.25">
      <c r="A101" s="482"/>
      <c r="B101" s="434" t="s">
        <v>246</v>
      </c>
      <c r="C101" s="435"/>
      <c r="D101" s="435"/>
      <c r="E101" s="435"/>
      <c r="F101" s="517"/>
      <c r="G101" s="517"/>
      <c r="H101" s="517"/>
      <c r="I101" s="517"/>
    </row>
    <row r="102" spans="1:9" ht="12.75" hidden="1" customHeight="1" x14ac:dyDescent="0.2">
      <c r="A102" s="482"/>
      <c r="B102" s="378" t="s">
        <v>247</v>
      </c>
      <c r="C102" s="436"/>
      <c r="D102" s="437"/>
      <c r="E102" s="513" t="s">
        <v>248</v>
      </c>
      <c r="F102" s="365"/>
      <c r="G102" s="365"/>
      <c r="H102" s="365"/>
      <c r="I102" s="365"/>
    </row>
    <row r="103" spans="1:9" ht="12.75" hidden="1" customHeight="1" x14ac:dyDescent="0.2">
      <c r="A103" s="482"/>
      <c r="B103" s="378"/>
      <c r="C103" s="436" t="s">
        <v>1334</v>
      </c>
      <c r="D103" s="437"/>
      <c r="E103" s="396" t="s">
        <v>249</v>
      </c>
      <c r="F103" s="365"/>
      <c r="G103" s="365"/>
      <c r="H103" s="365"/>
      <c r="I103" s="365"/>
    </row>
    <row r="104" spans="1:9" ht="12.75" hidden="1" customHeight="1" x14ac:dyDescent="0.2">
      <c r="A104" s="482"/>
      <c r="B104" s="533" t="s">
        <v>250</v>
      </c>
      <c r="C104" s="436" t="s">
        <v>1335</v>
      </c>
      <c r="D104" s="437" t="s">
        <v>251</v>
      </c>
      <c r="E104" s="391" t="s">
        <v>252</v>
      </c>
      <c r="F104" s="365"/>
      <c r="G104" s="365"/>
      <c r="H104" s="365"/>
      <c r="I104" s="365"/>
    </row>
    <row r="105" spans="1:9" ht="12.75" hidden="1" customHeight="1" x14ac:dyDescent="0.2">
      <c r="A105" s="482"/>
      <c r="B105" s="533"/>
      <c r="C105" s="534" t="s">
        <v>1336</v>
      </c>
      <c r="D105" s="437"/>
      <c r="E105" s="391" t="s">
        <v>253</v>
      </c>
      <c r="F105" s="365"/>
      <c r="G105" s="365"/>
      <c r="H105" s="365"/>
      <c r="I105" s="365"/>
    </row>
    <row r="106" spans="1:9" ht="12.75" hidden="1" customHeight="1" x14ac:dyDescent="0.2">
      <c r="A106" s="482"/>
      <c r="B106" s="386" t="s">
        <v>254</v>
      </c>
      <c r="C106" s="436" t="s">
        <v>1334</v>
      </c>
      <c r="D106" s="437" t="s">
        <v>255</v>
      </c>
      <c r="E106" s="391" t="s">
        <v>256</v>
      </c>
      <c r="F106" s="365"/>
      <c r="G106" s="365"/>
      <c r="H106" s="365"/>
      <c r="I106" s="365"/>
    </row>
    <row r="107" spans="1:9" ht="12.75" hidden="1" customHeight="1" x14ac:dyDescent="0.2">
      <c r="A107" s="482"/>
      <c r="B107" s="379" t="s">
        <v>257</v>
      </c>
      <c r="C107" s="535" t="s">
        <v>1334</v>
      </c>
      <c r="D107" s="438" t="s">
        <v>258</v>
      </c>
      <c r="E107" s="380" t="s">
        <v>259</v>
      </c>
      <c r="F107" s="213"/>
      <c r="G107" s="213"/>
      <c r="H107" s="213"/>
      <c r="I107" s="213"/>
    </row>
    <row r="108" spans="1:9" ht="15" hidden="1" customHeight="1" x14ac:dyDescent="0.2">
      <c r="A108" s="482"/>
      <c r="B108" s="439" t="s">
        <v>260</v>
      </c>
      <c r="C108" s="440">
        <v>5</v>
      </c>
      <c r="D108" s="368" t="s">
        <v>261</v>
      </c>
      <c r="E108" s="391" t="s">
        <v>262</v>
      </c>
      <c r="F108" s="385"/>
      <c r="G108" s="385"/>
      <c r="H108" s="385"/>
      <c r="I108" s="385"/>
    </row>
    <row r="109" spans="1:9" ht="15.75" hidden="1" customHeight="1" x14ac:dyDescent="0.25">
      <c r="A109" s="482"/>
      <c r="B109" s="434" t="s">
        <v>263</v>
      </c>
      <c r="C109" s="435"/>
      <c r="D109" s="435"/>
      <c r="E109" s="435"/>
      <c r="F109" s="517"/>
      <c r="G109" s="517"/>
      <c r="H109" s="517"/>
      <c r="I109" s="517"/>
    </row>
    <row r="110" spans="1:9" ht="25.5" hidden="1" customHeight="1" x14ac:dyDescent="0.2">
      <c r="A110" s="482"/>
      <c r="B110" s="378" t="s">
        <v>264</v>
      </c>
      <c r="C110" s="429" t="s">
        <v>265</v>
      </c>
      <c r="D110" s="382"/>
      <c r="E110" s="536" t="s">
        <v>266</v>
      </c>
      <c r="F110" s="384"/>
      <c r="G110" s="384"/>
      <c r="H110" s="385"/>
      <c r="I110" s="385"/>
    </row>
    <row r="111" spans="1:9" ht="14.25" hidden="1" customHeight="1" x14ac:dyDescent="0.2">
      <c r="A111" s="482"/>
      <c r="B111" s="386" t="s">
        <v>267</v>
      </c>
      <c r="C111" s="429" t="s">
        <v>1335</v>
      </c>
      <c r="D111" s="382"/>
      <c r="E111" s="383"/>
      <c r="F111" s="384"/>
      <c r="G111" s="384"/>
      <c r="H111" s="385"/>
      <c r="I111" s="385"/>
    </row>
    <row r="112" spans="1:9" ht="14.25" hidden="1" customHeight="1" x14ac:dyDescent="0.2">
      <c r="A112" s="482"/>
      <c r="B112" s="537" t="s">
        <v>268</v>
      </c>
      <c r="C112" s="441" t="s">
        <v>1337</v>
      </c>
      <c r="D112" s="368" t="s">
        <v>269</v>
      </c>
      <c r="E112" s="368" t="s">
        <v>270</v>
      </c>
      <c r="F112" s="385"/>
      <c r="G112" s="385"/>
      <c r="H112" s="385"/>
      <c r="I112" s="385"/>
    </row>
    <row r="113" spans="1:9" ht="14.25" hidden="1" customHeight="1" x14ac:dyDescent="0.2">
      <c r="A113" s="482"/>
      <c r="B113" s="537" t="s">
        <v>271</v>
      </c>
      <c r="C113" s="538" t="e">
        <v>#NAME?</v>
      </c>
      <c r="D113" s="368" t="s">
        <v>272</v>
      </c>
      <c r="E113" s="369" t="s">
        <v>273</v>
      </c>
      <c r="F113" s="385"/>
      <c r="G113" s="385"/>
      <c r="H113" s="204" t="s">
        <v>274</v>
      </c>
      <c r="I113" s="385"/>
    </row>
    <row r="114" spans="1:9" ht="14.25" hidden="1" customHeight="1" x14ac:dyDescent="0.2">
      <c r="A114" s="482"/>
      <c r="B114" s="537" t="s">
        <v>275</v>
      </c>
      <c r="C114" s="538" t="e">
        <v>#NAME?</v>
      </c>
      <c r="D114" s="368" t="s">
        <v>276</v>
      </c>
      <c r="E114" s="369" t="s">
        <v>277</v>
      </c>
      <c r="F114" s="385"/>
      <c r="G114" s="385"/>
      <c r="H114" s="204" t="s">
        <v>278</v>
      </c>
      <c r="I114" s="385"/>
    </row>
    <row r="115" spans="1:9" ht="15.75" hidden="1" customHeight="1" x14ac:dyDescent="0.2">
      <c r="A115" s="482"/>
      <c r="B115" s="387" t="s">
        <v>279</v>
      </c>
      <c r="C115" s="539" t="e">
        <v>#NAME?</v>
      </c>
      <c r="D115" s="388" t="s">
        <v>280</v>
      </c>
      <c r="E115" s="389" t="s">
        <v>281</v>
      </c>
      <c r="F115" s="390"/>
      <c r="G115" s="390"/>
      <c r="H115" s="390"/>
      <c r="I115" s="390"/>
    </row>
    <row r="116" spans="1:9" ht="24" hidden="1" customHeight="1" x14ac:dyDescent="0.2">
      <c r="A116" s="540"/>
      <c r="B116" s="541" t="s">
        <v>282</v>
      </c>
      <c r="C116" s="542" t="s">
        <v>1338</v>
      </c>
      <c r="D116" s="543"/>
      <c r="E116" s="544"/>
      <c r="F116" s="545"/>
      <c r="G116" s="545"/>
      <c r="H116" s="545"/>
      <c r="I116" s="545"/>
    </row>
    <row r="117" spans="1:9" ht="15" hidden="1" customHeight="1" x14ac:dyDescent="0.2">
      <c r="A117" s="482"/>
      <c r="B117" s="386" t="s">
        <v>283</v>
      </c>
      <c r="C117" s="546">
        <v>10</v>
      </c>
      <c r="D117" s="368" t="s">
        <v>284</v>
      </c>
      <c r="E117" s="391" t="s">
        <v>285</v>
      </c>
      <c r="F117" s="385"/>
      <c r="G117" s="385"/>
      <c r="H117" s="385"/>
      <c r="I117" s="385"/>
    </row>
    <row r="118" spans="1:9" ht="14.25" hidden="1" customHeight="1" x14ac:dyDescent="0.2">
      <c r="A118" s="482"/>
      <c r="B118" s="379" t="s">
        <v>286</v>
      </c>
      <c r="C118" s="393">
        <v>15</v>
      </c>
      <c r="D118" s="371" t="s">
        <v>287</v>
      </c>
      <c r="E118" s="547" t="s">
        <v>288</v>
      </c>
      <c r="F118" s="381"/>
      <c r="G118" s="381"/>
      <c r="H118" s="381"/>
      <c r="I118" s="381"/>
    </row>
    <row r="119" spans="1:9" ht="14.25" hidden="1" customHeight="1" x14ac:dyDescent="0.2">
      <c r="A119" s="482"/>
      <c r="B119" s="378" t="s">
        <v>289</v>
      </c>
      <c r="C119" s="394"/>
      <c r="D119" s="395"/>
      <c r="E119" s="513" t="s">
        <v>290</v>
      </c>
      <c r="F119" s="385"/>
      <c r="G119" s="385"/>
      <c r="H119" s="385"/>
      <c r="I119" s="385"/>
    </row>
    <row r="120" spans="1:9" ht="14.25" hidden="1" customHeight="1" x14ac:dyDescent="0.2">
      <c r="A120" s="482"/>
      <c r="B120" s="386" t="s">
        <v>291</v>
      </c>
      <c r="C120" s="1072">
        <v>43647</v>
      </c>
      <c r="D120" s="368" t="s">
        <v>59</v>
      </c>
      <c r="E120" s="396" t="s">
        <v>292</v>
      </c>
      <c r="F120" s="385"/>
      <c r="G120" s="385"/>
      <c r="H120" s="385"/>
      <c r="I120" s="385"/>
    </row>
    <row r="121" spans="1:9" ht="15" hidden="1" customHeight="1" x14ac:dyDescent="0.2">
      <c r="A121" s="482"/>
      <c r="B121" s="442" t="s">
        <v>293</v>
      </c>
      <c r="C121" s="443" t="e">
        <v>#VALUE!</v>
      </c>
      <c r="D121" s="401" t="s">
        <v>294</v>
      </c>
      <c r="E121" s="444" t="s">
        <v>295</v>
      </c>
      <c r="F121" s="445"/>
      <c r="G121" s="445"/>
      <c r="H121" s="445"/>
      <c r="I121" s="445"/>
    </row>
    <row r="122" spans="1:9" ht="15.75" hidden="1" customHeight="1" x14ac:dyDescent="0.25">
      <c r="A122" s="482"/>
      <c r="B122" s="434" t="s">
        <v>296</v>
      </c>
      <c r="C122" s="435"/>
      <c r="D122" s="435"/>
      <c r="E122" s="435"/>
      <c r="F122" s="517"/>
      <c r="G122" s="517"/>
      <c r="H122" s="517"/>
      <c r="I122" s="517"/>
    </row>
    <row r="123" spans="1:9" ht="38.25" hidden="1" customHeight="1" x14ac:dyDescent="0.2">
      <c r="A123" s="482"/>
      <c r="B123" s="446" t="s">
        <v>297</v>
      </c>
      <c r="C123" s="429" t="s">
        <v>298</v>
      </c>
      <c r="D123" s="513"/>
      <c r="E123" s="513" t="s">
        <v>299</v>
      </c>
      <c r="F123" s="447"/>
      <c r="G123" s="447"/>
      <c r="H123" s="447"/>
      <c r="I123" s="447"/>
    </row>
    <row r="124" spans="1:9" ht="14.25" hidden="1" customHeight="1" x14ac:dyDescent="0.2">
      <c r="A124" s="482"/>
      <c r="B124" s="378" t="s">
        <v>300</v>
      </c>
      <c r="C124" s="429" t="s">
        <v>301</v>
      </c>
      <c r="D124" s="548"/>
      <c r="E124" s="391" t="s">
        <v>302</v>
      </c>
      <c r="F124" s="385"/>
      <c r="G124" s="385"/>
      <c r="H124" s="385"/>
      <c r="I124" s="385"/>
    </row>
    <row r="125" spans="1:9" ht="14.25" hidden="1" customHeight="1" x14ac:dyDescent="0.2">
      <c r="A125" s="482"/>
      <c r="B125" s="386" t="s">
        <v>303</v>
      </c>
      <c r="C125" s="394">
        <v>11</v>
      </c>
      <c r="D125" s="368" t="s">
        <v>304</v>
      </c>
      <c r="E125" s="391" t="s">
        <v>305</v>
      </c>
      <c r="F125" s="385"/>
      <c r="G125" s="385"/>
      <c r="H125" s="385"/>
      <c r="I125" s="385"/>
    </row>
    <row r="126" spans="1:9" ht="14.25" hidden="1" customHeight="1" x14ac:dyDescent="0.2">
      <c r="A126" s="482"/>
      <c r="B126" s="386" t="s">
        <v>306</v>
      </c>
      <c r="C126" s="394">
        <v>19</v>
      </c>
      <c r="D126" s="368" t="s">
        <v>307</v>
      </c>
      <c r="E126" s="369" t="s">
        <v>308</v>
      </c>
      <c r="F126" s="385"/>
      <c r="G126" s="385"/>
      <c r="H126" s="385"/>
      <c r="I126" s="385"/>
    </row>
    <row r="127" spans="1:9" ht="15" hidden="1" customHeight="1" x14ac:dyDescent="0.2">
      <c r="A127" s="482"/>
      <c r="B127" s="442" t="s">
        <v>309</v>
      </c>
      <c r="C127" s="448">
        <v>8</v>
      </c>
      <c r="D127" s="401" t="s">
        <v>310</v>
      </c>
      <c r="E127" s="402" t="s">
        <v>311</v>
      </c>
      <c r="F127" s="449"/>
      <c r="G127" s="445"/>
      <c r="H127" s="445"/>
      <c r="I127" s="445"/>
    </row>
    <row r="128" spans="1:9" ht="15.75" hidden="1" customHeight="1" x14ac:dyDescent="0.25">
      <c r="A128" s="482"/>
      <c r="B128" s="434" t="s">
        <v>312</v>
      </c>
      <c r="C128" s="435"/>
      <c r="D128" s="435"/>
      <c r="E128" s="435"/>
      <c r="F128" s="517"/>
      <c r="G128" s="517"/>
      <c r="H128" s="517"/>
      <c r="I128" s="517"/>
    </row>
    <row r="129" spans="1:9" ht="14.25" hidden="1" customHeight="1" x14ac:dyDescent="0.2">
      <c r="A129" s="482"/>
      <c r="B129" s="378" t="s">
        <v>313</v>
      </c>
      <c r="C129" s="392"/>
      <c r="D129" s="368"/>
      <c r="E129" s="391"/>
      <c r="F129" s="397"/>
      <c r="G129" s="385"/>
      <c r="H129" s="385"/>
      <c r="I129" s="385"/>
    </row>
    <row r="130" spans="1:9" ht="15" hidden="1" customHeight="1" x14ac:dyDescent="0.2">
      <c r="A130" s="482"/>
      <c r="B130" s="386" t="s">
        <v>314</v>
      </c>
      <c r="C130" s="394">
        <v>2012</v>
      </c>
      <c r="D130" s="368" t="s">
        <v>315</v>
      </c>
      <c r="E130" s="398" t="s">
        <v>316</v>
      </c>
      <c r="F130" s="385"/>
      <c r="G130" s="385"/>
      <c r="H130" s="385"/>
      <c r="I130" s="385"/>
    </row>
    <row r="131" spans="1:9" ht="15.75" hidden="1" customHeight="1" x14ac:dyDescent="0.25">
      <c r="A131" s="482"/>
      <c r="B131" s="434" t="s">
        <v>317</v>
      </c>
      <c r="C131" s="435"/>
      <c r="D131" s="435"/>
      <c r="E131" s="435"/>
      <c r="F131" s="517"/>
      <c r="G131" s="517"/>
      <c r="H131" s="517"/>
      <c r="I131" s="517"/>
    </row>
    <row r="132" spans="1:9" ht="15" hidden="1" customHeight="1" x14ac:dyDescent="0.2">
      <c r="A132" s="482"/>
      <c r="B132" s="201" t="s">
        <v>318</v>
      </c>
      <c r="C132" s="228" t="s">
        <v>16</v>
      </c>
      <c r="D132" s="307" t="s">
        <v>319</v>
      </c>
      <c r="E132" s="549"/>
      <c r="F132" s="229"/>
      <c r="G132" s="229"/>
      <c r="H132" s="229"/>
      <c r="I132" s="229"/>
    </row>
    <row r="133" spans="1:9" ht="15.75" hidden="1" customHeight="1" x14ac:dyDescent="0.25">
      <c r="A133" s="482"/>
      <c r="B133" s="434" t="s">
        <v>320</v>
      </c>
      <c r="C133" s="435"/>
      <c r="D133" s="435"/>
      <c r="E133" s="435"/>
      <c r="F133" s="517"/>
      <c r="G133" s="517"/>
      <c r="H133" s="517"/>
      <c r="I133" s="517"/>
    </row>
    <row r="134" spans="1:9" ht="14.25" hidden="1" customHeight="1" x14ac:dyDescent="0.2">
      <c r="A134" s="482"/>
      <c r="B134" s="463" t="s">
        <v>321</v>
      </c>
      <c r="C134" s="464" t="s">
        <v>12</v>
      </c>
      <c r="D134" s="465" t="s">
        <v>322</v>
      </c>
      <c r="E134" s="466"/>
      <c r="F134" s="467"/>
      <c r="G134" s="467"/>
      <c r="H134" s="467"/>
      <c r="I134" s="467"/>
    </row>
    <row r="135" spans="1:9" ht="14.25" hidden="1" customHeight="1" x14ac:dyDescent="0.2">
      <c r="A135" s="482"/>
      <c r="B135" s="550" t="s">
        <v>323</v>
      </c>
      <c r="C135" s="551" t="s">
        <v>17</v>
      </c>
      <c r="D135" s="552" t="s">
        <v>324</v>
      </c>
      <c r="E135" s="457" t="s">
        <v>325</v>
      </c>
      <c r="F135" s="553"/>
      <c r="G135" s="553"/>
      <c r="H135" s="553"/>
      <c r="I135" s="553"/>
    </row>
    <row r="136" spans="1:9" ht="15" hidden="1" customHeight="1" x14ac:dyDescent="0.2">
      <c r="A136" s="482"/>
      <c r="B136" s="218" t="s">
        <v>326</v>
      </c>
      <c r="C136" s="227" t="s">
        <v>16</v>
      </c>
      <c r="D136" s="310" t="s">
        <v>327</v>
      </c>
      <c r="E136" s="310"/>
      <c r="F136" s="462"/>
      <c r="G136" s="462"/>
      <c r="H136" s="462"/>
      <c r="I136" s="462"/>
    </row>
    <row r="137" spans="1:9" ht="15" hidden="1" customHeight="1" x14ac:dyDescent="0.2">
      <c r="A137" s="482"/>
      <c r="B137" s="221" t="s">
        <v>328</v>
      </c>
      <c r="C137" s="202" t="s">
        <v>17</v>
      </c>
      <c r="D137" s="307" t="s">
        <v>329</v>
      </c>
      <c r="E137" s="307"/>
      <c r="F137" s="308"/>
      <c r="G137" s="308"/>
      <c r="H137" s="308"/>
      <c r="I137" s="308"/>
    </row>
    <row r="138" spans="1:9" ht="15" hidden="1" customHeight="1" x14ac:dyDescent="0.2">
      <c r="A138" s="482"/>
      <c r="B138" s="221" t="s">
        <v>330</v>
      </c>
      <c r="C138" s="202" t="s">
        <v>17</v>
      </c>
      <c r="D138" s="307" t="s">
        <v>331</v>
      </c>
      <c r="E138" s="307"/>
      <c r="F138" s="308"/>
      <c r="G138" s="308"/>
      <c r="H138" s="308"/>
      <c r="I138" s="308"/>
    </row>
    <row r="139" spans="1:9" ht="15" hidden="1" customHeight="1" x14ac:dyDescent="0.2">
      <c r="A139" s="482"/>
      <c r="B139" s="458" t="s">
        <v>332</v>
      </c>
      <c r="C139" s="459" t="s">
        <v>16</v>
      </c>
      <c r="D139" s="460" t="s">
        <v>333</v>
      </c>
      <c r="E139" s="460"/>
      <c r="F139" s="461"/>
      <c r="G139" s="461"/>
      <c r="H139" s="461"/>
      <c r="I139" s="461"/>
    </row>
    <row r="140" spans="1:9" ht="13.5" hidden="1" customHeight="1" x14ac:dyDescent="0.2">
      <c r="A140" s="482"/>
      <c r="B140" s="399" t="s">
        <v>334</v>
      </c>
      <c r="C140" s="400" t="s">
        <v>16</v>
      </c>
      <c r="D140" s="401" t="s">
        <v>335</v>
      </c>
      <c r="E140" s="402" t="s">
        <v>336</v>
      </c>
      <c r="F140" s="403"/>
      <c r="G140" s="403"/>
      <c r="H140" s="403"/>
      <c r="I140" s="403"/>
    </row>
    <row r="141" spans="1:9" ht="15" hidden="1" customHeight="1" x14ac:dyDescent="0.2">
      <c r="A141" s="482"/>
      <c r="B141" s="36"/>
      <c r="C141" s="36"/>
      <c r="D141" s="36"/>
      <c r="E141" s="36"/>
      <c r="F141" s="36"/>
      <c r="G141" s="36"/>
      <c r="H141" s="36"/>
      <c r="I141" s="36"/>
    </row>
    <row r="142" spans="1:9" ht="15.75" hidden="1" customHeight="1" x14ac:dyDescent="0.25">
      <c r="A142" s="515"/>
      <c r="B142" s="434" t="s">
        <v>337</v>
      </c>
      <c r="C142" s="435"/>
      <c r="D142" s="435"/>
      <c r="E142" s="435"/>
      <c r="F142" s="516"/>
      <c r="G142" s="516"/>
      <c r="H142" s="516"/>
      <c r="I142" s="516"/>
    </row>
    <row r="143" spans="1:9" ht="15" hidden="1" customHeight="1" x14ac:dyDescent="0.2">
      <c r="A143" s="482"/>
      <c r="B143" s="450" t="s">
        <v>338</v>
      </c>
      <c r="C143" s="451" t="s">
        <v>16</v>
      </c>
      <c r="D143" s="452" t="s">
        <v>339</v>
      </c>
      <c r="E143" s="453" t="s">
        <v>340</v>
      </c>
      <c r="F143" s="454"/>
      <c r="G143" s="454"/>
      <c r="H143" s="454"/>
      <c r="I143" s="454"/>
    </row>
    <row r="144" spans="1:9" ht="12.75" hidden="1" customHeight="1" x14ac:dyDescent="0.2">
      <c r="A144" s="482"/>
      <c r="B144" s="482"/>
      <c r="C144" s="482"/>
      <c r="D144" s="482"/>
      <c r="E144" s="482"/>
      <c r="F144" s="482"/>
      <c r="G144" s="482"/>
      <c r="H144" s="482"/>
      <c r="I144" s="482"/>
    </row>
    <row r="145" spans="1:9" ht="20.25" hidden="1" customHeight="1" x14ac:dyDescent="0.3">
      <c r="A145" s="482"/>
      <c r="B145" s="455" t="s">
        <v>341</v>
      </c>
      <c r="C145" s="456" t="s">
        <v>301</v>
      </c>
      <c r="D145" s="230" t="s">
        <v>342</v>
      </c>
      <c r="E145" s="37"/>
      <c r="F145" s="37"/>
      <c r="G145" s="37"/>
      <c r="H145" s="37"/>
      <c r="I145" s="37"/>
    </row>
    <row r="146" spans="1:9" ht="15" hidden="1" customHeight="1" x14ac:dyDescent="0.2">
      <c r="A146" s="482"/>
      <c r="B146" s="36"/>
      <c r="C146" s="36"/>
      <c r="D146" s="36"/>
      <c r="E146" s="36"/>
      <c r="F146" s="36"/>
      <c r="G146" s="36"/>
      <c r="H146" s="36"/>
      <c r="I146" s="36"/>
    </row>
    <row r="147" spans="1:9" ht="15.75" hidden="1" customHeight="1" x14ac:dyDescent="0.25">
      <c r="A147" s="482"/>
      <c r="B147" s="404" t="s">
        <v>343</v>
      </c>
      <c r="C147" s="405"/>
      <c r="D147" s="405"/>
      <c r="E147" s="405"/>
      <c r="F147" s="554"/>
      <c r="G147" s="554"/>
      <c r="H147" s="554"/>
      <c r="I147" s="554"/>
    </row>
    <row r="148" spans="1:9" ht="12.75" hidden="1" customHeight="1" x14ac:dyDescent="0.2">
      <c r="A148" s="482"/>
      <c r="B148" s="406" t="s">
        <v>344</v>
      </c>
      <c r="C148" s="407" t="s">
        <v>16</v>
      </c>
      <c r="D148" s="408" t="s">
        <v>345</v>
      </c>
      <c r="E148" s="409"/>
      <c r="F148" s="410"/>
      <c r="G148" s="410"/>
      <c r="H148" s="410"/>
      <c r="I148" s="410"/>
    </row>
    <row r="149" spans="1:9" ht="12.75" hidden="1" customHeight="1" x14ac:dyDescent="0.2">
      <c r="A149" s="482"/>
      <c r="B149" s="411"/>
      <c r="C149" s="412" t="s">
        <v>346</v>
      </c>
      <c r="D149" s="413" t="s">
        <v>347</v>
      </c>
      <c r="E149" s="414"/>
      <c r="F149" s="415"/>
      <c r="G149" s="415"/>
      <c r="H149" s="415"/>
      <c r="I149" s="415"/>
    </row>
    <row r="150" spans="1:9" ht="12.75" hidden="1" customHeight="1" x14ac:dyDescent="0.2">
      <c r="A150" s="482"/>
      <c r="B150" s="411"/>
      <c r="C150" s="416">
        <v>2013</v>
      </c>
      <c r="D150" s="417" t="s">
        <v>348</v>
      </c>
      <c r="E150" s="418"/>
      <c r="F150" s="419"/>
      <c r="G150" s="419"/>
      <c r="H150" s="419"/>
      <c r="I150" s="419"/>
    </row>
    <row r="151" spans="1:9" ht="12.75" hidden="1" customHeight="1" x14ac:dyDescent="0.2">
      <c r="A151" s="482"/>
      <c r="B151" s="411"/>
      <c r="C151" s="416">
        <v>2014</v>
      </c>
      <c r="D151" s="417" t="s">
        <v>349</v>
      </c>
      <c r="E151" s="418"/>
      <c r="F151" s="419"/>
      <c r="G151" s="419"/>
      <c r="H151" s="419"/>
      <c r="I151" s="419"/>
    </row>
    <row r="152" spans="1:9" ht="12.75" hidden="1" customHeight="1" x14ac:dyDescent="0.2">
      <c r="A152" s="79"/>
      <c r="B152" s="411"/>
      <c r="C152" s="416">
        <v>2015</v>
      </c>
      <c r="D152" s="417" t="s">
        <v>350</v>
      </c>
      <c r="E152" s="418"/>
      <c r="F152" s="419"/>
      <c r="G152" s="419"/>
      <c r="H152" s="419"/>
      <c r="I152" s="419"/>
    </row>
    <row r="153" spans="1:9" ht="12.75" hidden="1" customHeight="1" x14ac:dyDescent="0.2">
      <c r="A153" s="79"/>
      <c r="B153" s="411"/>
      <c r="C153" s="416">
        <v>2016</v>
      </c>
      <c r="D153" s="417" t="s">
        <v>351</v>
      </c>
      <c r="E153" s="418"/>
      <c r="F153" s="419"/>
      <c r="G153" s="419"/>
      <c r="H153" s="419"/>
      <c r="I153" s="419"/>
    </row>
    <row r="154" spans="1:9" ht="12.75" hidden="1" customHeight="1" x14ac:dyDescent="0.2">
      <c r="A154" s="79"/>
      <c r="B154" s="555"/>
      <c r="C154" s="556">
        <v>2017</v>
      </c>
      <c r="D154" s="557" t="s">
        <v>352</v>
      </c>
      <c r="E154" s="558"/>
      <c r="F154" s="559"/>
      <c r="G154" s="559"/>
      <c r="H154" s="559"/>
      <c r="I154" s="559"/>
    </row>
    <row r="155" spans="1:9" ht="12.75" hidden="1" customHeight="1" x14ac:dyDescent="0.2">
      <c r="A155" s="79"/>
      <c r="B155" s="555"/>
      <c r="C155" s="556">
        <v>2018</v>
      </c>
      <c r="D155" s="557" t="s">
        <v>353</v>
      </c>
      <c r="E155" s="558"/>
      <c r="F155" s="559"/>
      <c r="G155" s="559"/>
      <c r="H155" s="559"/>
      <c r="I155" s="559"/>
    </row>
    <row r="156" spans="1:9" ht="12.75" hidden="1" customHeight="1" x14ac:dyDescent="0.2">
      <c r="A156" s="79"/>
      <c r="B156" s="555"/>
      <c r="C156" s="556">
        <v>2019</v>
      </c>
      <c r="D156" s="557" t="s">
        <v>354</v>
      </c>
      <c r="E156" s="558"/>
      <c r="F156" s="559"/>
      <c r="G156" s="559"/>
      <c r="H156" s="559"/>
      <c r="I156" s="559"/>
    </row>
    <row r="157" spans="1:9" ht="12.75" hidden="1" customHeight="1" x14ac:dyDescent="0.2">
      <c r="A157" s="79"/>
      <c r="B157" s="555"/>
      <c r="C157" s="556">
        <v>2020</v>
      </c>
      <c r="D157" s="557" t="s">
        <v>355</v>
      </c>
      <c r="E157" s="558"/>
      <c r="F157" s="559"/>
      <c r="G157" s="559"/>
      <c r="H157" s="559"/>
      <c r="I157" s="559"/>
    </row>
    <row r="158" spans="1:9" ht="13.5" hidden="1" customHeight="1" x14ac:dyDescent="0.2">
      <c r="A158" s="79"/>
      <c r="B158" s="420"/>
      <c r="C158" s="421">
        <v>2021</v>
      </c>
      <c r="D158" s="422" t="s">
        <v>356</v>
      </c>
      <c r="E158" s="423"/>
      <c r="F158" s="424"/>
      <c r="G158" s="424"/>
      <c r="H158" s="424"/>
      <c r="I158" s="424"/>
    </row>
    <row r="159" spans="1:9" ht="12.6" hidden="1" customHeight="1" x14ac:dyDescent="0.2"/>
  </sheetData>
  <sheetProtection insertRows="0"/>
  <mergeCells count="18">
    <mergeCell ref="C61:I61"/>
    <mergeCell ref="E19:H19"/>
    <mergeCell ref="C20:D20"/>
    <mergeCell ref="E20:H20"/>
    <mergeCell ref="C23:D23"/>
    <mergeCell ref="E23:H23"/>
    <mergeCell ref="E24:H24"/>
    <mergeCell ref="C25:D25"/>
    <mergeCell ref="E25:H25"/>
    <mergeCell ref="B33:I33"/>
    <mergeCell ref="C58:D58"/>
    <mergeCell ref="E59:I59"/>
    <mergeCell ref="B8:I8"/>
    <mergeCell ref="B12:I12"/>
    <mergeCell ref="C14:E14"/>
    <mergeCell ref="C15:E15"/>
    <mergeCell ref="C18:D18"/>
    <mergeCell ref="E18:H18"/>
  </mergeCells>
  <conditionalFormatting sqref="C70">
    <cfRule type="expression" dxfId="180" priority="1">
      <formula>SUM(dms_SingleYear_Model)&gt;0</formula>
    </cfRule>
  </conditionalFormatting>
  <conditionalFormatting sqref="C97">
    <cfRule type="expression" dxfId="179" priority="2">
      <formula>dms_MultiYear_Flag=1</formula>
    </cfRule>
  </conditionalFormatting>
  <conditionalFormatting sqref="C44">
    <cfRule type="expression" dxfId="178" priority="3">
      <formula>dms_PRCPlength_Num&lt;1</formula>
    </cfRule>
  </conditionalFormatting>
  <conditionalFormatting sqref="H39">
    <cfRule type="expression" dxfId="177" priority="4">
      <formula>dms_CRCPlength_Num&lt;6</formula>
    </cfRule>
  </conditionalFormatting>
  <conditionalFormatting sqref="H40:H41">
    <cfRule type="expression" dxfId="176" priority="5">
      <formula>dms_CRCPlength_Num&lt;6</formula>
    </cfRule>
  </conditionalFormatting>
  <conditionalFormatting sqref="H35">
    <cfRule type="expression" dxfId="175" priority="6">
      <formula>dms_CRCPlength_Num&lt;6</formula>
    </cfRule>
  </conditionalFormatting>
  <conditionalFormatting sqref="H36">
    <cfRule type="expression" dxfId="174" priority="7">
      <formula>dms_CRCPlength_Num&lt;6</formula>
    </cfRule>
  </conditionalFormatting>
  <conditionalFormatting sqref="G41">
    <cfRule type="expression" dxfId="173" priority="8">
      <formula>dms_CRCPlength_Num&lt;15</formula>
    </cfRule>
  </conditionalFormatting>
  <conditionalFormatting sqref="F41">
    <cfRule type="expression" dxfId="172" priority="9">
      <formula>dms_CRCPlength_Num&lt;14</formula>
    </cfRule>
  </conditionalFormatting>
  <conditionalFormatting sqref="E41">
    <cfRule type="expression" dxfId="171" priority="10">
      <formula>dms_CRCPlength_Num&lt;13</formula>
    </cfRule>
  </conditionalFormatting>
  <conditionalFormatting sqref="D41">
    <cfRule type="expression" dxfId="170" priority="11">
      <formula>dms_CRCPlength_Num&lt;12</formula>
    </cfRule>
  </conditionalFormatting>
  <conditionalFormatting sqref="C41">
    <cfRule type="expression" dxfId="169" priority="12">
      <formula>dms_CRCPlength_Num&lt;11</formula>
    </cfRule>
  </conditionalFormatting>
  <conditionalFormatting sqref="G40">
    <cfRule type="expression" dxfId="168" priority="13">
      <formula>dms_CRCPlength_Num&lt;10</formula>
    </cfRule>
  </conditionalFormatting>
  <conditionalFormatting sqref="F40">
    <cfRule type="expression" dxfId="167" priority="14">
      <formula>dms_CRCPlength_Num&lt;9</formula>
    </cfRule>
  </conditionalFormatting>
  <conditionalFormatting sqref="E40">
    <cfRule type="expression" dxfId="166" priority="15">
      <formula>dms_CRCPlength_Num&lt;8</formula>
    </cfRule>
  </conditionalFormatting>
  <conditionalFormatting sqref="D40">
    <cfRule type="expression" dxfId="165" priority="16">
      <formula>dms_CRCPlength_Num&lt;7</formula>
    </cfRule>
  </conditionalFormatting>
  <conditionalFormatting sqref="C40">
    <cfRule type="expression" dxfId="164" priority="17">
      <formula>dms_CRCPlength_Num&lt;6</formula>
    </cfRule>
  </conditionalFormatting>
  <conditionalFormatting sqref="G39">
    <cfRule type="expression" dxfId="163" priority="18">
      <formula>dms_CRCPlength_Num&lt;5</formula>
    </cfRule>
  </conditionalFormatting>
  <conditionalFormatting sqref="F39">
    <cfRule type="expression" dxfId="162" priority="19">
      <formula>dms_CRCPlength_Num&lt;4</formula>
    </cfRule>
  </conditionalFormatting>
  <conditionalFormatting sqref="E39">
    <cfRule type="expression" dxfId="161" priority="20">
      <formula>dms_CRCPlength_Num&lt;3</formula>
    </cfRule>
  </conditionalFormatting>
  <conditionalFormatting sqref="D39">
    <cfRule type="expression" dxfId="160" priority="21">
      <formula>dms_CRCPlength_Num&lt;2</formula>
    </cfRule>
  </conditionalFormatting>
  <conditionalFormatting sqref="G36">
    <cfRule type="expression" dxfId="159" priority="22">
      <formula>dms_FRCPlength_Num&lt;10</formula>
    </cfRule>
  </conditionalFormatting>
  <conditionalFormatting sqref="F36">
    <cfRule type="expression" dxfId="158" priority="23">
      <formula>dms_FRCPlength_Num&lt;9</formula>
    </cfRule>
  </conditionalFormatting>
  <conditionalFormatting sqref="E36">
    <cfRule type="expression" dxfId="157" priority="24">
      <formula>dms_FRCPlength_Num&lt;8</formula>
    </cfRule>
  </conditionalFormatting>
  <conditionalFormatting sqref="D36">
    <cfRule type="expression" dxfId="156" priority="25">
      <formula>dms_FRCPlength_Num&lt;7</formula>
    </cfRule>
  </conditionalFormatting>
  <conditionalFormatting sqref="C36">
    <cfRule type="expression" dxfId="155" priority="26">
      <formula>dms_FRCPlength_Num&lt;6</formula>
    </cfRule>
  </conditionalFormatting>
  <conditionalFormatting sqref="G35">
    <cfRule type="expression" dxfId="154" priority="27">
      <formula>dms_FRCPlength_Num&lt;5</formula>
    </cfRule>
  </conditionalFormatting>
  <conditionalFormatting sqref="F35">
    <cfRule type="expression" dxfId="153" priority="28">
      <formula>dms_FRCPlength_Num&lt;4</formula>
    </cfRule>
  </conditionalFormatting>
  <conditionalFormatting sqref="E35">
    <cfRule type="expression" dxfId="152" priority="29">
      <formula>dms_FRCPlength_Num&lt;3</formula>
    </cfRule>
  </conditionalFormatting>
  <conditionalFormatting sqref="G45">
    <cfRule type="expression" dxfId="151" priority="30">
      <formula>dms_PRCPlength_Num&lt;10</formula>
    </cfRule>
  </conditionalFormatting>
  <conditionalFormatting sqref="F45">
    <cfRule type="expression" dxfId="150" priority="31">
      <formula>dms_PRCPlength_Num&lt;9</formula>
    </cfRule>
  </conditionalFormatting>
  <conditionalFormatting sqref="E45">
    <cfRule type="expression" dxfId="149" priority="32">
      <formula>dms_PRCPlength_Num&lt;8</formula>
    </cfRule>
  </conditionalFormatting>
  <conditionalFormatting sqref="D45">
    <cfRule type="expression" dxfId="148" priority="33">
      <formula>dms_PRCPlength_Num&lt;7</formula>
    </cfRule>
  </conditionalFormatting>
  <conditionalFormatting sqref="C45">
    <cfRule type="expression" dxfId="147" priority="34">
      <formula>dms_PRCPlength_Num&lt;6</formula>
    </cfRule>
  </conditionalFormatting>
  <conditionalFormatting sqref="G44">
    <cfRule type="expression" dxfId="146" priority="35">
      <formula>dms_PRCPlength_Num&lt;5</formula>
    </cfRule>
  </conditionalFormatting>
  <conditionalFormatting sqref="F44">
    <cfRule type="expression" dxfId="145" priority="36">
      <formula>dms_PRCPlength_Num&lt;4</formula>
    </cfRule>
  </conditionalFormatting>
  <conditionalFormatting sqref="E44">
    <cfRule type="expression" dxfId="144" priority="37">
      <formula>dms_PRCPlength_Num&lt;3</formula>
    </cfRule>
  </conditionalFormatting>
  <conditionalFormatting sqref="D44">
    <cfRule type="expression" dxfId="143" priority="38">
      <formula>dms_PRCPlength_Num&lt;2</formula>
    </cfRule>
  </conditionalFormatting>
  <conditionalFormatting sqref="B101">
    <cfRule type="expression" dxfId="142" priority="39">
      <formula>dms_Model="CA"</formula>
    </cfRule>
  </conditionalFormatting>
  <conditionalFormatting sqref="B99">
    <cfRule type="expression" dxfId="141" priority="40">
      <formula>"dms_Model=""EB"""</formula>
    </cfRule>
  </conditionalFormatting>
  <conditionalFormatting sqref="B122">
    <cfRule type="expression" dxfId="140" priority="41">
      <formula>dms_Model="ARR"</formula>
    </cfRule>
  </conditionalFormatting>
  <conditionalFormatting sqref="B109">
    <cfRule type="expression" dxfId="139" priority="42">
      <formula>IF(OR(dms_Model="ARR",dms_Model="Reset"),"True")</formula>
    </cfRule>
  </conditionalFormatting>
  <conditionalFormatting sqref="C107">
    <cfRule type="cellIs" dxfId="138" priority="43" operator="equal">
      <formula>"error"</formula>
    </cfRule>
  </conditionalFormatting>
  <dataValidations count="17">
    <dataValidation type="list" allowBlank="1" showInputMessage="1" showErrorMessage="1" sqref="C48 C35 C50" xr:uid="{00000000-0002-0000-0400-000000000000}">
      <formula1>IF(dms_RPT="financial",dms_Financial_Years,dms_Calendar_Years)</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7" xr:uid="{00000000-0002-0000-0400-000003000000}"/>
    <dataValidation type="list" allowBlank="1" showInputMessage="1" showErrorMessage="1" sqref="C95" xr:uid="{00000000-0002-0000-0400-000004000000}">
      <formula1>"Yes, No, yes, no"</formula1>
    </dataValidation>
    <dataValidation type="list" allowBlank="1" showInputMessage="1" showErrorMessage="1" promptTitle="Model" prompt="Make sure corresponding Source type is correctly selected !!!_x000a__x000a_eg: ABC=Reporting, Reset=Regulatory proposal  etc" sqref="C69" xr:uid="{00000000-0002-0000-0400-000005000000}">
      <formula1>dms_Model_List</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xr:uid="{00000000-0002-0000-0400-000006000000}">
      <formula1>150</formula1>
    </dataValidation>
    <dataValidation type="list" allowBlank="1" showInputMessage="1" showErrorMessage="1" sqref="C59" xr:uid="{00000000-0002-0000-0400-00000D000000}">
      <formula1>dms_DataQuality_List</formula1>
    </dataValidation>
    <dataValidation type="list" allowBlank="1" showInputMessage="1" showErrorMessage="1" sqref="C68" xr:uid="{00000000-0002-0000-0400-00000E000000}">
      <formula1>"Financial, Calendar, Other"</formula1>
    </dataValidation>
    <dataValidation type="textLength" operator="greaterThan" showInputMessage="1" showErrorMessage="1" sqref="E18 E23 E25:H25 E20:H20" xr:uid="{00000000-0002-0000-0400-00000F000000}">
      <formula1>1</formula1>
    </dataValidation>
    <dataValidation type="list" operator="lessThanOrEqual" showInputMessage="1" showErrorMessage="1" sqref="E26" xr:uid="{00000000-0002-0000-0400-000019000000}">
      <formula1>"ACT,NSW,NT,Qld,SA,Tas,Vic,WA"</formula1>
    </dataValidation>
    <dataValidation type="list" allowBlank="1" showInputMessage="1" showErrorMessage="1" sqref="C71" xr:uid="{00000000-0002-0000-0400-00001A000000}">
      <formula1>"Public, Confidential"</formula1>
    </dataValidation>
    <dataValidation type="list" allowBlank="1" showInputMessage="1" showErrorMessage="1" sqref="C63" xr:uid="{00000000-0002-0000-0400-00001B000000}">
      <formula1>"Yes, No"</formula1>
    </dataValidation>
    <dataValidation type="list" operator="lessThanOrEqual" showInputMessage="1" showErrorMessage="1" sqref="H14" xr:uid="{00000000-0002-0000-0400-00001C000000}">
      <formula1>dms_TradingName_List</formula1>
    </dataValidation>
    <dataValidation type="list" allowBlank="1" showInputMessage="1" showErrorMessage="1" prompt="Please use drop down to select correct state." sqref="E21" xr:uid="{00000000-0002-0000-0400-00001D000000}">
      <formula1>"ACT,NSW,NT,Qld,SA,Tas,Vic,WA"</formula1>
    </dataValidation>
    <dataValidation type="list" allowBlank="1" showInputMessage="1" showErrorMessage="1" sqref="C58:D58" xr:uid="{00000000-0002-0000-0400-00001E000000}">
      <formula1>dms_SourceList</formula1>
    </dataValidation>
    <dataValidation type="list" operator="lessThanOrEqual" showInputMessage="1" showErrorMessage="1" prompt="Please use drop down to select correct business name. ABN will auto populate." sqref="C14:E14" xr:uid="{00000000-0002-0000-0400-000020000000}">
      <formula1>dms_TradingName_List</formula1>
    </dataValidation>
    <dataValidation type="whole" allowBlank="1" showInputMessage="1" showErrorMessage="1" sqref="G21 G26:G27" xr:uid="{00000000-0002-0000-0400-000023000000}">
      <formula1>1</formula1>
      <formula2>9999</formula2>
    </dataValidation>
    <dataValidation type="list" allowBlank="1" showInputMessage="1" showErrorMessage="1" sqref="C60" xr:uid="{00000000-0002-0000-0400-00002600000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9BBB59"/>
    <pageSetUpPr fitToPage="1"/>
  </sheetPr>
  <dimension ref="A1:K75"/>
  <sheetViews>
    <sheetView showGridLines="0" topLeftCell="A13" zoomScaleNormal="100" workbookViewId="0">
      <selection activeCell="B32" sqref="B32"/>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96"/>
      <c r="B1" s="719" t="s">
        <v>20</v>
      </c>
      <c r="C1" s="719"/>
      <c r="D1" s="719"/>
      <c r="G1" s="96"/>
      <c r="H1" s="96"/>
      <c r="I1" s="96"/>
      <c r="J1" s="96"/>
      <c r="K1" s="96"/>
    </row>
    <row r="2" spans="1:11" ht="30" customHeight="1" x14ac:dyDescent="0.2">
      <c r="A2" s="96"/>
      <c r="B2" s="719" t="s">
        <v>2</v>
      </c>
      <c r="C2" s="719"/>
      <c r="D2" s="719"/>
      <c r="G2" s="96"/>
      <c r="H2" s="96"/>
      <c r="I2" s="96"/>
      <c r="J2" s="96"/>
      <c r="K2" s="96"/>
    </row>
    <row r="3" spans="1:11" ht="30" customHeight="1" x14ac:dyDescent="0.2">
      <c r="A3" s="96"/>
      <c r="B3" s="719" t="s">
        <v>1339</v>
      </c>
      <c r="C3" s="719"/>
      <c r="D3" s="719"/>
      <c r="G3" s="96"/>
      <c r="H3" s="96"/>
      <c r="I3" s="96"/>
      <c r="J3" s="96"/>
      <c r="K3" s="96"/>
    </row>
    <row r="4" spans="1:11" ht="30" customHeight="1" x14ac:dyDescent="0.2">
      <c r="A4" s="96"/>
      <c r="B4" s="564" t="s">
        <v>357</v>
      </c>
      <c r="C4" s="564"/>
      <c r="D4" s="564"/>
      <c r="G4" s="96"/>
      <c r="H4" s="96"/>
      <c r="I4" s="96"/>
      <c r="J4" s="96"/>
      <c r="K4" s="96"/>
    </row>
    <row r="5" spans="1:11" ht="22.5" customHeight="1" x14ac:dyDescent="0.2">
      <c r="A5" s="16"/>
      <c r="B5" s="96"/>
      <c r="C5" s="96"/>
      <c r="D5" s="96"/>
      <c r="E5" s="96"/>
      <c r="F5" s="96"/>
      <c r="G5" s="96"/>
      <c r="H5" s="96"/>
      <c r="I5" s="96"/>
      <c r="J5" s="96"/>
      <c r="K5" s="96"/>
    </row>
    <row r="6" spans="1:11" ht="21.75" customHeight="1" x14ac:dyDescent="0.2">
      <c r="A6" s="79"/>
      <c r="B6" s="565" t="s">
        <v>358</v>
      </c>
      <c r="C6" s="565"/>
      <c r="D6" s="565"/>
      <c r="E6" s="79"/>
      <c r="F6" s="79"/>
      <c r="G6" s="79"/>
      <c r="H6" s="79"/>
      <c r="I6" s="79"/>
      <c r="J6" s="79"/>
      <c r="K6" s="79"/>
    </row>
    <row r="7" spans="1:11" ht="20.25" customHeight="1" outlineLevel="2" x14ac:dyDescent="0.2">
      <c r="A7" s="122"/>
      <c r="B7" s="245"/>
      <c r="C7" s="246"/>
      <c r="D7" s="244" t="s">
        <v>359</v>
      </c>
      <c r="E7" s="122"/>
      <c r="F7" s="122"/>
      <c r="G7" s="122"/>
      <c r="H7" s="122"/>
      <c r="I7" s="122"/>
      <c r="J7" s="122"/>
      <c r="K7" s="122"/>
    </row>
    <row r="8" spans="1:11" ht="20.25" customHeight="1" outlineLevel="2" x14ac:dyDescent="0.2">
      <c r="A8" s="122"/>
      <c r="B8" s="250"/>
      <c r="C8" s="476" t="s">
        <v>360</v>
      </c>
      <c r="D8" s="475" t="s">
        <v>48</v>
      </c>
      <c r="G8" s="122"/>
      <c r="H8" s="122"/>
      <c r="I8" s="122"/>
      <c r="J8" s="122"/>
      <c r="K8" s="122"/>
    </row>
    <row r="9" spans="1:11" ht="15" customHeight="1" outlineLevel="2" x14ac:dyDescent="0.25">
      <c r="A9" s="79"/>
      <c r="B9" s="643" t="s">
        <v>361</v>
      </c>
      <c r="C9" s="639" t="s">
        <v>23</v>
      </c>
      <c r="D9" s="647"/>
    </row>
    <row r="10" spans="1:11" ht="15" customHeight="1" outlineLevel="2" x14ac:dyDescent="0.25">
      <c r="A10" s="79"/>
      <c r="B10" s="644" t="s">
        <v>362</v>
      </c>
      <c r="C10" s="640" t="s">
        <v>23</v>
      </c>
      <c r="D10" s="648"/>
    </row>
    <row r="11" spans="1:11" ht="15" customHeight="1" outlineLevel="2" x14ac:dyDescent="0.25">
      <c r="A11" s="79"/>
      <c r="B11" s="644" t="s">
        <v>363</v>
      </c>
      <c r="C11" s="640" t="s">
        <v>23</v>
      </c>
      <c r="D11" s="648"/>
    </row>
    <row r="12" spans="1:11" ht="15" customHeight="1" outlineLevel="2" x14ac:dyDescent="0.25">
      <c r="A12" s="79"/>
      <c r="B12" s="644" t="s">
        <v>364</v>
      </c>
      <c r="C12" s="640" t="s">
        <v>23</v>
      </c>
      <c r="D12" s="648"/>
    </row>
    <row r="13" spans="1:11" ht="15" customHeight="1" outlineLevel="2" x14ac:dyDescent="0.25">
      <c r="A13" s="79"/>
      <c r="B13" s="644" t="s">
        <v>365</v>
      </c>
      <c r="C13" s="640" t="s">
        <v>23</v>
      </c>
      <c r="D13" s="648"/>
    </row>
    <row r="14" spans="1:11" ht="12.75" customHeight="1" outlineLevel="2" x14ac:dyDescent="0.25">
      <c r="A14" s="79"/>
      <c r="B14" s="644" t="s">
        <v>366</v>
      </c>
      <c r="C14" s="640" t="s">
        <v>23</v>
      </c>
      <c r="D14" s="648"/>
    </row>
    <row r="15" spans="1:11" ht="15" customHeight="1" outlineLevel="2" x14ac:dyDescent="0.25">
      <c r="A15" s="79"/>
      <c r="B15" s="644" t="s">
        <v>367</v>
      </c>
      <c r="C15" s="640" t="s">
        <v>23</v>
      </c>
      <c r="D15" s="648"/>
    </row>
    <row r="16" spans="1:11" ht="15" customHeight="1" outlineLevel="2" x14ac:dyDescent="0.25">
      <c r="A16" s="79"/>
      <c r="B16" s="644" t="s">
        <v>368</v>
      </c>
      <c r="C16" s="640" t="s">
        <v>23</v>
      </c>
      <c r="D16" s="648"/>
      <c r="G16" s="79"/>
      <c r="H16" s="79"/>
      <c r="I16" s="79"/>
      <c r="J16" s="79"/>
      <c r="K16" s="79"/>
    </row>
    <row r="17" spans="1:11" ht="15" customHeight="1" outlineLevel="2" x14ac:dyDescent="0.25">
      <c r="A17" s="79"/>
      <c r="B17" s="644" t="s">
        <v>369</v>
      </c>
      <c r="C17" s="640" t="s">
        <v>23</v>
      </c>
      <c r="D17" s="648"/>
      <c r="G17" s="79"/>
      <c r="H17" s="79"/>
      <c r="I17" s="79"/>
      <c r="J17" s="79"/>
      <c r="K17" s="79"/>
    </row>
    <row r="18" spans="1:11" ht="15" customHeight="1" outlineLevel="2" x14ac:dyDescent="0.25">
      <c r="A18" s="79"/>
      <c r="B18" s="644" t="s">
        <v>370</v>
      </c>
      <c r="C18" s="640" t="s">
        <v>23</v>
      </c>
      <c r="D18" s="648"/>
      <c r="G18" s="79"/>
      <c r="H18" s="79"/>
      <c r="I18" s="79"/>
      <c r="J18" s="79"/>
      <c r="K18" s="79"/>
    </row>
    <row r="19" spans="1:11" ht="15" customHeight="1" outlineLevel="2" x14ac:dyDescent="0.25">
      <c r="A19" s="79"/>
      <c r="B19" s="644" t="s">
        <v>371</v>
      </c>
      <c r="C19" s="640" t="s">
        <v>23</v>
      </c>
      <c r="D19" s="648"/>
      <c r="G19" s="79"/>
      <c r="H19" s="79"/>
      <c r="I19" s="79"/>
      <c r="J19" s="79"/>
      <c r="K19" s="79"/>
    </row>
    <row r="20" spans="1:11" ht="15" customHeight="1" outlineLevel="2" x14ac:dyDescent="0.25">
      <c r="A20" s="79"/>
      <c r="B20" s="644" t="s">
        <v>372</v>
      </c>
      <c r="C20" s="640" t="s">
        <v>23</v>
      </c>
      <c r="D20" s="648"/>
      <c r="G20" s="79"/>
      <c r="H20" s="79"/>
      <c r="I20" s="79"/>
      <c r="J20" s="79"/>
      <c r="K20" s="79"/>
    </row>
    <row r="21" spans="1:11" ht="15" customHeight="1" outlineLevel="2" x14ac:dyDescent="0.25">
      <c r="A21" s="79"/>
      <c r="B21" s="644" t="s">
        <v>373</v>
      </c>
      <c r="C21" s="641" t="s">
        <v>27</v>
      </c>
      <c r="D21" s="646"/>
      <c r="G21" s="79"/>
      <c r="H21" s="79"/>
      <c r="I21" s="79"/>
      <c r="J21" s="79"/>
      <c r="K21" s="79"/>
    </row>
    <row r="22" spans="1:11" ht="15.75" customHeight="1" outlineLevel="2" x14ac:dyDescent="0.25">
      <c r="A22" s="79"/>
      <c r="B22" s="645" t="s">
        <v>374</v>
      </c>
      <c r="C22" s="642" t="s">
        <v>27</v>
      </c>
      <c r="D22" s="649"/>
      <c r="G22" s="79"/>
      <c r="H22" s="79"/>
      <c r="I22" s="79"/>
      <c r="J22" s="79"/>
      <c r="K22" s="79"/>
    </row>
    <row r="23" spans="1:11" ht="27" customHeight="1" x14ac:dyDescent="0.2">
      <c r="A23" s="79"/>
      <c r="B23" s="79"/>
      <c r="C23" s="79"/>
      <c r="D23" s="79"/>
      <c r="G23" s="79"/>
      <c r="H23" s="79"/>
      <c r="I23" s="79"/>
      <c r="J23" s="79"/>
      <c r="K23" s="79"/>
    </row>
    <row r="24" spans="1:11" ht="21.75" customHeight="1" x14ac:dyDescent="0.2">
      <c r="A24" s="79"/>
      <c r="B24" s="565" t="s">
        <v>375</v>
      </c>
      <c r="C24" s="565"/>
      <c r="D24" s="565"/>
      <c r="E24" s="79"/>
      <c r="F24" s="79"/>
      <c r="G24" s="79"/>
      <c r="H24" s="79"/>
      <c r="I24" s="79"/>
      <c r="J24" s="79"/>
      <c r="K24" s="79"/>
    </row>
    <row r="25" spans="1:11" ht="12.75" customHeight="1" outlineLevel="1" x14ac:dyDescent="0.2">
      <c r="A25" s="79"/>
      <c r="B25" s="245"/>
      <c r="C25" s="246"/>
      <c r="D25" s="249" t="s">
        <v>359</v>
      </c>
      <c r="E25" s="79"/>
      <c r="F25" s="79"/>
      <c r="G25" s="79"/>
      <c r="H25" s="79"/>
      <c r="I25" s="79"/>
      <c r="J25" s="79"/>
      <c r="K25" s="79"/>
    </row>
    <row r="26" spans="1:11" ht="13.5" customHeight="1" outlineLevel="1" x14ac:dyDescent="0.2">
      <c r="A26" s="79"/>
      <c r="B26" s="247"/>
      <c r="C26" s="248" t="s">
        <v>360</v>
      </c>
      <c r="D26" s="244" t="s">
        <v>48</v>
      </c>
      <c r="E26" s="79"/>
      <c r="F26" s="79"/>
      <c r="G26" s="79"/>
      <c r="H26" s="79"/>
      <c r="I26" s="79"/>
      <c r="J26" s="79"/>
      <c r="K26" s="79"/>
    </row>
    <row r="27" spans="1:11" ht="18.75" customHeight="1" outlineLevel="1" x14ac:dyDescent="0.2">
      <c r="A27" s="79"/>
      <c r="B27" s="678" t="s">
        <v>376</v>
      </c>
      <c r="C27" s="679"/>
      <c r="D27" s="680"/>
      <c r="E27" s="79"/>
      <c r="F27" s="79"/>
      <c r="G27" s="79"/>
      <c r="H27" s="79"/>
      <c r="I27" s="79"/>
      <c r="J27" s="79"/>
      <c r="K27" s="79"/>
    </row>
    <row r="28" spans="1:11" ht="24" customHeight="1" outlineLevel="2" x14ac:dyDescent="0.25">
      <c r="A28" s="79"/>
      <c r="B28" s="567" t="s">
        <v>377</v>
      </c>
      <c r="C28" s="100" t="s">
        <v>23</v>
      </c>
      <c r="D28" s="576">
        <v>24</v>
      </c>
      <c r="E28" s="79"/>
      <c r="F28" s="561"/>
      <c r="G28" s="79"/>
      <c r="H28" s="79"/>
      <c r="I28" s="79"/>
      <c r="J28" s="79"/>
      <c r="K28" s="79"/>
    </row>
    <row r="29" spans="1:11" ht="21" customHeight="1" outlineLevel="1" x14ac:dyDescent="0.2">
      <c r="A29" s="79"/>
      <c r="B29" s="678" t="s">
        <v>378</v>
      </c>
      <c r="C29" s="679"/>
      <c r="D29" s="680"/>
      <c r="E29" s="79"/>
      <c r="F29" s="79"/>
      <c r="G29" s="79"/>
      <c r="H29" s="79"/>
      <c r="I29" s="79"/>
      <c r="J29" s="79"/>
      <c r="K29" s="79"/>
    </row>
    <row r="30" spans="1:11" ht="15" customHeight="1" outlineLevel="2" x14ac:dyDescent="0.25">
      <c r="A30" s="79"/>
      <c r="B30" s="567" t="s">
        <v>379</v>
      </c>
      <c r="C30" s="473" t="s">
        <v>27</v>
      </c>
      <c r="D30" s="650"/>
      <c r="E30" s="79"/>
      <c r="F30" s="561"/>
      <c r="G30" s="79"/>
      <c r="H30" s="79"/>
      <c r="I30" s="79"/>
      <c r="J30" s="79"/>
      <c r="K30" s="79"/>
    </row>
    <row r="31" spans="1:11" ht="15" customHeight="1" outlineLevel="2" x14ac:dyDescent="0.25">
      <c r="A31" s="79"/>
      <c r="B31" s="567" t="s">
        <v>380</v>
      </c>
      <c r="C31" s="473" t="s">
        <v>27</v>
      </c>
      <c r="D31" s="650"/>
      <c r="E31" s="79"/>
      <c r="F31" s="79"/>
      <c r="G31" s="79"/>
      <c r="H31" s="79"/>
      <c r="I31" s="79"/>
      <c r="J31" s="79"/>
      <c r="K31" s="79"/>
    </row>
    <row r="32" spans="1:11" ht="15" customHeight="1" outlineLevel="2" x14ac:dyDescent="0.25">
      <c r="A32" s="79"/>
      <c r="B32" s="567" t="s">
        <v>381</v>
      </c>
      <c r="C32" s="473" t="s">
        <v>27</v>
      </c>
      <c r="D32" s="650"/>
      <c r="E32" s="79"/>
      <c r="F32" s="79"/>
      <c r="G32" s="79"/>
      <c r="H32" s="79"/>
      <c r="I32" s="79"/>
      <c r="J32" s="79"/>
      <c r="K32" s="79"/>
    </row>
    <row r="33" spans="1:11" ht="15" customHeight="1" outlineLevel="2" x14ac:dyDescent="0.25">
      <c r="A33" s="79"/>
      <c r="B33" s="567" t="s">
        <v>382</v>
      </c>
      <c r="C33" s="473" t="s">
        <v>27</v>
      </c>
      <c r="D33" s="650"/>
      <c r="E33" s="79"/>
      <c r="F33" s="79"/>
      <c r="G33" s="79"/>
      <c r="H33" s="79"/>
      <c r="I33" s="79"/>
      <c r="J33" s="79"/>
      <c r="K33" s="79"/>
    </row>
    <row r="34" spans="1:11" ht="15" customHeight="1" outlineLevel="2" x14ac:dyDescent="0.25">
      <c r="A34" s="79"/>
      <c r="B34" s="567" t="s">
        <v>383</v>
      </c>
      <c r="C34" s="473" t="s">
        <v>27</v>
      </c>
      <c r="D34" s="650"/>
      <c r="E34" s="79"/>
      <c r="F34" s="79"/>
      <c r="G34" s="79"/>
      <c r="H34" s="79"/>
      <c r="I34" s="79"/>
      <c r="J34" s="79"/>
      <c r="K34" s="79"/>
    </row>
    <row r="35" spans="1:11" ht="15" customHeight="1" outlineLevel="2" x14ac:dyDescent="0.25">
      <c r="A35" s="79"/>
      <c r="B35" s="567" t="s">
        <v>384</v>
      </c>
      <c r="C35" s="473" t="s">
        <v>27</v>
      </c>
      <c r="D35" s="650"/>
      <c r="E35" s="79"/>
      <c r="F35" s="79"/>
      <c r="G35" s="79"/>
      <c r="H35" s="79"/>
      <c r="I35" s="79"/>
      <c r="J35" s="79"/>
      <c r="K35" s="79"/>
    </row>
    <row r="36" spans="1:11" ht="15" customHeight="1" outlineLevel="2" x14ac:dyDescent="0.25">
      <c r="A36" s="79"/>
      <c r="B36" s="567" t="s">
        <v>385</v>
      </c>
      <c r="C36" s="473" t="s">
        <v>27</v>
      </c>
      <c r="D36" s="650"/>
      <c r="E36" s="79"/>
      <c r="F36" s="79"/>
      <c r="G36" s="79"/>
      <c r="H36" s="79"/>
      <c r="I36" s="79"/>
      <c r="J36" s="79"/>
      <c r="K36" s="79"/>
    </row>
    <row r="37" spans="1:11" ht="15" customHeight="1" outlineLevel="2" x14ac:dyDescent="0.25">
      <c r="A37" s="79"/>
      <c r="B37" s="567" t="s">
        <v>386</v>
      </c>
      <c r="C37" s="473" t="s">
        <v>27</v>
      </c>
      <c r="D37" s="650"/>
      <c r="E37" s="79"/>
      <c r="F37" s="79"/>
      <c r="G37" s="79"/>
      <c r="H37" s="79"/>
      <c r="I37" s="79"/>
      <c r="J37" s="79"/>
      <c r="K37" s="79"/>
    </row>
    <row r="38" spans="1:11" ht="15" customHeight="1" outlineLevel="2" x14ac:dyDescent="0.25">
      <c r="A38" s="79"/>
      <c r="B38" s="567" t="s">
        <v>28</v>
      </c>
      <c r="C38" s="473" t="s">
        <v>27</v>
      </c>
      <c r="D38" s="650"/>
      <c r="E38" s="79"/>
      <c r="F38" s="79"/>
      <c r="G38" s="79"/>
      <c r="H38" s="79"/>
      <c r="I38" s="79"/>
      <c r="J38" s="79"/>
      <c r="K38" s="79"/>
    </row>
    <row r="39" spans="1:11" ht="18.75" customHeight="1" outlineLevel="1" x14ac:dyDescent="0.2">
      <c r="A39" s="79"/>
      <c r="B39" s="678" t="s">
        <v>387</v>
      </c>
      <c r="C39" s="679"/>
      <c r="D39" s="680"/>
      <c r="E39" s="79"/>
      <c r="F39" s="79"/>
      <c r="G39" s="79"/>
      <c r="H39" s="79"/>
      <c r="I39" s="79"/>
      <c r="J39" s="79"/>
      <c r="K39" s="79"/>
    </row>
    <row r="40" spans="1:11" ht="15" customHeight="1" outlineLevel="2" x14ac:dyDescent="0.25">
      <c r="A40" s="79"/>
      <c r="B40" s="567" t="s">
        <v>388</v>
      </c>
      <c r="C40" s="125" t="s">
        <v>27</v>
      </c>
      <c r="D40" s="650"/>
      <c r="E40" s="79"/>
      <c r="F40" s="561"/>
      <c r="G40" s="79"/>
      <c r="H40" s="79"/>
      <c r="I40" s="79"/>
      <c r="J40" s="79"/>
      <c r="K40" s="79"/>
    </row>
    <row r="41" spans="1:11" ht="15" customHeight="1" outlineLevel="2" x14ac:dyDescent="0.25">
      <c r="A41" s="79"/>
      <c r="B41" s="567" t="s">
        <v>389</v>
      </c>
      <c r="C41" s="125" t="s">
        <v>27</v>
      </c>
      <c r="D41" s="650"/>
      <c r="E41" s="79"/>
      <c r="F41" s="79"/>
      <c r="G41" s="79"/>
      <c r="H41" s="79"/>
      <c r="I41" s="79"/>
      <c r="J41" s="79"/>
      <c r="K41" s="79"/>
    </row>
    <row r="42" spans="1:11" ht="15" customHeight="1" outlineLevel="2" x14ac:dyDescent="0.25">
      <c r="A42" s="79"/>
      <c r="B42" s="567" t="s">
        <v>390</v>
      </c>
      <c r="C42" s="125" t="s">
        <v>27</v>
      </c>
      <c r="D42" s="650"/>
      <c r="E42" s="79"/>
      <c r="F42" s="79"/>
      <c r="G42" s="79"/>
      <c r="H42" s="79"/>
      <c r="I42" s="79"/>
      <c r="J42" s="79"/>
      <c r="K42" s="79"/>
    </row>
    <row r="43" spans="1:11" ht="15" customHeight="1" outlineLevel="2" x14ac:dyDescent="0.25">
      <c r="A43" s="79"/>
      <c r="B43" s="567" t="s">
        <v>391</v>
      </c>
      <c r="C43" s="125" t="s">
        <v>27</v>
      </c>
      <c r="D43" s="650"/>
      <c r="E43" s="79"/>
      <c r="F43" s="79"/>
      <c r="G43" s="79"/>
      <c r="H43" s="79"/>
      <c r="I43" s="79"/>
      <c r="J43" s="79"/>
      <c r="K43" s="79"/>
    </row>
    <row r="44" spans="1:11" ht="15" customHeight="1" outlineLevel="2" x14ac:dyDescent="0.25">
      <c r="A44" s="79"/>
      <c r="B44" s="567" t="s">
        <v>392</v>
      </c>
      <c r="C44" s="125" t="s">
        <v>27</v>
      </c>
      <c r="D44" s="650"/>
      <c r="E44" s="79"/>
      <c r="F44" s="79"/>
      <c r="G44" s="79"/>
      <c r="H44" s="79"/>
      <c r="I44" s="79"/>
      <c r="J44" s="79"/>
      <c r="K44" s="79"/>
    </row>
    <row r="45" spans="1:11" ht="15" customHeight="1" outlineLevel="2" x14ac:dyDescent="0.25">
      <c r="A45" s="79"/>
      <c r="B45" s="567" t="s">
        <v>393</v>
      </c>
      <c r="C45" s="125" t="s">
        <v>27</v>
      </c>
      <c r="D45" s="650"/>
      <c r="E45" s="79"/>
      <c r="F45" s="79"/>
      <c r="G45" s="79"/>
      <c r="H45" s="79"/>
      <c r="I45" s="79"/>
      <c r="J45" s="79"/>
      <c r="K45" s="79"/>
    </row>
    <row r="46" spans="1:11" ht="15" customHeight="1" outlineLevel="2" x14ac:dyDescent="0.25">
      <c r="A46" s="79"/>
      <c r="B46" s="567" t="s">
        <v>394</v>
      </c>
      <c r="C46" s="125" t="s">
        <v>27</v>
      </c>
      <c r="D46" s="650"/>
      <c r="E46" s="79"/>
      <c r="F46" s="79"/>
      <c r="G46" s="79"/>
      <c r="H46" s="79"/>
      <c r="I46" s="79"/>
      <c r="J46" s="79"/>
      <c r="K46" s="79"/>
    </row>
    <row r="47" spans="1:11" ht="15.75" customHeight="1" outlineLevel="2" x14ac:dyDescent="0.25">
      <c r="A47" s="79"/>
      <c r="B47" s="567" t="s">
        <v>28</v>
      </c>
      <c r="C47" s="126" t="s">
        <v>27</v>
      </c>
      <c r="D47" s="651"/>
      <c r="E47" s="79"/>
      <c r="F47" s="79"/>
      <c r="G47" s="79"/>
      <c r="H47" s="79"/>
      <c r="I47" s="79"/>
      <c r="J47" s="79"/>
      <c r="K47" s="79"/>
    </row>
    <row r="48" spans="1:11" ht="12" customHeight="1" outlineLevel="1" x14ac:dyDescent="0.2">
      <c r="A48" s="79"/>
      <c r="B48" s="79"/>
      <c r="C48" s="79"/>
      <c r="D48" s="79"/>
      <c r="E48" s="79"/>
      <c r="F48" s="79"/>
      <c r="G48" s="79"/>
      <c r="H48" s="79"/>
      <c r="I48" s="79"/>
      <c r="J48" s="79"/>
      <c r="K48" s="79"/>
    </row>
    <row r="49" spans="1:11" ht="12" customHeight="1" x14ac:dyDescent="0.2">
      <c r="A49" s="79"/>
      <c r="B49" s="79"/>
      <c r="C49" s="79"/>
      <c r="D49" s="79"/>
      <c r="E49" s="79"/>
      <c r="F49" s="79"/>
      <c r="G49" s="79"/>
      <c r="H49" s="79"/>
      <c r="I49" s="79"/>
      <c r="J49" s="79"/>
      <c r="K49" s="79"/>
    </row>
    <row r="50" spans="1:11" ht="12" customHeight="1" x14ac:dyDescent="0.2">
      <c r="A50" s="79"/>
      <c r="B50" s="79"/>
      <c r="C50" s="79"/>
      <c r="D50" s="79"/>
      <c r="E50" s="79"/>
      <c r="F50" s="79"/>
      <c r="G50" s="79"/>
      <c r="H50" s="79"/>
      <c r="I50" s="79"/>
      <c r="J50" s="79"/>
      <c r="K50" s="79"/>
    </row>
    <row r="51" spans="1:11" ht="21.75" customHeight="1" x14ac:dyDescent="0.2">
      <c r="A51" s="79"/>
      <c r="B51" s="565" t="s">
        <v>395</v>
      </c>
      <c r="C51" s="565"/>
      <c r="D51" s="565"/>
      <c r="E51" s="79"/>
      <c r="F51" s="79"/>
      <c r="G51" s="79"/>
      <c r="H51" s="79"/>
      <c r="I51" s="79"/>
      <c r="J51" s="79"/>
      <c r="K51" s="79"/>
    </row>
    <row r="52" spans="1:11" ht="12.75" customHeight="1" outlineLevel="1" x14ac:dyDescent="0.2">
      <c r="A52" s="79"/>
      <c r="B52" s="250"/>
      <c r="C52" s="251"/>
      <c r="D52" s="252" t="s">
        <v>359</v>
      </c>
      <c r="E52" s="79"/>
      <c r="F52" s="79"/>
      <c r="G52" s="79"/>
      <c r="H52" s="79"/>
      <c r="I52" s="79"/>
      <c r="J52" s="79"/>
      <c r="K52" s="79"/>
    </row>
    <row r="53" spans="1:11" ht="13.5" customHeight="1" outlineLevel="1" x14ac:dyDescent="0.2">
      <c r="A53" s="79"/>
      <c r="B53" s="247"/>
      <c r="C53" s="248" t="s">
        <v>396</v>
      </c>
      <c r="D53" s="244" t="s">
        <v>48</v>
      </c>
      <c r="E53" s="79"/>
      <c r="F53" s="79"/>
      <c r="G53" s="79"/>
      <c r="H53" s="79"/>
      <c r="I53" s="79"/>
      <c r="J53" s="79"/>
      <c r="K53" s="79"/>
    </row>
    <row r="54" spans="1:11" ht="23.25" customHeight="1" outlineLevel="1" x14ac:dyDescent="0.2">
      <c r="A54" s="79"/>
      <c r="B54" s="678" t="s">
        <v>397</v>
      </c>
      <c r="C54" s="679"/>
      <c r="D54" s="680"/>
    </row>
    <row r="55" spans="1:11" ht="15" customHeight="1" outlineLevel="2" x14ac:dyDescent="0.25">
      <c r="A55" s="79"/>
      <c r="B55" s="567" t="s">
        <v>398</v>
      </c>
      <c r="C55" s="100" t="s">
        <v>23</v>
      </c>
      <c r="D55" s="576"/>
      <c r="F55" s="561"/>
    </row>
    <row r="56" spans="1:11" ht="15" customHeight="1" outlineLevel="2" x14ac:dyDescent="0.25">
      <c r="A56" s="79"/>
      <c r="B56" s="567" t="s">
        <v>399</v>
      </c>
      <c r="C56" s="100" t="s">
        <v>23</v>
      </c>
      <c r="D56" s="576"/>
    </row>
    <row r="57" spans="1:11" ht="23.25" customHeight="1" outlineLevel="1" x14ac:dyDescent="0.2">
      <c r="A57" s="79"/>
      <c r="B57" s="678" t="s">
        <v>400</v>
      </c>
      <c r="C57" s="679"/>
      <c r="D57" s="680"/>
    </row>
    <row r="58" spans="1:11" ht="15" customHeight="1" outlineLevel="2" x14ac:dyDescent="0.25">
      <c r="A58" s="79"/>
      <c r="B58" s="567" t="s">
        <v>401</v>
      </c>
      <c r="C58" s="100" t="s">
        <v>23</v>
      </c>
      <c r="D58" s="576"/>
      <c r="F58" s="561"/>
    </row>
    <row r="59" spans="1:11" ht="15" customHeight="1" outlineLevel="2" x14ac:dyDescent="0.25">
      <c r="A59" s="79"/>
      <c r="B59" s="567" t="s">
        <v>402</v>
      </c>
      <c r="C59" s="100" t="s">
        <v>23</v>
      </c>
      <c r="D59" s="576"/>
    </row>
    <row r="60" spans="1:11" ht="15" customHeight="1" outlineLevel="2" x14ac:dyDescent="0.25">
      <c r="A60" s="79"/>
      <c r="B60" s="567" t="s">
        <v>403</v>
      </c>
      <c r="C60" s="100" t="s">
        <v>23</v>
      </c>
      <c r="D60" s="576"/>
    </row>
    <row r="61" spans="1:11" ht="15" customHeight="1" outlineLevel="2" x14ac:dyDescent="0.25">
      <c r="A61" s="79"/>
      <c r="B61" s="567" t="s">
        <v>404</v>
      </c>
      <c r="C61" s="100" t="s">
        <v>23</v>
      </c>
      <c r="D61" s="576"/>
    </row>
    <row r="62" spans="1:11" ht="23.25" customHeight="1" outlineLevel="1" x14ac:dyDescent="0.2">
      <c r="A62" s="79"/>
      <c r="B62" s="678" t="s">
        <v>405</v>
      </c>
      <c r="C62" s="679"/>
      <c r="D62" s="680"/>
    </row>
    <row r="63" spans="1:11" ht="15" customHeight="1" outlineLevel="2" x14ac:dyDescent="0.25">
      <c r="A63" s="79"/>
      <c r="B63" s="567" t="s">
        <v>406</v>
      </c>
      <c r="C63" s="100" t="s">
        <v>23</v>
      </c>
      <c r="D63" s="576">
        <v>18166</v>
      </c>
      <c r="F63" s="561"/>
    </row>
    <row r="64" spans="1:11" ht="15" customHeight="1" outlineLevel="2" x14ac:dyDescent="0.25">
      <c r="A64" s="79"/>
      <c r="B64" s="567" t="s">
        <v>407</v>
      </c>
      <c r="C64" s="100" t="s">
        <v>23</v>
      </c>
      <c r="D64" s="576">
        <v>14277</v>
      </c>
    </row>
    <row r="65" spans="1:6" ht="15" customHeight="1" outlineLevel="2" x14ac:dyDescent="0.25">
      <c r="A65" s="79"/>
      <c r="B65" s="567" t="s">
        <v>408</v>
      </c>
      <c r="C65" s="100" t="s">
        <v>23</v>
      </c>
      <c r="D65" s="576">
        <v>25</v>
      </c>
    </row>
    <row r="66" spans="1:6" ht="15" customHeight="1" outlineLevel="2" x14ac:dyDescent="0.25">
      <c r="A66" s="79"/>
      <c r="B66" s="567" t="s">
        <v>409</v>
      </c>
      <c r="C66" s="100" t="s">
        <v>23</v>
      </c>
      <c r="D66" s="576">
        <v>0</v>
      </c>
    </row>
    <row r="67" spans="1:6" ht="15" customHeight="1" outlineLevel="2" x14ac:dyDescent="0.25">
      <c r="A67" s="79"/>
      <c r="B67" s="567" t="s">
        <v>410</v>
      </c>
      <c r="C67" s="125" t="s">
        <v>27</v>
      </c>
      <c r="D67" s="650" t="s">
        <v>411</v>
      </c>
    </row>
    <row r="68" spans="1:6" ht="23.25" customHeight="1" outlineLevel="1" x14ac:dyDescent="0.2">
      <c r="A68" s="79"/>
      <c r="B68" s="678" t="s">
        <v>412</v>
      </c>
      <c r="C68" s="679"/>
      <c r="D68" s="680"/>
    </row>
    <row r="69" spans="1:6" ht="15" customHeight="1" outlineLevel="2" x14ac:dyDescent="0.25">
      <c r="A69" s="79"/>
      <c r="B69" s="567" t="s">
        <v>413</v>
      </c>
      <c r="C69" s="100" t="s">
        <v>23</v>
      </c>
      <c r="D69" s="576">
        <v>1</v>
      </c>
      <c r="F69" s="561"/>
    </row>
    <row r="70" spans="1:6" ht="12.75" customHeight="1" outlineLevel="2" x14ac:dyDescent="0.2">
      <c r="A70" s="79"/>
      <c r="B70" s="567" t="s">
        <v>414</v>
      </c>
      <c r="C70" s="100" t="s">
        <v>23</v>
      </c>
      <c r="D70" s="474">
        <v>24</v>
      </c>
    </row>
    <row r="71" spans="1:6" ht="15" customHeight="1" outlineLevel="2" x14ac:dyDescent="0.25">
      <c r="A71" s="79"/>
      <c r="B71" s="567" t="s">
        <v>415</v>
      </c>
      <c r="C71" s="100" t="s">
        <v>23</v>
      </c>
      <c r="D71" s="576">
        <v>25</v>
      </c>
    </row>
    <row r="72" spans="1:6" ht="15" customHeight="1" outlineLevel="2" x14ac:dyDescent="0.25">
      <c r="A72" s="79"/>
      <c r="B72" s="567" t="s">
        <v>416</v>
      </c>
      <c r="C72" s="100" t="s">
        <v>23</v>
      </c>
      <c r="D72" s="576">
        <v>31</v>
      </c>
    </row>
    <row r="73" spans="1:6" ht="15" customHeight="1" outlineLevel="2" x14ac:dyDescent="0.25">
      <c r="A73" s="79"/>
      <c r="B73" s="567" t="s">
        <v>417</v>
      </c>
      <c r="C73" s="100" t="s">
        <v>23</v>
      </c>
      <c r="D73" s="576">
        <v>492</v>
      </c>
    </row>
    <row r="74" spans="1:6" ht="13.5" customHeight="1" outlineLevel="2" x14ac:dyDescent="0.2">
      <c r="A74" s="79"/>
      <c r="B74" s="681" t="s">
        <v>418</v>
      </c>
      <c r="C74" s="101" t="s">
        <v>23</v>
      </c>
      <c r="D74" s="477">
        <v>573</v>
      </c>
    </row>
    <row r="75" spans="1:6" ht="12.6" customHeight="1" outlineLevel="1" x14ac:dyDescent="0.2"/>
  </sheetData>
  <sheetProtection insertRows="0"/>
  <conditionalFormatting sqref="D9:D22">
    <cfRule type="expression" dxfId="137" priority="1">
      <formula>INDEX(dms_CF_3.6.5, MATCH(dms_TradingName,dms_CF_TradingName))="Y"</formula>
    </cfRule>
  </conditionalFormatting>
  <conditionalFormatting sqref="D28">
    <cfRule type="expression" dxfId="136" priority="2">
      <formula>INDEX(dms_CF_3.6.6.1, MATCH(dms_TradingName,dms_CF_TradingName))="Y"</formula>
    </cfRule>
  </conditionalFormatting>
  <conditionalFormatting sqref="D30:D38">
    <cfRule type="expression" dxfId="135" priority="3">
      <formula>INDEX(dms_CF_3.6.6.2, MATCH(dms_TradingName,dms_CF_TradingName))="Y"</formula>
    </cfRule>
  </conditionalFormatting>
  <conditionalFormatting sqref="D40:D47">
    <cfRule type="expression" dxfId="134" priority="4">
      <formula>INDEX(dms_CF_3.6.6.3, MATCH(dms_TradingName,dms_CF_TradingName))="Y"</formula>
    </cfRule>
  </conditionalFormatting>
  <conditionalFormatting sqref="D55:D56">
    <cfRule type="expression" dxfId="133" priority="5">
      <formula>INDEX(dms_CF_3.6.7.1, MATCH(dms_TradingName,dms_CF_TradingName))="Y"</formula>
    </cfRule>
  </conditionalFormatting>
  <conditionalFormatting sqref="D58:D61">
    <cfRule type="expression" dxfId="132" priority="6">
      <formula>INDEX(dms_CF_3.6.7.2, MATCH(dms_TradingName,dms_CF_TradingName))="Y"</formula>
    </cfRule>
  </conditionalFormatting>
  <conditionalFormatting sqref="D63:D67">
    <cfRule type="expression" dxfId="131" priority="7">
      <formula>INDEX(dms_CF_3.6.7.3, MATCH(dms_TradingName,dms_CF_TradingName))="Y"</formula>
    </cfRule>
  </conditionalFormatting>
  <conditionalFormatting sqref="D69:D74">
    <cfRule type="expression" dxfId="130" priority="8">
      <formula>INDEX(dms_CF_3.6.7.4, MATCH(dms_TradingName,dms_CF_TradingName))="Y"</formula>
    </cfRule>
  </conditionalFormatting>
  <dataValidations count="2">
    <dataValidation allowBlank="1" showInputMessage="1" showErrorMessage="1" promptTitle="Calls" prompt="This value taken from worksheet 6.7 totals." sqref="D63:D64" xr:uid="{00000000-0002-0000-0500-000000000000}"/>
    <dataValidation allowBlank="1" showInputMessage="1" showErrorMessage="1" prompt="This value taken from above table 3.6.6.1" sqref="D70"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9BBB59"/>
    <pageSetUpPr fitToPage="1"/>
  </sheetPr>
  <dimension ref="A1:W7406"/>
  <sheetViews>
    <sheetView showGridLines="0" topLeftCell="A25" workbookViewId="0">
      <selection activeCell="E220" sqref="E220"/>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61"/>
      <c r="B1" s="719" t="s">
        <v>20</v>
      </c>
      <c r="C1" s="719"/>
      <c r="D1" s="719"/>
      <c r="E1" s="719"/>
      <c r="F1" s="719"/>
      <c r="G1" s="719"/>
      <c r="H1" s="719"/>
      <c r="I1" s="719"/>
      <c r="J1" s="719"/>
      <c r="K1" s="719"/>
      <c r="L1" s="719"/>
      <c r="M1" s="719"/>
      <c r="N1" s="719"/>
      <c r="O1" s="719"/>
      <c r="P1" s="719"/>
      <c r="Q1" s="719"/>
      <c r="R1" s="719"/>
      <c r="S1" s="719"/>
      <c r="T1" s="719"/>
      <c r="U1" s="719"/>
      <c r="V1" s="719"/>
      <c r="W1" s="719"/>
    </row>
    <row r="2" spans="1:23" ht="30" customHeight="1" x14ac:dyDescent="0.2">
      <c r="A2" s="61"/>
      <c r="B2" s="719" t="s">
        <v>2</v>
      </c>
      <c r="C2" s="719"/>
      <c r="D2" s="719"/>
      <c r="E2" s="719"/>
      <c r="F2" s="719"/>
      <c r="G2" s="719"/>
      <c r="H2" s="719"/>
      <c r="I2" s="719"/>
      <c r="J2" s="719"/>
      <c r="K2" s="719"/>
      <c r="L2" s="719"/>
      <c r="M2" s="719"/>
      <c r="N2" s="719"/>
      <c r="O2" s="719"/>
      <c r="P2" s="719"/>
      <c r="Q2" s="719"/>
      <c r="R2" s="719"/>
      <c r="S2" s="719"/>
      <c r="T2" s="719"/>
      <c r="U2" s="719"/>
      <c r="V2" s="719"/>
      <c r="W2" s="719"/>
    </row>
    <row r="3" spans="1:23" ht="30" customHeight="1" x14ac:dyDescent="0.2">
      <c r="A3" s="61"/>
      <c r="B3" s="719" t="s">
        <v>1339</v>
      </c>
      <c r="C3" s="719"/>
      <c r="D3" s="719"/>
      <c r="E3" s="719"/>
      <c r="F3" s="719"/>
      <c r="G3" s="719"/>
      <c r="H3" s="719"/>
      <c r="I3" s="719"/>
      <c r="J3" s="719"/>
      <c r="K3" s="719"/>
      <c r="L3" s="719"/>
      <c r="M3" s="719"/>
      <c r="N3" s="719"/>
      <c r="O3" s="719"/>
      <c r="P3" s="719"/>
      <c r="Q3" s="719"/>
      <c r="R3" s="719"/>
      <c r="S3" s="719"/>
      <c r="T3" s="719"/>
      <c r="U3" s="719"/>
      <c r="V3" s="719"/>
      <c r="W3" s="719"/>
    </row>
    <row r="4" spans="1:23" ht="30" customHeight="1" x14ac:dyDescent="0.2">
      <c r="A4" s="61"/>
      <c r="B4" s="564" t="s">
        <v>357</v>
      </c>
      <c r="C4" s="564"/>
      <c r="D4" s="564"/>
      <c r="E4" s="564"/>
      <c r="F4" s="564"/>
      <c r="G4" s="564"/>
      <c r="H4" s="564"/>
      <c r="I4" s="564"/>
      <c r="J4" s="564"/>
      <c r="K4" s="564"/>
      <c r="L4" s="564"/>
      <c r="M4" s="564"/>
      <c r="N4" s="564"/>
      <c r="O4" s="564"/>
      <c r="P4" s="564"/>
      <c r="Q4" s="564"/>
      <c r="R4" s="564"/>
      <c r="S4" s="564"/>
      <c r="T4" s="564"/>
      <c r="U4" s="564"/>
      <c r="V4" s="564"/>
      <c r="W4" s="564"/>
    </row>
    <row r="5" spans="1:23" ht="27.75" customHeight="1" x14ac:dyDescent="0.2">
      <c r="A5" s="79"/>
      <c r="B5" s="79"/>
      <c r="C5" s="79"/>
      <c r="D5" s="79"/>
      <c r="E5" s="79"/>
      <c r="F5" s="79"/>
      <c r="G5" s="79"/>
      <c r="H5" s="79"/>
      <c r="I5" s="79"/>
      <c r="J5" s="79"/>
      <c r="K5" s="79"/>
      <c r="L5" s="79"/>
      <c r="M5" s="79"/>
      <c r="N5" s="79"/>
      <c r="O5" s="79"/>
      <c r="P5" s="79"/>
      <c r="Q5" s="79"/>
      <c r="R5" s="79"/>
      <c r="S5" s="79"/>
      <c r="T5" s="79"/>
      <c r="U5" s="79"/>
      <c r="V5" s="79"/>
      <c r="W5" s="79"/>
    </row>
    <row r="6" spans="1:23" ht="83.25" customHeight="1" x14ac:dyDescent="0.2">
      <c r="A6" s="79"/>
      <c r="B6" s="1170" t="s">
        <v>419</v>
      </c>
      <c r="C6" s="1171"/>
      <c r="D6" s="1171"/>
      <c r="E6" s="1172"/>
      <c r="F6" s="176" t="s">
        <v>152</v>
      </c>
      <c r="G6" s="1167" t="s">
        <v>420</v>
      </c>
      <c r="H6" s="1168"/>
      <c r="I6" s="1169"/>
      <c r="J6" s="79"/>
      <c r="K6" s="79"/>
      <c r="L6" s="79"/>
      <c r="M6" s="79"/>
      <c r="N6" s="79"/>
      <c r="O6" s="79"/>
      <c r="P6" s="79"/>
      <c r="Q6" s="79"/>
      <c r="R6" s="79"/>
      <c r="S6" s="79"/>
      <c r="T6" s="79"/>
      <c r="U6" s="79"/>
      <c r="V6" s="79"/>
      <c r="W6" s="79"/>
    </row>
    <row r="7" spans="1:23" ht="16.5" customHeight="1" x14ac:dyDescent="0.2">
      <c r="G7" s="162"/>
    </row>
    <row r="8" spans="1:23" ht="12.75" hidden="1" customHeight="1" x14ac:dyDescent="0.2">
      <c r="A8" s="79"/>
      <c r="B8" s="79"/>
      <c r="C8" s="79"/>
      <c r="D8" s="79"/>
      <c r="E8" s="79"/>
    </row>
    <row r="9" spans="1:23" ht="13.5" hidden="1" customHeight="1" x14ac:dyDescent="0.2">
      <c r="A9" s="79"/>
    </row>
    <row r="10" spans="1:23" ht="24" customHeight="1" x14ac:dyDescent="0.2">
      <c r="A10" s="79"/>
      <c r="B10" s="565" t="s">
        <v>421</v>
      </c>
      <c r="C10" s="565"/>
      <c r="D10" s="565"/>
      <c r="E10" s="565"/>
      <c r="F10" s="565"/>
      <c r="G10" s="565"/>
      <c r="H10" s="565"/>
      <c r="I10" s="565"/>
      <c r="J10" s="565"/>
      <c r="K10" s="565"/>
      <c r="L10" s="565"/>
      <c r="M10" s="565"/>
      <c r="N10" s="565"/>
      <c r="O10" s="565"/>
      <c r="P10" s="565"/>
      <c r="Q10" s="565"/>
      <c r="R10" s="565"/>
      <c r="S10" s="565"/>
      <c r="T10" s="565"/>
      <c r="U10" s="565"/>
      <c r="V10" s="565"/>
      <c r="W10" s="565"/>
    </row>
    <row r="11" spans="1:23" ht="38.25" customHeight="1" x14ac:dyDescent="0.2">
      <c r="A11" s="79"/>
      <c r="B11" s="1175" t="s">
        <v>422</v>
      </c>
      <c r="C11" s="1178" t="s">
        <v>423</v>
      </c>
      <c r="D11" s="1178" t="s">
        <v>424</v>
      </c>
      <c r="E11" s="1178" t="s">
        <v>425</v>
      </c>
      <c r="F11" s="1181" t="s">
        <v>426</v>
      </c>
      <c r="G11" s="1182"/>
      <c r="H11" s="1178" t="s">
        <v>427</v>
      </c>
      <c r="I11" s="1181" t="s">
        <v>428</v>
      </c>
      <c r="J11" s="1182"/>
      <c r="K11" s="1151" t="s">
        <v>429</v>
      </c>
      <c r="L11" s="1152"/>
      <c r="M11" s="1152"/>
      <c r="N11" s="1152"/>
      <c r="O11" s="1153"/>
      <c r="P11" s="1163" t="s">
        <v>430</v>
      </c>
      <c r="Q11" s="1164"/>
      <c r="R11" s="1164"/>
      <c r="S11" s="1164"/>
      <c r="T11" s="1165"/>
      <c r="U11" s="1151" t="s">
        <v>431</v>
      </c>
      <c r="V11" s="1152"/>
      <c r="W11" s="1153"/>
    </row>
    <row r="12" spans="1:23" ht="38.25" customHeight="1" x14ac:dyDescent="0.2">
      <c r="A12" s="79"/>
      <c r="B12" s="1176"/>
      <c r="C12" s="1179"/>
      <c r="D12" s="1179"/>
      <c r="E12" s="1179"/>
      <c r="F12" s="1173" t="s">
        <v>432</v>
      </c>
      <c r="G12" s="1173" t="s">
        <v>433</v>
      </c>
      <c r="H12" s="1179"/>
      <c r="I12" s="1173" t="s">
        <v>434</v>
      </c>
      <c r="J12" s="1173" t="s">
        <v>34</v>
      </c>
      <c r="K12" s="1161" t="s">
        <v>435</v>
      </c>
      <c r="L12" s="1154" t="s">
        <v>436</v>
      </c>
      <c r="M12" s="1155"/>
      <c r="N12" s="1154" t="s">
        <v>437</v>
      </c>
      <c r="O12" s="1156"/>
      <c r="P12" s="1159" t="s">
        <v>438</v>
      </c>
      <c r="Q12" s="1157" t="s">
        <v>439</v>
      </c>
      <c r="R12" s="1166"/>
      <c r="S12" s="1157" t="s">
        <v>440</v>
      </c>
      <c r="T12" s="1158"/>
      <c r="U12" s="1161" t="s">
        <v>441</v>
      </c>
      <c r="V12" s="1154" t="s">
        <v>442</v>
      </c>
      <c r="W12" s="1156"/>
    </row>
    <row r="13" spans="1:23" ht="39" customHeight="1" x14ac:dyDescent="0.2">
      <c r="A13" s="79"/>
      <c r="B13" s="1177"/>
      <c r="C13" s="1180"/>
      <c r="D13" s="1180"/>
      <c r="E13" s="1180"/>
      <c r="F13" s="1174"/>
      <c r="G13" s="1174"/>
      <c r="H13" s="1180"/>
      <c r="I13" s="1174"/>
      <c r="J13" s="1174"/>
      <c r="K13" s="1162"/>
      <c r="L13" s="117" t="s">
        <v>443</v>
      </c>
      <c r="M13" s="117" t="s">
        <v>444</v>
      </c>
      <c r="N13" s="117" t="s">
        <v>443</v>
      </c>
      <c r="O13" s="118" t="s">
        <v>444</v>
      </c>
      <c r="P13" s="1160"/>
      <c r="Q13" s="119" t="s">
        <v>445</v>
      </c>
      <c r="R13" s="119" t="s">
        <v>446</v>
      </c>
      <c r="S13" s="119" t="s">
        <v>445</v>
      </c>
      <c r="T13" s="119" t="s">
        <v>446</v>
      </c>
      <c r="U13" s="1162"/>
      <c r="V13" s="117" t="s">
        <v>443</v>
      </c>
      <c r="W13" s="118" t="s">
        <v>444</v>
      </c>
    </row>
    <row r="14" spans="1:23" ht="15" customHeight="1" x14ac:dyDescent="0.25">
      <c r="A14" s="79"/>
      <c r="B14" s="174" t="s">
        <v>447</v>
      </c>
      <c r="C14" s="175" t="s">
        <v>448</v>
      </c>
      <c r="D14" s="653" t="s">
        <v>449</v>
      </c>
      <c r="E14" s="312">
        <v>502</v>
      </c>
      <c r="F14" s="573">
        <v>15823.22</v>
      </c>
      <c r="G14" s="573">
        <v>3825.27</v>
      </c>
      <c r="H14" s="573">
        <v>6.17</v>
      </c>
      <c r="I14" s="573">
        <v>73.932450000000003</v>
      </c>
      <c r="J14" s="573">
        <v>2.55775</v>
      </c>
      <c r="K14" s="654">
        <v>9</v>
      </c>
      <c r="L14" s="655">
        <v>5.3090230026491998</v>
      </c>
      <c r="M14" s="655">
        <v>5.1660659052196002E-2</v>
      </c>
      <c r="N14" s="655">
        <v>3.2667911618098999E-3</v>
      </c>
      <c r="O14" s="655">
        <v>8.5409458735651001E-4</v>
      </c>
      <c r="P14" s="654">
        <v>11</v>
      </c>
      <c r="Q14" s="655">
        <v>0.72150199999999998</v>
      </c>
      <c r="R14" s="655">
        <v>0.72150199999999998</v>
      </c>
      <c r="S14" s="655">
        <v>3.0349999999999999E-3</v>
      </c>
      <c r="T14" s="656">
        <v>3.0349999999999999E-3</v>
      </c>
      <c r="U14" s="657"/>
      <c r="V14" s="573"/>
      <c r="W14" s="576"/>
    </row>
    <row r="15" spans="1:23" ht="15" customHeight="1" x14ac:dyDescent="0.25">
      <c r="A15" s="79"/>
      <c r="B15" s="174" t="s">
        <v>450</v>
      </c>
      <c r="C15" s="175" t="s">
        <v>451</v>
      </c>
      <c r="D15" s="653" t="s">
        <v>449</v>
      </c>
      <c r="E15" s="312">
        <v>156</v>
      </c>
      <c r="F15" s="573">
        <v>0</v>
      </c>
      <c r="G15" s="573">
        <v>12191.62</v>
      </c>
      <c r="H15" s="573">
        <v>6.21</v>
      </c>
      <c r="I15" s="573">
        <v>7.2389999999999996E-2</v>
      </c>
      <c r="J15" s="573">
        <v>0</v>
      </c>
      <c r="K15" s="654">
        <v>1</v>
      </c>
      <c r="L15" s="655">
        <v>1.0615864927595E-4</v>
      </c>
      <c r="M15" s="655">
        <v>1.0615864927595E-4</v>
      </c>
      <c r="N15" s="655">
        <v>4.8253931489068001E-6</v>
      </c>
      <c r="O15" s="655">
        <v>4.8253931489068001E-6</v>
      </c>
      <c r="P15" s="654">
        <v>0</v>
      </c>
      <c r="Q15" s="655">
        <v>0</v>
      </c>
      <c r="R15" s="655">
        <v>0</v>
      </c>
      <c r="S15" s="655">
        <v>0</v>
      </c>
      <c r="T15" s="656">
        <v>0</v>
      </c>
      <c r="U15" s="657"/>
      <c r="V15" s="573"/>
      <c r="W15" s="576"/>
    </row>
    <row r="16" spans="1:23" ht="15" customHeight="1" x14ac:dyDescent="0.25">
      <c r="A16" s="79"/>
      <c r="B16" s="174" t="s">
        <v>452</v>
      </c>
      <c r="C16" s="175" t="s">
        <v>453</v>
      </c>
      <c r="D16" s="653" t="s">
        <v>449</v>
      </c>
      <c r="E16" s="312">
        <v>360</v>
      </c>
      <c r="F16" s="573">
        <v>0</v>
      </c>
      <c r="G16" s="573">
        <v>4046.6</v>
      </c>
      <c r="H16" s="573">
        <v>3.6</v>
      </c>
      <c r="I16" s="573">
        <v>0</v>
      </c>
      <c r="J16" s="573">
        <v>0.10759000000000001</v>
      </c>
      <c r="K16" s="654">
        <v>0</v>
      </c>
      <c r="L16" s="655">
        <v>0</v>
      </c>
      <c r="M16" s="655">
        <v>0</v>
      </c>
      <c r="N16" s="655">
        <v>0</v>
      </c>
      <c r="O16" s="655">
        <v>0</v>
      </c>
      <c r="P16" s="654">
        <v>1</v>
      </c>
      <c r="Q16" s="655">
        <v>3.6942999999999997E-2</v>
      </c>
      <c r="R16" s="655">
        <v>3.6942999999999997E-2</v>
      </c>
      <c r="S16" s="655">
        <v>3.1799999999999998E-4</v>
      </c>
      <c r="T16" s="656">
        <v>3.1799999999999998E-4</v>
      </c>
      <c r="U16" s="657"/>
      <c r="V16" s="573"/>
      <c r="W16" s="576"/>
    </row>
    <row r="17" spans="1:23" ht="15" customHeight="1" x14ac:dyDescent="0.25">
      <c r="A17" s="79"/>
      <c r="B17" s="174" t="s">
        <v>454</v>
      </c>
      <c r="C17" s="175" t="s">
        <v>455</v>
      </c>
      <c r="D17" s="653" t="s">
        <v>449</v>
      </c>
      <c r="E17" s="312">
        <v>149</v>
      </c>
      <c r="F17" s="573">
        <v>0</v>
      </c>
      <c r="G17" s="573">
        <v>2719.21</v>
      </c>
      <c r="H17" s="573">
        <v>2.33</v>
      </c>
      <c r="I17" s="573">
        <v>0</v>
      </c>
      <c r="J17" s="573">
        <v>1.92526</v>
      </c>
      <c r="K17" s="654">
        <v>0</v>
      </c>
      <c r="L17" s="655">
        <v>0</v>
      </c>
      <c r="M17" s="655">
        <v>0</v>
      </c>
      <c r="N17" s="655">
        <v>0</v>
      </c>
      <c r="O17" s="655">
        <v>0</v>
      </c>
      <c r="P17" s="654">
        <v>5</v>
      </c>
      <c r="Q17" s="655">
        <v>4.7143999999999998E-2</v>
      </c>
      <c r="R17" s="655">
        <v>4.7143999999999998E-2</v>
      </c>
      <c r="S17" s="655">
        <v>3.86E-4</v>
      </c>
      <c r="T17" s="656">
        <v>3.86E-4</v>
      </c>
      <c r="U17" s="657"/>
      <c r="V17" s="573"/>
      <c r="W17" s="576"/>
    </row>
    <row r="18" spans="1:23" ht="15" customHeight="1" x14ac:dyDescent="0.25">
      <c r="A18" s="79"/>
      <c r="B18" s="174" t="s">
        <v>456</v>
      </c>
      <c r="C18" s="175" t="s">
        <v>457</v>
      </c>
      <c r="D18" s="653" t="s">
        <v>449</v>
      </c>
      <c r="E18" s="312">
        <v>77</v>
      </c>
      <c r="F18" s="573">
        <v>0</v>
      </c>
      <c r="G18" s="573">
        <v>5762.8</v>
      </c>
      <c r="H18" s="573">
        <v>5.26</v>
      </c>
      <c r="I18" s="573">
        <v>61.747169999999997</v>
      </c>
      <c r="J18" s="573">
        <v>2.32E-3</v>
      </c>
      <c r="K18" s="654">
        <v>2</v>
      </c>
      <c r="L18" s="655">
        <v>0.82101651732074998</v>
      </c>
      <c r="M18" s="655">
        <v>1.9282271023032E-2</v>
      </c>
      <c r="N18" s="655">
        <v>1.085713458504E-3</v>
      </c>
      <c r="O18" s="655">
        <v>5.5009481897538002E-4</v>
      </c>
      <c r="P18" s="654">
        <v>3</v>
      </c>
      <c r="Q18" s="655">
        <v>3.643E-3</v>
      </c>
      <c r="R18" s="655">
        <v>3.643E-3</v>
      </c>
      <c r="S18" s="655">
        <v>1.4E-5</v>
      </c>
      <c r="T18" s="656">
        <v>1.4E-5</v>
      </c>
      <c r="U18" s="657"/>
      <c r="V18" s="573"/>
      <c r="W18" s="576"/>
    </row>
    <row r="19" spans="1:23" ht="15" customHeight="1" x14ac:dyDescent="0.25">
      <c r="A19" s="79"/>
      <c r="B19" s="174" t="s">
        <v>458</v>
      </c>
      <c r="C19" s="175" t="s">
        <v>459</v>
      </c>
      <c r="D19" s="653" t="s">
        <v>449</v>
      </c>
      <c r="E19" s="312">
        <v>576</v>
      </c>
      <c r="F19" s="573">
        <v>0</v>
      </c>
      <c r="G19" s="573">
        <v>3016.25</v>
      </c>
      <c r="H19" s="573">
        <v>2.14</v>
      </c>
      <c r="I19" s="573">
        <v>0</v>
      </c>
      <c r="J19" s="573">
        <v>0.47265000000000001</v>
      </c>
      <c r="K19" s="654">
        <v>0</v>
      </c>
      <c r="L19" s="655">
        <v>0</v>
      </c>
      <c r="M19" s="655">
        <v>0</v>
      </c>
      <c r="N19" s="655">
        <v>0</v>
      </c>
      <c r="O19" s="655">
        <v>0</v>
      </c>
      <c r="P19" s="654">
        <v>2</v>
      </c>
      <c r="Q19" s="655">
        <v>7.1989999999999997E-3</v>
      </c>
      <c r="R19" s="655">
        <v>7.1989999999999997E-3</v>
      </c>
      <c r="S19" s="655">
        <v>5.8E-5</v>
      </c>
      <c r="T19" s="656">
        <v>5.8E-5</v>
      </c>
      <c r="U19" s="657"/>
      <c r="V19" s="573"/>
      <c r="W19" s="576"/>
    </row>
    <row r="20" spans="1:23" ht="15" customHeight="1" x14ac:dyDescent="0.25">
      <c r="A20" s="79"/>
      <c r="B20" s="174" t="s">
        <v>460</v>
      </c>
      <c r="C20" s="175" t="s">
        <v>461</v>
      </c>
      <c r="D20" s="653" t="s">
        <v>462</v>
      </c>
      <c r="E20" s="312">
        <v>236</v>
      </c>
      <c r="F20" s="573">
        <v>24705.56</v>
      </c>
      <c r="G20" s="573">
        <v>8343.92</v>
      </c>
      <c r="H20" s="573">
        <v>7.07</v>
      </c>
      <c r="I20" s="573">
        <v>23.841170000000002</v>
      </c>
      <c r="J20" s="573">
        <v>324.13828000000001</v>
      </c>
      <c r="K20" s="654">
        <v>3</v>
      </c>
      <c r="L20" s="655">
        <v>0.32496610161313</v>
      </c>
      <c r="M20" s="655">
        <v>0.16935682334718</v>
      </c>
      <c r="N20" s="655">
        <v>3.1654579056829002E-3</v>
      </c>
      <c r="O20" s="655">
        <v>2.0942206266255999E-3</v>
      </c>
      <c r="P20" s="654">
        <v>10</v>
      </c>
      <c r="Q20" s="655">
        <v>6.2748999999999999E-2</v>
      </c>
      <c r="R20" s="655">
        <v>6.2748999999999999E-2</v>
      </c>
      <c r="S20" s="655">
        <v>1.8799999999999999E-4</v>
      </c>
      <c r="T20" s="656">
        <v>1.8799999999999999E-4</v>
      </c>
      <c r="U20" s="657"/>
      <c r="V20" s="573"/>
      <c r="W20" s="576"/>
    </row>
    <row r="21" spans="1:23" ht="15" customHeight="1" x14ac:dyDescent="0.25">
      <c r="A21" s="79"/>
      <c r="B21" s="174" t="s">
        <v>463</v>
      </c>
      <c r="C21" s="175" t="s">
        <v>464</v>
      </c>
      <c r="D21" s="653" t="s">
        <v>449</v>
      </c>
      <c r="E21" s="312">
        <v>40</v>
      </c>
      <c r="F21" s="573">
        <v>0</v>
      </c>
      <c r="G21" s="573">
        <v>4308.43</v>
      </c>
      <c r="H21" s="573">
        <v>3.12</v>
      </c>
      <c r="I21" s="573">
        <v>0</v>
      </c>
      <c r="J21" s="573">
        <v>0</v>
      </c>
      <c r="K21" s="654">
        <v>0</v>
      </c>
      <c r="L21" s="655">
        <v>0</v>
      </c>
      <c r="M21" s="655">
        <v>0</v>
      </c>
      <c r="N21" s="655">
        <v>0</v>
      </c>
      <c r="O21" s="655">
        <v>0</v>
      </c>
      <c r="P21" s="654">
        <v>0</v>
      </c>
      <c r="Q21" s="655">
        <v>0</v>
      </c>
      <c r="R21" s="655">
        <v>0</v>
      </c>
      <c r="S21" s="655">
        <v>0</v>
      </c>
      <c r="T21" s="656">
        <v>0</v>
      </c>
      <c r="U21" s="657"/>
      <c r="V21" s="573"/>
      <c r="W21" s="576"/>
    </row>
    <row r="22" spans="1:23" ht="15" customHeight="1" x14ac:dyDescent="0.25">
      <c r="A22" s="79"/>
      <c r="B22" s="174" t="s">
        <v>465</v>
      </c>
      <c r="C22" s="175" t="s">
        <v>466</v>
      </c>
      <c r="D22" s="653" t="s">
        <v>449</v>
      </c>
      <c r="E22" s="312">
        <v>0</v>
      </c>
      <c r="F22" s="573">
        <v>0</v>
      </c>
      <c r="G22" s="573">
        <v>47.33</v>
      </c>
      <c r="H22" s="573">
        <v>2.08</v>
      </c>
      <c r="I22" s="573">
        <v>0</v>
      </c>
      <c r="J22" s="573">
        <v>0</v>
      </c>
      <c r="K22" s="654">
        <v>0</v>
      </c>
      <c r="L22" s="655">
        <v>0</v>
      </c>
      <c r="M22" s="655">
        <v>0</v>
      </c>
      <c r="N22" s="655">
        <v>0</v>
      </c>
      <c r="O22" s="655">
        <v>0</v>
      </c>
      <c r="P22" s="654">
        <v>0</v>
      </c>
      <c r="Q22" s="655">
        <v>0</v>
      </c>
      <c r="R22" s="655">
        <v>0</v>
      </c>
      <c r="S22" s="655">
        <v>0</v>
      </c>
      <c r="T22" s="656">
        <v>0</v>
      </c>
      <c r="U22" s="657"/>
      <c r="V22" s="573"/>
      <c r="W22" s="576"/>
    </row>
    <row r="23" spans="1:23" ht="15" customHeight="1" x14ac:dyDescent="0.25">
      <c r="A23" s="79"/>
      <c r="B23" s="174" t="s">
        <v>467</v>
      </c>
      <c r="C23" s="175" t="s">
        <v>468</v>
      </c>
      <c r="D23" s="653" t="s">
        <v>449</v>
      </c>
      <c r="E23" s="312">
        <v>2034</v>
      </c>
      <c r="F23" s="573">
        <v>2750.07</v>
      </c>
      <c r="G23" s="573">
        <v>13860.19</v>
      </c>
      <c r="H23" s="573">
        <v>4.99</v>
      </c>
      <c r="I23" s="573">
        <v>5.3429999999999998E-2</v>
      </c>
      <c r="J23" s="573">
        <v>0.14995</v>
      </c>
      <c r="K23" s="654">
        <v>3</v>
      </c>
      <c r="L23" s="655">
        <v>2.7789439144554E-2</v>
      </c>
      <c r="M23" s="655">
        <v>2.7789439144554E-2</v>
      </c>
      <c r="N23" s="655">
        <v>6.3212650250678998E-4</v>
      </c>
      <c r="O23" s="655">
        <v>6.3212650250678998E-4</v>
      </c>
      <c r="P23" s="654">
        <v>3</v>
      </c>
      <c r="Q23" s="655">
        <v>1.2845000000000001E-2</v>
      </c>
      <c r="R23" s="655">
        <v>1.2845000000000001E-2</v>
      </c>
      <c r="S23" s="655">
        <v>1.21E-4</v>
      </c>
      <c r="T23" s="656">
        <v>1.21E-4</v>
      </c>
      <c r="U23" s="657"/>
      <c r="V23" s="573"/>
      <c r="W23" s="576"/>
    </row>
    <row r="24" spans="1:23" ht="15" customHeight="1" x14ac:dyDescent="0.25">
      <c r="A24" s="79"/>
      <c r="B24" s="174" t="s">
        <v>469</v>
      </c>
      <c r="C24" s="175" t="s">
        <v>470</v>
      </c>
      <c r="D24" s="653" t="s">
        <v>449</v>
      </c>
      <c r="E24" s="312">
        <v>240</v>
      </c>
      <c r="F24" s="573">
        <v>229.89</v>
      </c>
      <c r="G24" s="573">
        <v>24007.59</v>
      </c>
      <c r="H24" s="573">
        <v>18.899999999999999</v>
      </c>
      <c r="I24" s="573">
        <v>5.1270000000000003E-2</v>
      </c>
      <c r="J24" s="573">
        <v>0</v>
      </c>
      <c r="K24" s="654">
        <v>2</v>
      </c>
      <c r="L24" s="655">
        <v>6.8520582714477003E-4</v>
      </c>
      <c r="M24" s="655">
        <v>6.8520582714477003E-4</v>
      </c>
      <c r="N24" s="655">
        <v>2.8952358893441001E-5</v>
      </c>
      <c r="O24" s="655">
        <v>2.8952358893441001E-5</v>
      </c>
      <c r="P24" s="654">
        <v>1</v>
      </c>
      <c r="Q24" s="655">
        <v>7.378E-3</v>
      </c>
      <c r="R24" s="655">
        <v>7.378E-3</v>
      </c>
      <c r="S24" s="655">
        <v>5.3000000000000001E-5</v>
      </c>
      <c r="T24" s="656">
        <v>5.3000000000000001E-5</v>
      </c>
      <c r="U24" s="657"/>
      <c r="V24" s="573"/>
      <c r="W24" s="576"/>
    </row>
    <row r="25" spans="1:23" ht="15" customHeight="1" x14ac:dyDescent="0.25">
      <c r="A25" s="79"/>
      <c r="B25" s="174" t="s">
        <v>471</v>
      </c>
      <c r="C25" s="175" t="s">
        <v>472</v>
      </c>
      <c r="D25" s="653" t="s">
        <v>449</v>
      </c>
      <c r="E25" s="312">
        <v>0</v>
      </c>
      <c r="F25" s="573">
        <v>0</v>
      </c>
      <c r="G25" s="573">
        <v>313.61</v>
      </c>
      <c r="H25" s="573">
        <v>18.899999999999999</v>
      </c>
      <c r="I25" s="573">
        <v>0</v>
      </c>
      <c r="J25" s="573">
        <v>0</v>
      </c>
      <c r="K25" s="654">
        <v>0</v>
      </c>
      <c r="L25" s="655">
        <v>0</v>
      </c>
      <c r="M25" s="655">
        <v>0</v>
      </c>
      <c r="N25" s="655">
        <v>0</v>
      </c>
      <c r="O25" s="655">
        <v>0</v>
      </c>
      <c r="P25" s="654">
        <v>0</v>
      </c>
      <c r="Q25" s="655">
        <v>0</v>
      </c>
      <c r="R25" s="655">
        <v>0</v>
      </c>
      <c r="S25" s="655">
        <v>0</v>
      </c>
      <c r="T25" s="656">
        <v>0</v>
      </c>
      <c r="U25" s="657"/>
      <c r="V25" s="573"/>
      <c r="W25" s="576"/>
    </row>
    <row r="26" spans="1:23" ht="15" customHeight="1" x14ac:dyDescent="0.25">
      <c r="A26" s="79"/>
      <c r="B26" s="174" t="s">
        <v>473</v>
      </c>
      <c r="C26" s="175" t="s">
        <v>474</v>
      </c>
      <c r="D26" s="653" t="s">
        <v>462</v>
      </c>
      <c r="E26" s="312">
        <v>772</v>
      </c>
      <c r="F26" s="573">
        <v>269.91000000000003</v>
      </c>
      <c r="G26" s="573">
        <v>11419.44</v>
      </c>
      <c r="H26" s="573">
        <v>2.09</v>
      </c>
      <c r="I26" s="573">
        <v>0.46464</v>
      </c>
      <c r="J26" s="573">
        <v>0.21221999999999999</v>
      </c>
      <c r="K26" s="654">
        <v>12</v>
      </c>
      <c r="L26" s="655">
        <v>0.15304216911072999</v>
      </c>
      <c r="M26" s="655">
        <v>0.12061552715007</v>
      </c>
      <c r="N26" s="655">
        <v>1.0905388516528999E-3</v>
      </c>
      <c r="O26" s="655">
        <v>9.940309886748099E-4</v>
      </c>
      <c r="P26" s="654">
        <v>6</v>
      </c>
      <c r="Q26" s="655">
        <v>6.8047999999999997E-2</v>
      </c>
      <c r="R26" s="655">
        <v>6.8047999999999997E-2</v>
      </c>
      <c r="S26" s="655">
        <v>6.6600000000000003E-4</v>
      </c>
      <c r="T26" s="656">
        <v>6.6600000000000003E-4</v>
      </c>
      <c r="U26" s="657"/>
      <c r="V26" s="573"/>
      <c r="W26" s="576"/>
    </row>
    <row r="27" spans="1:23" ht="15" customHeight="1" x14ac:dyDescent="0.25">
      <c r="A27" s="79"/>
      <c r="B27" s="174" t="s">
        <v>475</v>
      </c>
      <c r="C27" s="175" t="s">
        <v>476</v>
      </c>
      <c r="D27" s="653" t="s">
        <v>449</v>
      </c>
      <c r="E27" s="312">
        <v>1487</v>
      </c>
      <c r="F27" s="573">
        <v>6173.52</v>
      </c>
      <c r="G27" s="573">
        <v>9176.7099999999991</v>
      </c>
      <c r="H27" s="573">
        <v>4.83</v>
      </c>
      <c r="I27" s="573">
        <v>1.81707</v>
      </c>
      <c r="J27" s="573">
        <v>0.52868999999999999</v>
      </c>
      <c r="K27" s="654">
        <v>8</v>
      </c>
      <c r="L27" s="655">
        <v>0.61245820003185003</v>
      </c>
      <c r="M27" s="655">
        <v>0.61245820003185003</v>
      </c>
      <c r="N27" s="655">
        <v>7.4504070219120998E-3</v>
      </c>
      <c r="O27" s="655">
        <v>7.4504070219120998E-3</v>
      </c>
      <c r="P27" s="654">
        <v>8</v>
      </c>
      <c r="Q27" s="655">
        <v>0.10653</v>
      </c>
      <c r="R27" s="655">
        <v>0.10653</v>
      </c>
      <c r="S27" s="655">
        <v>1.1000000000000001E-3</v>
      </c>
      <c r="T27" s="656">
        <v>1.1000000000000001E-3</v>
      </c>
      <c r="U27" s="657"/>
      <c r="V27" s="573"/>
      <c r="W27" s="576"/>
    </row>
    <row r="28" spans="1:23" ht="15" customHeight="1" x14ac:dyDescent="0.25">
      <c r="A28" s="79"/>
      <c r="B28" s="174" t="s">
        <v>477</v>
      </c>
      <c r="C28" s="175" t="s">
        <v>478</v>
      </c>
      <c r="D28" s="653" t="s">
        <v>449</v>
      </c>
      <c r="E28" s="312">
        <v>2404</v>
      </c>
      <c r="F28" s="573">
        <v>5768.27</v>
      </c>
      <c r="G28" s="573">
        <v>13868.51</v>
      </c>
      <c r="H28" s="573">
        <v>5.94</v>
      </c>
      <c r="I28" s="573">
        <v>1.1558299999999999</v>
      </c>
      <c r="J28" s="573">
        <v>0.33933999999999997</v>
      </c>
      <c r="K28" s="654">
        <v>12</v>
      </c>
      <c r="L28" s="655">
        <v>0.38263920052886002</v>
      </c>
      <c r="M28" s="655">
        <v>0.38263920052886002</v>
      </c>
      <c r="N28" s="655">
        <v>1.4070846422211999E-2</v>
      </c>
      <c r="O28" s="655">
        <v>1.4070846422211999E-2</v>
      </c>
      <c r="P28" s="654">
        <v>8</v>
      </c>
      <c r="Q28" s="655">
        <v>0.13609499999999999</v>
      </c>
      <c r="R28" s="655">
        <v>0.13609499999999999</v>
      </c>
      <c r="S28" s="655">
        <v>5.2599999999999999E-4</v>
      </c>
      <c r="T28" s="656">
        <v>5.2599999999999999E-4</v>
      </c>
      <c r="U28" s="657"/>
      <c r="V28" s="573"/>
      <c r="W28" s="576"/>
    </row>
    <row r="29" spans="1:23" ht="15" customHeight="1" x14ac:dyDescent="0.25">
      <c r="A29" s="79"/>
      <c r="B29" s="174" t="s">
        <v>479</v>
      </c>
      <c r="C29" s="175" t="s">
        <v>480</v>
      </c>
      <c r="D29" s="653" t="s">
        <v>462</v>
      </c>
      <c r="E29" s="312">
        <v>1404</v>
      </c>
      <c r="F29" s="573">
        <v>530.51</v>
      </c>
      <c r="G29" s="573">
        <v>12703.71</v>
      </c>
      <c r="H29" s="573">
        <v>2.98</v>
      </c>
      <c r="I29" s="573">
        <v>0.1724</v>
      </c>
      <c r="J29" s="573">
        <v>0.4824</v>
      </c>
      <c r="K29" s="654">
        <v>2</v>
      </c>
      <c r="L29" s="655">
        <v>6.5799060978493001E-2</v>
      </c>
      <c r="M29" s="655">
        <v>6.5799060978493001E-2</v>
      </c>
      <c r="N29" s="655">
        <v>3.8120605876363999E-4</v>
      </c>
      <c r="O29" s="655">
        <v>3.8120605876363999E-4</v>
      </c>
      <c r="P29" s="654">
        <v>5</v>
      </c>
      <c r="Q29" s="655">
        <v>0.206155</v>
      </c>
      <c r="R29" s="655">
        <v>0.206155</v>
      </c>
      <c r="S29" s="655">
        <v>1.0660000000000001E-3</v>
      </c>
      <c r="T29" s="656">
        <v>1.0660000000000001E-3</v>
      </c>
      <c r="U29" s="657"/>
      <c r="V29" s="573"/>
      <c r="W29" s="576"/>
    </row>
    <row r="30" spans="1:23" ht="15" customHeight="1" x14ac:dyDescent="0.25">
      <c r="A30" s="79"/>
      <c r="B30" s="174" t="s">
        <v>481</v>
      </c>
      <c r="C30" s="175" t="s">
        <v>482</v>
      </c>
      <c r="D30" s="653" t="s">
        <v>449</v>
      </c>
      <c r="E30" s="312">
        <v>259</v>
      </c>
      <c r="F30" s="573">
        <v>2011.25</v>
      </c>
      <c r="G30" s="573">
        <v>400.5</v>
      </c>
      <c r="H30" s="573">
        <v>2.2200000000000002</v>
      </c>
      <c r="I30" s="573">
        <v>1.1244799999999999</v>
      </c>
      <c r="J30" s="573">
        <v>27.608799999999999</v>
      </c>
      <c r="K30" s="654">
        <v>1</v>
      </c>
      <c r="L30" s="655">
        <v>0.15747188002143001</v>
      </c>
      <c r="M30" s="655">
        <v>0</v>
      </c>
      <c r="N30" s="655">
        <v>1.2497768255669E-3</v>
      </c>
      <c r="O30" s="655">
        <v>0</v>
      </c>
      <c r="P30" s="654">
        <v>2</v>
      </c>
      <c r="Q30" s="655">
        <v>3.8627000000000002E-2</v>
      </c>
      <c r="R30" s="655">
        <v>3.8627000000000002E-2</v>
      </c>
      <c r="S30" s="655">
        <v>2.41E-4</v>
      </c>
      <c r="T30" s="656">
        <v>2.41E-4</v>
      </c>
      <c r="U30" s="657"/>
      <c r="V30" s="573"/>
      <c r="W30" s="576"/>
    </row>
    <row r="31" spans="1:23" ht="15" customHeight="1" x14ac:dyDescent="0.25">
      <c r="A31" s="79"/>
      <c r="B31" s="174" t="s">
        <v>483</v>
      </c>
      <c r="C31" s="175" t="s">
        <v>484</v>
      </c>
      <c r="D31" s="653" t="s">
        <v>462</v>
      </c>
      <c r="E31" s="312">
        <v>2081</v>
      </c>
      <c r="F31" s="573">
        <v>2746.75</v>
      </c>
      <c r="G31" s="573">
        <v>16349.39</v>
      </c>
      <c r="H31" s="573">
        <v>2.2200000000000002</v>
      </c>
      <c r="I31" s="573">
        <v>8.3360000000000004E-2</v>
      </c>
      <c r="J31" s="573">
        <v>1.8110000000000001E-2</v>
      </c>
      <c r="K31" s="654">
        <v>2</v>
      </c>
      <c r="L31" s="655">
        <v>2.4638457418318001E-2</v>
      </c>
      <c r="M31" s="655">
        <v>2.4638457418318001E-2</v>
      </c>
      <c r="N31" s="655">
        <v>4.7288852859287003E-4</v>
      </c>
      <c r="O31" s="655">
        <v>4.7288852859287003E-4</v>
      </c>
      <c r="P31" s="654">
        <v>2</v>
      </c>
      <c r="Q31" s="655">
        <v>9.7909999999999994E-3</v>
      </c>
      <c r="R31" s="655">
        <v>9.7909999999999994E-3</v>
      </c>
      <c r="S31" s="655">
        <v>5.8900000000000001E-4</v>
      </c>
      <c r="T31" s="656">
        <v>5.8900000000000001E-4</v>
      </c>
      <c r="U31" s="657"/>
      <c r="V31" s="573"/>
      <c r="W31" s="576"/>
    </row>
    <row r="32" spans="1:23" ht="15" customHeight="1" x14ac:dyDescent="0.25">
      <c r="A32" s="79"/>
      <c r="B32" s="174" t="s">
        <v>485</v>
      </c>
      <c r="C32" s="175" t="s">
        <v>486</v>
      </c>
      <c r="D32" s="653" t="s">
        <v>449</v>
      </c>
      <c r="E32" s="312">
        <v>558</v>
      </c>
      <c r="F32" s="573">
        <v>478.74</v>
      </c>
      <c r="G32" s="573">
        <v>6893.14</v>
      </c>
      <c r="H32" s="573">
        <v>3.52</v>
      </c>
      <c r="I32" s="573">
        <v>0.99209000000000003</v>
      </c>
      <c r="J32" s="573">
        <v>0</v>
      </c>
      <c r="K32" s="654">
        <v>1</v>
      </c>
      <c r="L32" s="655">
        <v>6.8819757089708999E-2</v>
      </c>
      <c r="M32" s="655">
        <v>6.8819757089708999E-2</v>
      </c>
      <c r="N32" s="655">
        <v>1.7371415336064999E-3</v>
      </c>
      <c r="O32" s="655">
        <v>1.7371415336064999E-3</v>
      </c>
      <c r="P32" s="654">
        <v>0</v>
      </c>
      <c r="Q32" s="655">
        <v>0</v>
      </c>
      <c r="R32" s="655">
        <v>0</v>
      </c>
      <c r="S32" s="655">
        <v>0</v>
      </c>
      <c r="T32" s="656">
        <v>0</v>
      </c>
      <c r="U32" s="657"/>
      <c r="V32" s="573"/>
      <c r="W32" s="576"/>
    </row>
    <row r="33" spans="1:23" ht="15" customHeight="1" x14ac:dyDescent="0.25">
      <c r="A33" s="79"/>
      <c r="B33" s="174" t="s">
        <v>487</v>
      </c>
      <c r="C33" s="175" t="s">
        <v>488</v>
      </c>
      <c r="D33" s="653" t="s">
        <v>449</v>
      </c>
      <c r="E33" s="312">
        <v>511</v>
      </c>
      <c r="F33" s="573">
        <v>937.19</v>
      </c>
      <c r="G33" s="573">
        <v>6551.62</v>
      </c>
      <c r="H33" s="573">
        <v>3.47</v>
      </c>
      <c r="I33" s="573">
        <v>3.1199999999999999E-3</v>
      </c>
      <c r="J33" s="573">
        <v>0</v>
      </c>
      <c r="K33" s="654">
        <v>2</v>
      </c>
      <c r="L33" s="655">
        <v>9.0234851884557E-4</v>
      </c>
      <c r="M33" s="655">
        <v>9.0234851884557E-4</v>
      </c>
      <c r="N33" s="655">
        <v>9.6507862978136003E-6</v>
      </c>
      <c r="O33" s="655">
        <v>9.6507862978136003E-6</v>
      </c>
      <c r="P33" s="654">
        <v>0</v>
      </c>
      <c r="Q33" s="655">
        <v>0</v>
      </c>
      <c r="R33" s="655">
        <v>0</v>
      </c>
      <c r="S33" s="655">
        <v>0</v>
      </c>
      <c r="T33" s="656">
        <v>0</v>
      </c>
      <c r="U33" s="657"/>
      <c r="V33" s="573"/>
      <c r="W33" s="576"/>
    </row>
    <row r="34" spans="1:23" ht="15" customHeight="1" x14ac:dyDescent="0.25">
      <c r="A34" s="79"/>
      <c r="B34" s="174" t="s">
        <v>489</v>
      </c>
      <c r="C34" s="175" t="s">
        <v>490</v>
      </c>
      <c r="D34" s="653" t="s">
        <v>449</v>
      </c>
      <c r="E34" s="312">
        <v>1212</v>
      </c>
      <c r="F34" s="573">
        <v>8491.2999999999993</v>
      </c>
      <c r="G34" s="573">
        <v>4563.1899999999996</v>
      </c>
      <c r="H34" s="573">
        <v>4.4800000000000004</v>
      </c>
      <c r="I34" s="573">
        <v>0.42576000000000003</v>
      </c>
      <c r="J34" s="573">
        <v>1.09873</v>
      </c>
      <c r="K34" s="654">
        <v>8</v>
      </c>
      <c r="L34" s="655">
        <v>0.14394147763189</v>
      </c>
      <c r="M34" s="655">
        <v>0.14394147763189</v>
      </c>
      <c r="N34" s="655">
        <v>1.346284688545E-3</v>
      </c>
      <c r="O34" s="655">
        <v>1.346284688545E-3</v>
      </c>
      <c r="P34" s="654">
        <v>11</v>
      </c>
      <c r="Q34" s="655">
        <v>0.40303099999999997</v>
      </c>
      <c r="R34" s="655">
        <v>0.40303099999999997</v>
      </c>
      <c r="S34" s="655">
        <v>1.867E-3</v>
      </c>
      <c r="T34" s="656">
        <v>1.867E-3</v>
      </c>
      <c r="U34" s="657"/>
      <c r="V34" s="573"/>
      <c r="W34" s="576"/>
    </row>
    <row r="35" spans="1:23" ht="15" customHeight="1" x14ac:dyDescent="0.25">
      <c r="A35" s="79"/>
      <c r="B35" s="174" t="s">
        <v>491</v>
      </c>
      <c r="C35" s="175" t="s">
        <v>492</v>
      </c>
      <c r="D35" s="653" t="s">
        <v>462</v>
      </c>
      <c r="E35" s="312">
        <v>1867</v>
      </c>
      <c r="F35" s="573">
        <v>7343.42</v>
      </c>
      <c r="G35" s="573">
        <v>9641.18</v>
      </c>
      <c r="H35" s="573">
        <v>4.4800000000000004</v>
      </c>
      <c r="I35" s="573">
        <v>1.3284800000000001</v>
      </c>
      <c r="J35" s="573">
        <v>0.54925999999999997</v>
      </c>
      <c r="K35" s="654">
        <v>15</v>
      </c>
      <c r="L35" s="655">
        <v>0.48687251793839997</v>
      </c>
      <c r="M35" s="655">
        <v>0.48381804407514001</v>
      </c>
      <c r="N35" s="655">
        <v>9.4818975376019E-3</v>
      </c>
      <c r="O35" s="655">
        <v>9.4770721444529995E-3</v>
      </c>
      <c r="P35" s="654">
        <v>8</v>
      </c>
      <c r="Q35" s="655">
        <v>0.36186099999999999</v>
      </c>
      <c r="R35" s="655">
        <v>0.36186099999999999</v>
      </c>
      <c r="S35" s="655">
        <v>1.4959999999999999E-3</v>
      </c>
      <c r="T35" s="656">
        <v>1.4959999999999999E-3</v>
      </c>
      <c r="U35" s="657"/>
      <c r="V35" s="573"/>
      <c r="W35" s="576"/>
    </row>
    <row r="36" spans="1:23" ht="15" customHeight="1" x14ac:dyDescent="0.25">
      <c r="A36" s="79"/>
      <c r="B36" s="174" t="s">
        <v>493</v>
      </c>
      <c r="C36" s="175" t="s">
        <v>494</v>
      </c>
      <c r="D36" s="653" t="s">
        <v>449</v>
      </c>
      <c r="E36" s="312">
        <v>1612</v>
      </c>
      <c r="F36" s="573">
        <v>2107.65</v>
      </c>
      <c r="G36" s="573">
        <v>15230.1</v>
      </c>
      <c r="H36" s="573">
        <v>5.5</v>
      </c>
      <c r="I36" s="573">
        <v>2.6467800000000001</v>
      </c>
      <c r="J36" s="573">
        <v>5.4153599999999997</v>
      </c>
      <c r="K36" s="654">
        <v>10</v>
      </c>
      <c r="L36" s="655">
        <v>0.68899376076665997</v>
      </c>
      <c r="M36" s="655">
        <v>0.68899376076665997</v>
      </c>
      <c r="N36" s="655">
        <v>1.5682527733946999E-2</v>
      </c>
      <c r="O36" s="655">
        <v>1.5682527733946999E-2</v>
      </c>
      <c r="P36" s="654">
        <v>6</v>
      </c>
      <c r="Q36" s="655">
        <v>0.108499</v>
      </c>
      <c r="R36" s="655">
        <v>0.108499</v>
      </c>
      <c r="S36" s="655">
        <v>6.0800000000000003E-4</v>
      </c>
      <c r="T36" s="656">
        <v>6.0800000000000003E-4</v>
      </c>
      <c r="U36" s="657"/>
      <c r="V36" s="573"/>
      <c r="W36" s="576"/>
    </row>
    <row r="37" spans="1:23" ht="15" customHeight="1" x14ac:dyDescent="0.25">
      <c r="A37" s="79"/>
      <c r="B37" s="174" t="s">
        <v>495</v>
      </c>
      <c r="C37" s="175" t="s">
        <v>496</v>
      </c>
      <c r="D37" s="653" t="s">
        <v>449</v>
      </c>
      <c r="E37" s="312">
        <v>225</v>
      </c>
      <c r="F37" s="573">
        <v>0</v>
      </c>
      <c r="G37" s="573">
        <v>5162.04</v>
      </c>
      <c r="H37" s="573">
        <v>3.38</v>
      </c>
      <c r="I37" s="573">
        <v>0</v>
      </c>
      <c r="J37" s="573">
        <v>0.20069000000000001</v>
      </c>
      <c r="K37" s="654">
        <v>0</v>
      </c>
      <c r="L37" s="655">
        <v>0</v>
      </c>
      <c r="M37" s="655">
        <v>0</v>
      </c>
      <c r="N37" s="655">
        <v>0</v>
      </c>
      <c r="O37" s="655">
        <v>0</v>
      </c>
      <c r="P37" s="654">
        <v>3</v>
      </c>
      <c r="Q37" s="655">
        <v>7.2900000000000005E-4</v>
      </c>
      <c r="R37" s="655">
        <v>7.2900000000000005E-4</v>
      </c>
      <c r="S37" s="655">
        <v>1.9000000000000001E-5</v>
      </c>
      <c r="T37" s="656">
        <v>1.9000000000000001E-5</v>
      </c>
      <c r="U37" s="657"/>
      <c r="V37" s="573"/>
      <c r="W37" s="576"/>
    </row>
    <row r="38" spans="1:23" ht="15" customHeight="1" x14ac:dyDescent="0.25">
      <c r="A38" s="79"/>
      <c r="B38" s="174" t="s">
        <v>497</v>
      </c>
      <c r="C38" s="175" t="s">
        <v>498</v>
      </c>
      <c r="D38" s="653" t="s">
        <v>462</v>
      </c>
      <c r="E38" s="312">
        <v>2548</v>
      </c>
      <c r="F38" s="573">
        <v>0</v>
      </c>
      <c r="G38" s="573">
        <v>21327.82</v>
      </c>
      <c r="H38" s="573">
        <v>5.98</v>
      </c>
      <c r="I38" s="573">
        <v>0.1043</v>
      </c>
      <c r="J38" s="573">
        <v>6.7930000000000004E-2</v>
      </c>
      <c r="K38" s="654">
        <v>5</v>
      </c>
      <c r="L38" s="655">
        <v>6.0273985822995001E-2</v>
      </c>
      <c r="M38" s="655">
        <v>6.0273985822995001E-2</v>
      </c>
      <c r="N38" s="655">
        <v>6.4177728880460995E-4</v>
      </c>
      <c r="O38" s="655">
        <v>6.4177728880460995E-4</v>
      </c>
      <c r="P38" s="654">
        <v>4</v>
      </c>
      <c r="Q38" s="655">
        <v>1.9133000000000001E-2</v>
      </c>
      <c r="R38" s="655">
        <v>1.9133000000000001E-2</v>
      </c>
      <c r="S38" s="655">
        <v>1.25E-4</v>
      </c>
      <c r="T38" s="656">
        <v>1.25E-4</v>
      </c>
      <c r="U38" s="657"/>
      <c r="V38" s="573"/>
      <c r="W38" s="576"/>
    </row>
    <row r="39" spans="1:23" ht="15" customHeight="1" x14ac:dyDescent="0.25">
      <c r="A39" s="79"/>
      <c r="B39" s="174" t="s">
        <v>499</v>
      </c>
      <c r="C39" s="175" t="s">
        <v>500</v>
      </c>
      <c r="D39" s="653" t="s">
        <v>462</v>
      </c>
      <c r="E39" s="312">
        <v>2610</v>
      </c>
      <c r="F39" s="573">
        <v>11724.12</v>
      </c>
      <c r="G39" s="573">
        <v>16526.87</v>
      </c>
      <c r="H39" s="573">
        <v>6.94</v>
      </c>
      <c r="I39" s="573">
        <v>6.7242300000000004</v>
      </c>
      <c r="J39" s="573">
        <v>5.1775700000000002</v>
      </c>
      <c r="K39" s="654">
        <v>29</v>
      </c>
      <c r="L39" s="655">
        <v>2.0195766200051</v>
      </c>
      <c r="M39" s="655">
        <v>1.418873077684</v>
      </c>
      <c r="N39" s="655">
        <v>2.6563789284731999E-2</v>
      </c>
      <c r="O39" s="655">
        <v>1.9412556638052001E-2</v>
      </c>
      <c r="P39" s="654">
        <v>15</v>
      </c>
      <c r="Q39" s="655">
        <v>0.33205899999999999</v>
      </c>
      <c r="R39" s="655">
        <v>0.33205899999999999</v>
      </c>
      <c r="S39" s="655">
        <v>2.418E-3</v>
      </c>
      <c r="T39" s="656">
        <v>2.418E-3</v>
      </c>
      <c r="U39" s="657"/>
      <c r="V39" s="573"/>
      <c r="W39" s="576"/>
    </row>
    <row r="40" spans="1:23" ht="15" customHeight="1" x14ac:dyDescent="0.25">
      <c r="A40" s="79"/>
      <c r="B40" s="174" t="s">
        <v>501</v>
      </c>
      <c r="C40" s="175" t="s">
        <v>502</v>
      </c>
      <c r="D40" s="653" t="s">
        <v>462</v>
      </c>
      <c r="E40" s="312">
        <v>776</v>
      </c>
      <c r="F40" s="573">
        <v>34959.660000000003</v>
      </c>
      <c r="G40" s="573">
        <v>6755.94</v>
      </c>
      <c r="H40" s="573">
        <v>2.46</v>
      </c>
      <c r="I40" s="573">
        <v>0.24790000000000001</v>
      </c>
      <c r="J40" s="573">
        <v>0.81220999999999999</v>
      </c>
      <c r="K40" s="654">
        <v>11</v>
      </c>
      <c r="L40" s="655">
        <v>7.7891496209653993E-2</v>
      </c>
      <c r="M40" s="655">
        <v>7.7891496209653993E-2</v>
      </c>
      <c r="N40" s="655">
        <v>8.2996762161197004E-4</v>
      </c>
      <c r="O40" s="655">
        <v>8.2996762161197004E-4</v>
      </c>
      <c r="P40" s="654">
        <v>8</v>
      </c>
      <c r="Q40" s="655">
        <v>0.27847300000000003</v>
      </c>
      <c r="R40" s="655">
        <v>0.27847300000000003</v>
      </c>
      <c r="S40" s="655">
        <v>1.119E-3</v>
      </c>
      <c r="T40" s="656">
        <v>1.119E-3</v>
      </c>
      <c r="U40" s="657"/>
      <c r="V40" s="573"/>
      <c r="W40" s="576"/>
    </row>
    <row r="41" spans="1:23" ht="15" customHeight="1" x14ac:dyDescent="0.25">
      <c r="A41" s="79"/>
      <c r="B41" s="174" t="s">
        <v>503</v>
      </c>
      <c r="C41" s="175" t="s">
        <v>504</v>
      </c>
      <c r="D41" s="653" t="s">
        <v>449</v>
      </c>
      <c r="E41" s="312">
        <v>102</v>
      </c>
      <c r="F41" s="573">
        <v>0</v>
      </c>
      <c r="G41" s="573">
        <v>1768.5</v>
      </c>
      <c r="H41" s="573">
        <v>2.46</v>
      </c>
      <c r="I41" s="573">
        <v>0</v>
      </c>
      <c r="J41" s="573">
        <v>0.27131</v>
      </c>
      <c r="K41" s="654">
        <v>0</v>
      </c>
      <c r="L41" s="655">
        <v>0</v>
      </c>
      <c r="M41" s="655">
        <v>0</v>
      </c>
      <c r="N41" s="655">
        <v>0</v>
      </c>
      <c r="O41" s="655">
        <v>0</v>
      </c>
      <c r="P41" s="654">
        <v>1</v>
      </c>
      <c r="Q41" s="655">
        <v>6.9490000000000003E-3</v>
      </c>
      <c r="R41" s="655">
        <v>6.9490000000000003E-3</v>
      </c>
      <c r="S41" s="655">
        <v>7.7000000000000001E-5</v>
      </c>
      <c r="T41" s="656">
        <v>7.7000000000000001E-5</v>
      </c>
      <c r="U41" s="657"/>
      <c r="V41" s="573"/>
      <c r="W41" s="576"/>
    </row>
    <row r="42" spans="1:23" ht="15" customHeight="1" x14ac:dyDescent="0.25">
      <c r="A42" s="79"/>
      <c r="B42" s="174" t="s">
        <v>505</v>
      </c>
      <c r="C42" s="175" t="s">
        <v>506</v>
      </c>
      <c r="D42" s="653" t="s">
        <v>449</v>
      </c>
      <c r="E42" s="312">
        <v>307</v>
      </c>
      <c r="F42" s="573">
        <v>0</v>
      </c>
      <c r="G42" s="573">
        <v>8843.81</v>
      </c>
      <c r="H42" s="573">
        <v>2.89</v>
      </c>
      <c r="I42" s="573">
        <v>0.36751</v>
      </c>
      <c r="J42" s="573">
        <v>0</v>
      </c>
      <c r="K42" s="654">
        <v>1</v>
      </c>
      <c r="L42" s="655">
        <v>6.8520582714477003E-4</v>
      </c>
      <c r="M42" s="655">
        <v>6.8520582714477003E-4</v>
      </c>
      <c r="N42" s="655">
        <v>9.6507862978136003E-6</v>
      </c>
      <c r="O42" s="655">
        <v>9.6507862978136003E-6</v>
      </c>
      <c r="P42" s="654">
        <v>0</v>
      </c>
      <c r="Q42" s="655">
        <v>0</v>
      </c>
      <c r="R42" s="655">
        <v>0</v>
      </c>
      <c r="S42" s="655">
        <v>0</v>
      </c>
      <c r="T42" s="656">
        <v>0</v>
      </c>
      <c r="U42" s="657"/>
      <c r="V42" s="573"/>
      <c r="W42" s="576"/>
    </row>
    <row r="43" spans="1:23" ht="15" customHeight="1" x14ac:dyDescent="0.25">
      <c r="A43" s="79"/>
      <c r="B43" s="174" t="s">
        <v>507</v>
      </c>
      <c r="C43" s="175" t="s">
        <v>508</v>
      </c>
      <c r="D43" s="653" t="s">
        <v>462</v>
      </c>
      <c r="E43" s="312">
        <v>1751</v>
      </c>
      <c r="F43" s="573">
        <v>7103.21</v>
      </c>
      <c r="G43" s="573">
        <v>9429.0400000000009</v>
      </c>
      <c r="H43" s="573">
        <v>4.22</v>
      </c>
      <c r="I43" s="573">
        <v>1.0789200000000001</v>
      </c>
      <c r="J43" s="573">
        <v>0.23769000000000001</v>
      </c>
      <c r="K43" s="654">
        <v>8</v>
      </c>
      <c r="L43" s="655">
        <v>0.35761953705178001</v>
      </c>
      <c r="M43" s="655">
        <v>0.33062146238364998</v>
      </c>
      <c r="N43" s="655">
        <v>9.2116755212632E-3</v>
      </c>
      <c r="O43" s="655">
        <v>8.8497710350950998E-3</v>
      </c>
      <c r="P43" s="654">
        <v>6</v>
      </c>
      <c r="Q43" s="655">
        <v>0.105811</v>
      </c>
      <c r="R43" s="655">
        <v>0.105811</v>
      </c>
      <c r="S43" s="655">
        <v>8.0599999999999997E-4</v>
      </c>
      <c r="T43" s="656">
        <v>8.0599999999999997E-4</v>
      </c>
      <c r="U43" s="657"/>
      <c r="V43" s="573"/>
      <c r="W43" s="576"/>
    </row>
    <row r="44" spans="1:23" ht="15" customHeight="1" x14ac:dyDescent="0.25">
      <c r="A44" s="79"/>
      <c r="B44" s="174" t="s">
        <v>509</v>
      </c>
      <c r="C44" s="175" t="s">
        <v>510</v>
      </c>
      <c r="D44" s="653" t="s">
        <v>449</v>
      </c>
      <c r="E44" s="312">
        <v>1182</v>
      </c>
      <c r="F44" s="573">
        <v>0</v>
      </c>
      <c r="G44" s="573">
        <v>3837.29</v>
      </c>
      <c r="H44" s="573">
        <v>4.72</v>
      </c>
      <c r="I44" s="573">
        <v>0</v>
      </c>
      <c r="J44" s="573">
        <v>1.40472</v>
      </c>
      <c r="K44" s="654">
        <v>0</v>
      </c>
      <c r="L44" s="655">
        <v>0</v>
      </c>
      <c r="M44" s="655">
        <v>0</v>
      </c>
      <c r="N44" s="655">
        <v>0</v>
      </c>
      <c r="O44" s="655">
        <v>0</v>
      </c>
      <c r="P44" s="654">
        <v>3</v>
      </c>
      <c r="Q44" s="655">
        <v>0.34393000000000001</v>
      </c>
      <c r="R44" s="655">
        <v>0.34393000000000001</v>
      </c>
      <c r="S44" s="655">
        <v>1.544E-3</v>
      </c>
      <c r="T44" s="656">
        <v>1.544E-3</v>
      </c>
      <c r="U44" s="657"/>
      <c r="V44" s="573"/>
      <c r="W44" s="576"/>
    </row>
    <row r="45" spans="1:23" ht="15" customHeight="1" x14ac:dyDescent="0.25">
      <c r="A45" s="79"/>
      <c r="B45" s="174" t="s">
        <v>511</v>
      </c>
      <c r="C45" s="175" t="s">
        <v>512</v>
      </c>
      <c r="D45" s="653" t="s">
        <v>449</v>
      </c>
      <c r="E45" s="312">
        <v>69</v>
      </c>
      <c r="F45" s="573">
        <v>198.61</v>
      </c>
      <c r="G45" s="573">
        <v>3917.9</v>
      </c>
      <c r="H45" s="573">
        <v>2.0099999999999998</v>
      </c>
      <c r="I45" s="573">
        <v>0.10095</v>
      </c>
      <c r="J45" s="573">
        <v>0.43763000000000002</v>
      </c>
      <c r="K45" s="654">
        <v>2</v>
      </c>
      <c r="L45" s="655">
        <v>2.9917437523222E-3</v>
      </c>
      <c r="M45" s="655">
        <v>2.9917437523222E-3</v>
      </c>
      <c r="N45" s="655">
        <v>3.8603145191254001E-5</v>
      </c>
      <c r="O45" s="655">
        <v>3.8603145191254001E-5</v>
      </c>
      <c r="P45" s="654">
        <v>1</v>
      </c>
      <c r="Q45" s="655">
        <v>1.2160000000000001E-3</v>
      </c>
      <c r="R45" s="655">
        <v>1.2160000000000001E-3</v>
      </c>
      <c r="S45" s="655">
        <v>1.0000000000000001E-5</v>
      </c>
      <c r="T45" s="656">
        <v>1.0000000000000001E-5</v>
      </c>
      <c r="U45" s="657"/>
      <c r="V45" s="573"/>
      <c r="W45" s="576"/>
    </row>
    <row r="46" spans="1:23" ht="15" customHeight="1" x14ac:dyDescent="0.25">
      <c r="A46" s="79"/>
      <c r="B46" s="174" t="s">
        <v>513</v>
      </c>
      <c r="C46" s="175" t="s">
        <v>514</v>
      </c>
      <c r="D46" s="653" t="s">
        <v>449</v>
      </c>
      <c r="E46" s="312">
        <v>1532</v>
      </c>
      <c r="F46" s="573">
        <v>7066.7</v>
      </c>
      <c r="G46" s="573">
        <v>1743.3</v>
      </c>
      <c r="H46" s="573">
        <v>4.7300000000000004</v>
      </c>
      <c r="I46" s="573">
        <v>0.71675</v>
      </c>
      <c r="J46" s="573">
        <v>1.17733</v>
      </c>
      <c r="K46" s="654">
        <v>7</v>
      </c>
      <c r="L46" s="655">
        <v>9.5716498501715E-2</v>
      </c>
      <c r="M46" s="655">
        <v>2.2910966671009E-2</v>
      </c>
      <c r="N46" s="655">
        <v>4.6323774229504999E-4</v>
      </c>
      <c r="O46" s="655">
        <v>4.4393616969942999E-4</v>
      </c>
      <c r="P46" s="654">
        <v>12</v>
      </c>
      <c r="Q46" s="655">
        <v>0.30916300000000002</v>
      </c>
      <c r="R46" s="655">
        <v>0.30916300000000002</v>
      </c>
      <c r="S46" s="655">
        <v>1.5250000000000001E-3</v>
      </c>
      <c r="T46" s="656">
        <v>1.5250000000000001E-3</v>
      </c>
      <c r="U46" s="657"/>
      <c r="V46" s="573"/>
      <c r="W46" s="576"/>
    </row>
    <row r="47" spans="1:23" ht="15" customHeight="1" x14ac:dyDescent="0.25">
      <c r="A47" s="79"/>
      <c r="B47" s="174" t="s">
        <v>515</v>
      </c>
      <c r="C47" s="175" t="s">
        <v>516</v>
      </c>
      <c r="D47" s="653" t="s">
        <v>449</v>
      </c>
      <c r="E47" s="312">
        <v>27</v>
      </c>
      <c r="F47" s="573">
        <v>0</v>
      </c>
      <c r="G47" s="573">
        <v>5045.3900000000003</v>
      </c>
      <c r="H47" s="573">
        <v>2.72</v>
      </c>
      <c r="I47" s="573">
        <v>0.79471000000000003</v>
      </c>
      <c r="J47" s="573">
        <v>0</v>
      </c>
      <c r="K47" s="654">
        <v>1</v>
      </c>
      <c r="L47" s="655">
        <v>2.7987280263659002E-4</v>
      </c>
      <c r="M47" s="655">
        <v>2.7987280263659002E-4</v>
      </c>
      <c r="N47" s="655">
        <v>4.8253931489068001E-6</v>
      </c>
      <c r="O47" s="655">
        <v>4.8253931489068001E-6</v>
      </c>
      <c r="P47" s="654">
        <v>0</v>
      </c>
      <c r="Q47" s="655">
        <v>0</v>
      </c>
      <c r="R47" s="655">
        <v>0</v>
      </c>
      <c r="S47" s="655">
        <v>0</v>
      </c>
      <c r="T47" s="656">
        <v>0</v>
      </c>
      <c r="U47" s="657"/>
      <c r="V47" s="573"/>
      <c r="W47" s="576"/>
    </row>
    <row r="48" spans="1:23" ht="15" customHeight="1" x14ac:dyDescent="0.25">
      <c r="A48" s="79"/>
      <c r="B48" s="174" t="s">
        <v>517</v>
      </c>
      <c r="C48" s="175" t="s">
        <v>518</v>
      </c>
      <c r="D48" s="653" t="s">
        <v>449</v>
      </c>
      <c r="E48" s="312">
        <v>1324</v>
      </c>
      <c r="F48" s="573">
        <v>7761.5</v>
      </c>
      <c r="G48" s="573">
        <v>6996.74</v>
      </c>
      <c r="H48" s="573">
        <v>4.5599999999999996</v>
      </c>
      <c r="I48" s="573">
        <v>1.4222600000000001</v>
      </c>
      <c r="J48" s="573">
        <v>1.8385400000000001</v>
      </c>
      <c r="K48" s="654">
        <v>12</v>
      </c>
      <c r="L48" s="655">
        <v>0.50006514280751002</v>
      </c>
      <c r="M48" s="655">
        <v>0.49868990576007</v>
      </c>
      <c r="N48" s="655">
        <v>7.2139627576157002E-3</v>
      </c>
      <c r="O48" s="655">
        <v>7.2091373644667996E-3</v>
      </c>
      <c r="P48" s="654">
        <v>22</v>
      </c>
      <c r="Q48" s="655">
        <v>0.62727699999999997</v>
      </c>
      <c r="R48" s="655">
        <v>0.62727699999999997</v>
      </c>
      <c r="S48" s="655">
        <v>3.9039999999999999E-3</v>
      </c>
      <c r="T48" s="656">
        <v>3.9039999999999999E-3</v>
      </c>
      <c r="U48" s="657"/>
      <c r="V48" s="573"/>
      <c r="W48" s="576"/>
    </row>
    <row r="49" spans="1:23" ht="15" customHeight="1" x14ac:dyDescent="0.25">
      <c r="A49" s="79"/>
      <c r="B49" s="174" t="s">
        <v>519</v>
      </c>
      <c r="C49" s="175" t="s">
        <v>520</v>
      </c>
      <c r="D49" s="653" t="s">
        <v>449</v>
      </c>
      <c r="E49" s="312">
        <v>74</v>
      </c>
      <c r="F49" s="573">
        <v>0</v>
      </c>
      <c r="G49" s="573">
        <v>2572.3000000000002</v>
      </c>
      <c r="H49" s="573">
        <v>2.74</v>
      </c>
      <c r="I49" s="573">
        <v>0</v>
      </c>
      <c r="J49" s="573">
        <v>0.34303</v>
      </c>
      <c r="K49" s="654">
        <v>0</v>
      </c>
      <c r="L49" s="655">
        <v>0</v>
      </c>
      <c r="M49" s="655">
        <v>0</v>
      </c>
      <c r="N49" s="655">
        <v>0</v>
      </c>
      <c r="O49" s="655">
        <v>0</v>
      </c>
      <c r="P49" s="654">
        <v>3</v>
      </c>
      <c r="Q49" s="655">
        <v>1.1407E-2</v>
      </c>
      <c r="R49" s="655">
        <v>1.1407E-2</v>
      </c>
      <c r="S49" s="655">
        <v>1.64E-4</v>
      </c>
      <c r="T49" s="656">
        <v>1.64E-4</v>
      </c>
      <c r="U49" s="657"/>
      <c r="V49" s="573"/>
      <c r="W49" s="576"/>
    </row>
    <row r="50" spans="1:23" ht="15" customHeight="1" x14ac:dyDescent="0.25">
      <c r="A50" s="79"/>
      <c r="B50" s="174" t="s">
        <v>521</v>
      </c>
      <c r="C50" s="175" t="s">
        <v>522</v>
      </c>
      <c r="D50" s="653" t="s">
        <v>449</v>
      </c>
      <c r="E50" s="312">
        <v>44</v>
      </c>
      <c r="F50" s="573">
        <v>2941.9</v>
      </c>
      <c r="G50" s="573">
        <v>6279.16</v>
      </c>
      <c r="H50" s="573">
        <v>4.66</v>
      </c>
      <c r="I50" s="573">
        <v>0</v>
      </c>
      <c r="J50" s="573">
        <v>0</v>
      </c>
      <c r="K50" s="654">
        <v>0</v>
      </c>
      <c r="L50" s="655">
        <v>0</v>
      </c>
      <c r="M50" s="655">
        <v>0</v>
      </c>
      <c r="N50" s="655">
        <v>0</v>
      </c>
      <c r="O50" s="655">
        <v>0</v>
      </c>
      <c r="P50" s="654">
        <v>1</v>
      </c>
      <c r="Q50" s="655">
        <v>5.0199999999999995E-4</v>
      </c>
      <c r="R50" s="655">
        <v>5.0199999999999995E-4</v>
      </c>
      <c r="S50" s="655">
        <v>5.0000000000000004E-6</v>
      </c>
      <c r="T50" s="656">
        <v>5.0000000000000004E-6</v>
      </c>
      <c r="U50" s="657"/>
      <c r="V50" s="573"/>
      <c r="W50" s="576"/>
    </row>
    <row r="51" spans="1:23" ht="15" customHeight="1" x14ac:dyDescent="0.25">
      <c r="A51" s="79"/>
      <c r="B51" s="174" t="s">
        <v>523</v>
      </c>
      <c r="C51" s="175" t="s">
        <v>524</v>
      </c>
      <c r="D51" s="653" t="s">
        <v>462</v>
      </c>
      <c r="E51" s="312">
        <v>1623</v>
      </c>
      <c r="F51" s="573">
        <v>1231.5</v>
      </c>
      <c r="G51" s="573">
        <v>14426.37</v>
      </c>
      <c r="H51" s="573">
        <v>4.43</v>
      </c>
      <c r="I51" s="573">
        <v>5.0410000000000003E-2</v>
      </c>
      <c r="J51" s="573">
        <v>0.71558999999999995</v>
      </c>
      <c r="K51" s="654">
        <v>4</v>
      </c>
      <c r="L51" s="655">
        <v>8.3913586859488999E-3</v>
      </c>
      <c r="M51" s="655">
        <v>8.3913586859488999E-3</v>
      </c>
      <c r="N51" s="655">
        <v>1.5441258076501999E-4</v>
      </c>
      <c r="O51" s="655">
        <v>1.5441258076501999E-4</v>
      </c>
      <c r="P51" s="654">
        <v>10</v>
      </c>
      <c r="Q51" s="655">
        <v>0.243451</v>
      </c>
      <c r="R51" s="655">
        <v>0.243451</v>
      </c>
      <c r="S51" s="655">
        <v>1.351E-3</v>
      </c>
      <c r="T51" s="656">
        <v>1.351E-3</v>
      </c>
      <c r="U51" s="657"/>
      <c r="V51" s="573"/>
      <c r="W51" s="576"/>
    </row>
    <row r="52" spans="1:23" ht="15" customHeight="1" x14ac:dyDescent="0.25">
      <c r="A52" s="79"/>
      <c r="B52" s="174" t="s">
        <v>525</v>
      </c>
      <c r="C52" s="175" t="s">
        <v>526</v>
      </c>
      <c r="D52" s="653" t="s">
        <v>449</v>
      </c>
      <c r="E52" s="312">
        <v>370</v>
      </c>
      <c r="F52" s="573">
        <v>0</v>
      </c>
      <c r="G52" s="573">
        <v>3316.1</v>
      </c>
      <c r="H52" s="573">
        <v>2.67</v>
      </c>
      <c r="I52" s="573">
        <v>0</v>
      </c>
      <c r="J52" s="573">
        <v>0</v>
      </c>
      <c r="K52" s="654">
        <v>0</v>
      </c>
      <c r="L52" s="655">
        <v>0</v>
      </c>
      <c r="M52" s="655">
        <v>0</v>
      </c>
      <c r="N52" s="655">
        <v>0</v>
      </c>
      <c r="O52" s="655">
        <v>0</v>
      </c>
      <c r="P52" s="654">
        <v>0</v>
      </c>
      <c r="Q52" s="655">
        <v>0</v>
      </c>
      <c r="R52" s="655">
        <v>0</v>
      </c>
      <c r="S52" s="655">
        <v>0</v>
      </c>
      <c r="T52" s="656">
        <v>0</v>
      </c>
      <c r="U52" s="657"/>
      <c r="V52" s="573"/>
      <c r="W52" s="576"/>
    </row>
    <row r="53" spans="1:23" ht="15" customHeight="1" x14ac:dyDescent="0.25">
      <c r="A53" s="79"/>
      <c r="B53" s="174" t="s">
        <v>527</v>
      </c>
      <c r="C53" s="175" t="s">
        <v>528</v>
      </c>
      <c r="D53" s="653" t="s">
        <v>449</v>
      </c>
      <c r="E53" s="312">
        <v>1386</v>
      </c>
      <c r="F53" s="573">
        <v>0</v>
      </c>
      <c r="G53" s="573">
        <v>5895.89</v>
      </c>
      <c r="H53" s="573">
        <v>2.67</v>
      </c>
      <c r="I53" s="573">
        <v>5.2720000000000003E-2</v>
      </c>
      <c r="J53" s="573">
        <v>0</v>
      </c>
      <c r="K53" s="654">
        <v>3</v>
      </c>
      <c r="L53" s="655">
        <v>3.7334066793092001E-2</v>
      </c>
      <c r="M53" s="655">
        <v>3.7334066793092001E-2</v>
      </c>
      <c r="N53" s="655">
        <v>1.8819033280737001E-4</v>
      </c>
      <c r="O53" s="655">
        <v>1.8819033280737001E-4</v>
      </c>
      <c r="P53" s="654">
        <v>0</v>
      </c>
      <c r="Q53" s="655">
        <v>0</v>
      </c>
      <c r="R53" s="655">
        <v>0</v>
      </c>
      <c r="S53" s="655">
        <v>0</v>
      </c>
      <c r="T53" s="656">
        <v>0</v>
      </c>
      <c r="U53" s="657"/>
      <c r="V53" s="573"/>
      <c r="W53" s="576"/>
    </row>
    <row r="54" spans="1:23" ht="15" customHeight="1" x14ac:dyDescent="0.25">
      <c r="A54" s="79"/>
      <c r="B54" s="174" t="s">
        <v>529</v>
      </c>
      <c r="C54" s="175" t="s">
        <v>530</v>
      </c>
      <c r="D54" s="653" t="s">
        <v>449</v>
      </c>
      <c r="E54" s="312">
        <v>1307</v>
      </c>
      <c r="F54" s="573">
        <v>7887.28</v>
      </c>
      <c r="G54" s="573">
        <v>2405.4699999999998</v>
      </c>
      <c r="H54" s="573">
        <v>3.53</v>
      </c>
      <c r="I54" s="573">
        <v>1.72401</v>
      </c>
      <c r="J54" s="573">
        <v>2.6662400000000002</v>
      </c>
      <c r="K54" s="654">
        <v>14</v>
      </c>
      <c r="L54" s="655">
        <v>0.52994880257869004</v>
      </c>
      <c r="M54" s="655">
        <v>0.52994880257869004</v>
      </c>
      <c r="N54" s="655">
        <v>8.4444380105870003E-3</v>
      </c>
      <c r="O54" s="655">
        <v>8.4444380105870003E-3</v>
      </c>
      <c r="P54" s="654">
        <v>26</v>
      </c>
      <c r="Q54" s="655">
        <v>1.016715</v>
      </c>
      <c r="R54" s="655">
        <v>1.016715</v>
      </c>
      <c r="S54" s="655">
        <v>4.0870000000000004E-3</v>
      </c>
      <c r="T54" s="656">
        <v>4.0870000000000004E-3</v>
      </c>
      <c r="U54" s="657"/>
      <c r="V54" s="573"/>
      <c r="W54" s="576"/>
    </row>
    <row r="55" spans="1:23" ht="15" customHeight="1" x14ac:dyDescent="0.25">
      <c r="A55" s="79"/>
      <c r="B55" s="174" t="s">
        <v>531</v>
      </c>
      <c r="C55" s="175" t="s">
        <v>532</v>
      </c>
      <c r="D55" s="653" t="s">
        <v>449</v>
      </c>
      <c r="E55" s="312">
        <v>69</v>
      </c>
      <c r="F55" s="573">
        <v>300.98</v>
      </c>
      <c r="G55" s="573">
        <v>2425.94</v>
      </c>
      <c r="H55" s="573">
        <v>4.3600000000000003</v>
      </c>
      <c r="I55" s="573">
        <v>0</v>
      </c>
      <c r="J55" s="573">
        <v>2.2550000000000001E-2</v>
      </c>
      <c r="K55" s="654">
        <v>0</v>
      </c>
      <c r="L55" s="655">
        <v>0</v>
      </c>
      <c r="M55" s="655">
        <v>0</v>
      </c>
      <c r="N55" s="655">
        <v>0</v>
      </c>
      <c r="O55" s="655">
        <v>0</v>
      </c>
      <c r="P55" s="654">
        <v>1</v>
      </c>
      <c r="Q55" s="655">
        <v>1.9300000000000001E-3</v>
      </c>
      <c r="R55" s="655">
        <v>1.9300000000000001E-3</v>
      </c>
      <c r="S55" s="655">
        <v>7.7000000000000001E-5</v>
      </c>
      <c r="T55" s="656">
        <v>7.7000000000000001E-5</v>
      </c>
      <c r="U55" s="657"/>
      <c r="V55" s="573"/>
      <c r="W55" s="576"/>
    </row>
    <row r="56" spans="1:23" ht="15" customHeight="1" x14ac:dyDescent="0.25">
      <c r="A56" s="79"/>
      <c r="B56" s="174" t="s">
        <v>533</v>
      </c>
      <c r="C56" s="175" t="s">
        <v>534</v>
      </c>
      <c r="D56" s="653" t="s">
        <v>449</v>
      </c>
      <c r="E56" s="312">
        <v>49</v>
      </c>
      <c r="F56" s="573">
        <v>0</v>
      </c>
      <c r="G56" s="573">
        <v>4038.1</v>
      </c>
      <c r="H56" s="573">
        <v>2.81</v>
      </c>
      <c r="I56" s="573">
        <v>4.8999999999999998E-3</v>
      </c>
      <c r="J56" s="573">
        <v>0</v>
      </c>
      <c r="K56" s="654">
        <v>1</v>
      </c>
      <c r="L56" s="655">
        <v>1.1001896379507999E-3</v>
      </c>
      <c r="M56" s="655">
        <v>1.1001896379507999E-3</v>
      </c>
      <c r="N56" s="655">
        <v>1.8336493965846E-4</v>
      </c>
      <c r="O56" s="655">
        <v>1.8336493965846E-4</v>
      </c>
      <c r="P56" s="654">
        <v>0</v>
      </c>
      <c r="Q56" s="655">
        <v>0</v>
      </c>
      <c r="R56" s="655">
        <v>0</v>
      </c>
      <c r="S56" s="655">
        <v>0</v>
      </c>
      <c r="T56" s="656">
        <v>0</v>
      </c>
      <c r="U56" s="657"/>
      <c r="V56" s="573"/>
      <c r="W56" s="576"/>
    </row>
    <row r="57" spans="1:23" ht="15" customHeight="1" x14ac:dyDescent="0.25">
      <c r="A57" s="79"/>
      <c r="B57" s="174" t="s">
        <v>535</v>
      </c>
      <c r="C57" s="175" t="s">
        <v>536</v>
      </c>
      <c r="D57" s="653" t="s">
        <v>449</v>
      </c>
      <c r="E57" s="312">
        <v>374</v>
      </c>
      <c r="F57" s="573">
        <v>0</v>
      </c>
      <c r="G57" s="573">
        <v>2959.96</v>
      </c>
      <c r="H57" s="573">
        <v>2.46</v>
      </c>
      <c r="I57" s="573">
        <v>0</v>
      </c>
      <c r="J57" s="573">
        <v>0.73063</v>
      </c>
      <c r="K57" s="654">
        <v>0</v>
      </c>
      <c r="L57" s="655">
        <v>0</v>
      </c>
      <c r="M57" s="655">
        <v>0</v>
      </c>
      <c r="N57" s="655">
        <v>0</v>
      </c>
      <c r="O57" s="655">
        <v>0</v>
      </c>
      <c r="P57" s="654">
        <v>4</v>
      </c>
      <c r="Q57" s="655">
        <v>2.6303E-2</v>
      </c>
      <c r="R57" s="655">
        <v>2.6303E-2</v>
      </c>
      <c r="S57" s="655">
        <v>5.3000000000000001E-5</v>
      </c>
      <c r="T57" s="656">
        <v>5.3000000000000001E-5</v>
      </c>
      <c r="U57" s="657"/>
      <c r="V57" s="573"/>
      <c r="W57" s="576"/>
    </row>
    <row r="58" spans="1:23" ht="15" customHeight="1" x14ac:dyDescent="0.25">
      <c r="A58" s="79"/>
      <c r="B58" s="174" t="s">
        <v>537</v>
      </c>
      <c r="C58" s="175" t="s">
        <v>538</v>
      </c>
      <c r="D58" s="653" t="s">
        <v>462</v>
      </c>
      <c r="E58" s="312">
        <v>1428</v>
      </c>
      <c r="F58" s="573">
        <v>595.66</v>
      </c>
      <c r="G58" s="573">
        <v>12638.98</v>
      </c>
      <c r="H58" s="573">
        <v>3.63</v>
      </c>
      <c r="I58" s="573">
        <v>1.4271499999999999</v>
      </c>
      <c r="J58" s="573">
        <v>6.2979999999999994E-2</v>
      </c>
      <c r="K58" s="654">
        <v>6</v>
      </c>
      <c r="L58" s="655">
        <v>0.46624396222682002</v>
      </c>
      <c r="M58" s="655">
        <v>0.46624396222682002</v>
      </c>
      <c r="N58" s="655">
        <v>1.3525576996386001E-2</v>
      </c>
      <c r="O58" s="655">
        <v>1.3525576996386001E-2</v>
      </c>
      <c r="P58" s="654">
        <v>2</v>
      </c>
      <c r="Q58" s="655">
        <v>2.8808E-2</v>
      </c>
      <c r="R58" s="655">
        <v>2.8808E-2</v>
      </c>
      <c r="S58" s="655">
        <v>2.32E-4</v>
      </c>
      <c r="T58" s="656">
        <v>2.32E-4</v>
      </c>
      <c r="U58" s="657"/>
      <c r="V58" s="573"/>
      <c r="W58" s="576"/>
    </row>
    <row r="59" spans="1:23" ht="15" customHeight="1" x14ac:dyDescent="0.25">
      <c r="A59" s="79"/>
      <c r="B59" s="174" t="s">
        <v>539</v>
      </c>
      <c r="C59" s="175" t="s">
        <v>540</v>
      </c>
      <c r="D59" s="653" t="s">
        <v>449</v>
      </c>
      <c r="E59" s="312">
        <v>791</v>
      </c>
      <c r="F59" s="573">
        <v>3950.86</v>
      </c>
      <c r="G59" s="573">
        <v>3306</v>
      </c>
      <c r="H59" s="573">
        <v>4.9400000000000004</v>
      </c>
      <c r="I59" s="573">
        <v>1.3648199999999999</v>
      </c>
      <c r="J59" s="573">
        <v>0.61097999999999997</v>
      </c>
      <c r="K59" s="654">
        <v>5</v>
      </c>
      <c r="L59" s="655">
        <v>0.21998967365866001</v>
      </c>
      <c r="M59" s="655">
        <v>0.21176720373291999</v>
      </c>
      <c r="N59" s="655">
        <v>3.9954255272948002E-3</v>
      </c>
      <c r="O59" s="655">
        <v>3.8796160917211001E-3</v>
      </c>
      <c r="P59" s="654">
        <v>7</v>
      </c>
      <c r="Q59" s="655">
        <v>0.11773</v>
      </c>
      <c r="R59" s="655">
        <v>0.11773</v>
      </c>
      <c r="S59" s="655">
        <v>6.8999999999999997E-4</v>
      </c>
      <c r="T59" s="656">
        <v>6.8999999999999997E-4</v>
      </c>
      <c r="U59" s="657"/>
      <c r="V59" s="573"/>
      <c r="W59" s="576"/>
    </row>
    <row r="60" spans="1:23" ht="15" customHeight="1" x14ac:dyDescent="0.25">
      <c r="A60" s="79"/>
      <c r="B60" s="174" t="s">
        <v>541</v>
      </c>
      <c r="C60" s="175" t="s">
        <v>542</v>
      </c>
      <c r="D60" s="653" t="s">
        <v>449</v>
      </c>
      <c r="E60" s="312">
        <v>1</v>
      </c>
      <c r="F60" s="573">
        <v>681.14</v>
      </c>
      <c r="G60" s="573">
        <v>1879.13</v>
      </c>
      <c r="H60" s="573">
        <v>1.79</v>
      </c>
      <c r="I60" s="573">
        <v>0.38052000000000002</v>
      </c>
      <c r="J60" s="573">
        <v>0</v>
      </c>
      <c r="K60" s="654">
        <v>1</v>
      </c>
      <c r="L60" s="655">
        <v>2.2824109594328998E-3</v>
      </c>
      <c r="M60" s="655">
        <v>2.2824109594328998E-3</v>
      </c>
      <c r="N60" s="655">
        <v>4.8253931489068001E-6</v>
      </c>
      <c r="O60" s="655">
        <v>4.8253931489068001E-6</v>
      </c>
      <c r="P60" s="654">
        <v>0</v>
      </c>
      <c r="Q60" s="655">
        <v>0</v>
      </c>
      <c r="R60" s="655">
        <v>0</v>
      </c>
      <c r="S60" s="655">
        <v>0</v>
      </c>
      <c r="T60" s="656">
        <v>0</v>
      </c>
      <c r="U60" s="657"/>
      <c r="V60" s="573"/>
      <c r="W60" s="576"/>
    </row>
    <row r="61" spans="1:23" ht="15" customHeight="1" x14ac:dyDescent="0.25">
      <c r="A61" s="79"/>
      <c r="B61" s="174" t="s">
        <v>543</v>
      </c>
      <c r="C61" s="175" t="s">
        <v>544</v>
      </c>
      <c r="D61" s="653" t="s">
        <v>462</v>
      </c>
      <c r="E61" s="312">
        <v>1055</v>
      </c>
      <c r="F61" s="573">
        <v>3072.04</v>
      </c>
      <c r="G61" s="573">
        <v>10795.67</v>
      </c>
      <c r="H61" s="573">
        <v>3.14</v>
      </c>
      <c r="I61" s="573">
        <v>0.58743999999999996</v>
      </c>
      <c r="J61" s="573">
        <v>0.39093</v>
      </c>
      <c r="K61" s="654">
        <v>15</v>
      </c>
      <c r="L61" s="655">
        <v>0.17648392902811999</v>
      </c>
      <c r="M61" s="655">
        <v>0.13774567282868999</v>
      </c>
      <c r="N61" s="655">
        <v>2.0990460197745E-3</v>
      </c>
      <c r="O61" s="655">
        <v>1.862601755478E-3</v>
      </c>
      <c r="P61" s="654">
        <v>5</v>
      </c>
      <c r="Q61" s="655">
        <v>0.14006199999999999</v>
      </c>
      <c r="R61" s="655">
        <v>0.14006199999999999</v>
      </c>
      <c r="S61" s="655">
        <v>1.0280000000000001E-3</v>
      </c>
      <c r="T61" s="656">
        <v>1.0280000000000001E-3</v>
      </c>
      <c r="U61" s="657"/>
      <c r="V61" s="573"/>
      <c r="W61" s="576"/>
    </row>
    <row r="62" spans="1:23" ht="15" customHeight="1" x14ac:dyDescent="0.25">
      <c r="A62" s="79"/>
      <c r="B62" s="174" t="s">
        <v>545</v>
      </c>
      <c r="C62" s="175" t="s">
        <v>546</v>
      </c>
      <c r="D62" s="653" t="s">
        <v>449</v>
      </c>
      <c r="E62" s="312">
        <v>7</v>
      </c>
      <c r="F62" s="573">
        <v>0</v>
      </c>
      <c r="G62" s="573">
        <v>2844.26</v>
      </c>
      <c r="H62" s="573">
        <v>3.04</v>
      </c>
      <c r="I62" s="573">
        <v>0</v>
      </c>
      <c r="J62" s="573">
        <v>0</v>
      </c>
      <c r="K62" s="654">
        <v>0</v>
      </c>
      <c r="L62" s="655">
        <v>0</v>
      </c>
      <c r="M62" s="655">
        <v>0</v>
      </c>
      <c r="N62" s="655">
        <v>0</v>
      </c>
      <c r="O62" s="655">
        <v>0</v>
      </c>
      <c r="P62" s="654">
        <v>0</v>
      </c>
      <c r="Q62" s="655">
        <v>0</v>
      </c>
      <c r="R62" s="655">
        <v>0</v>
      </c>
      <c r="S62" s="655">
        <v>0</v>
      </c>
      <c r="T62" s="656">
        <v>0</v>
      </c>
      <c r="U62" s="657"/>
      <c r="V62" s="573"/>
      <c r="W62" s="576"/>
    </row>
    <row r="63" spans="1:23" ht="15" customHeight="1" x14ac:dyDescent="0.25">
      <c r="A63" s="79"/>
      <c r="B63" s="174" t="s">
        <v>547</v>
      </c>
      <c r="C63" s="175" t="s">
        <v>548</v>
      </c>
      <c r="D63" s="653" t="s">
        <v>449</v>
      </c>
      <c r="E63" s="312">
        <v>4</v>
      </c>
      <c r="F63" s="573">
        <v>0</v>
      </c>
      <c r="G63" s="573">
        <v>4206.0200000000004</v>
      </c>
      <c r="H63" s="573">
        <v>2</v>
      </c>
      <c r="I63" s="573">
        <v>0</v>
      </c>
      <c r="J63" s="573">
        <v>0</v>
      </c>
      <c r="K63" s="654">
        <v>0</v>
      </c>
      <c r="L63" s="655">
        <v>0</v>
      </c>
      <c r="M63" s="655">
        <v>0</v>
      </c>
      <c r="N63" s="655">
        <v>0</v>
      </c>
      <c r="O63" s="655">
        <v>0</v>
      </c>
      <c r="P63" s="654">
        <v>0</v>
      </c>
      <c r="Q63" s="655">
        <v>0</v>
      </c>
      <c r="R63" s="655">
        <v>0</v>
      </c>
      <c r="S63" s="655">
        <v>0</v>
      </c>
      <c r="T63" s="656">
        <v>0</v>
      </c>
      <c r="U63" s="657"/>
      <c r="V63" s="573"/>
      <c r="W63" s="576"/>
    </row>
    <row r="64" spans="1:23" ht="15" customHeight="1" x14ac:dyDescent="0.25">
      <c r="A64" s="79"/>
      <c r="B64" s="174" t="s">
        <v>549</v>
      </c>
      <c r="C64" s="175" t="s">
        <v>550</v>
      </c>
      <c r="D64" s="653" t="s">
        <v>462</v>
      </c>
      <c r="E64" s="312">
        <v>0</v>
      </c>
      <c r="F64" s="573">
        <v>2275.65</v>
      </c>
      <c r="G64" s="573">
        <v>2177.8200000000002</v>
      </c>
      <c r="H64" s="573">
        <v>0.98</v>
      </c>
      <c r="I64" s="573">
        <v>0</v>
      </c>
      <c r="J64" s="573">
        <v>0</v>
      </c>
      <c r="K64" s="654">
        <v>0</v>
      </c>
      <c r="L64" s="655">
        <v>0</v>
      </c>
      <c r="M64" s="655">
        <v>0</v>
      </c>
      <c r="N64" s="655">
        <v>0</v>
      </c>
      <c r="O64" s="655">
        <v>0</v>
      </c>
      <c r="P64" s="654">
        <v>0</v>
      </c>
      <c r="Q64" s="655">
        <v>0</v>
      </c>
      <c r="R64" s="655">
        <v>0</v>
      </c>
      <c r="S64" s="655">
        <v>0</v>
      </c>
      <c r="T64" s="656">
        <v>0</v>
      </c>
      <c r="U64" s="657"/>
      <c r="V64" s="573"/>
      <c r="W64" s="576"/>
    </row>
    <row r="65" spans="1:23" ht="15" customHeight="1" x14ac:dyDescent="0.25">
      <c r="A65" s="79"/>
      <c r="B65" s="174" t="s">
        <v>551</v>
      </c>
      <c r="C65" s="175" t="s">
        <v>552</v>
      </c>
      <c r="D65" s="653" t="s">
        <v>449</v>
      </c>
      <c r="E65" s="312">
        <v>720</v>
      </c>
      <c r="F65" s="573">
        <v>4299.42</v>
      </c>
      <c r="G65" s="573">
        <v>3512.45</v>
      </c>
      <c r="H65" s="573">
        <v>2.71</v>
      </c>
      <c r="I65" s="573">
        <v>7.0919999999999997E-2</v>
      </c>
      <c r="J65" s="573">
        <v>0.33616000000000001</v>
      </c>
      <c r="K65" s="654">
        <v>3</v>
      </c>
      <c r="L65" s="655">
        <v>1.9118207655969E-2</v>
      </c>
      <c r="M65" s="655">
        <v>1.9118207655969E-2</v>
      </c>
      <c r="N65" s="655">
        <v>2.8469819578550001E-4</v>
      </c>
      <c r="O65" s="655">
        <v>2.8469819578550001E-4</v>
      </c>
      <c r="P65" s="654">
        <v>6</v>
      </c>
      <c r="Q65" s="655">
        <v>0.12257</v>
      </c>
      <c r="R65" s="655">
        <v>0.12257</v>
      </c>
      <c r="S65" s="655">
        <v>1.0089999999999999E-3</v>
      </c>
      <c r="T65" s="656">
        <v>1.0089999999999999E-3</v>
      </c>
      <c r="U65" s="657"/>
      <c r="V65" s="573"/>
      <c r="W65" s="576"/>
    </row>
    <row r="66" spans="1:23" ht="15" customHeight="1" x14ac:dyDescent="0.25">
      <c r="A66" s="79"/>
      <c r="B66" s="174" t="s">
        <v>553</v>
      </c>
      <c r="C66" s="175" t="s">
        <v>554</v>
      </c>
      <c r="D66" s="653" t="s">
        <v>462</v>
      </c>
      <c r="E66" s="312">
        <v>805</v>
      </c>
      <c r="F66" s="573">
        <v>2531.94</v>
      </c>
      <c r="G66" s="573">
        <v>5265.16</v>
      </c>
      <c r="H66" s="573">
        <v>2.33</v>
      </c>
      <c r="I66" s="573">
        <v>1.13795</v>
      </c>
      <c r="J66" s="573">
        <v>0.83116999999999996</v>
      </c>
      <c r="K66" s="654">
        <v>6</v>
      </c>
      <c r="L66" s="655">
        <v>0.39728909412893998</v>
      </c>
      <c r="M66" s="655">
        <v>0.39728909412893998</v>
      </c>
      <c r="N66" s="655">
        <v>4.5165679873768001E-3</v>
      </c>
      <c r="O66" s="655">
        <v>4.5165679873768001E-3</v>
      </c>
      <c r="P66" s="654">
        <v>11</v>
      </c>
      <c r="Q66" s="655">
        <v>0.28604000000000002</v>
      </c>
      <c r="R66" s="655">
        <v>0.28604000000000002</v>
      </c>
      <c r="S66" s="655">
        <v>1.467E-3</v>
      </c>
      <c r="T66" s="656">
        <v>1.467E-3</v>
      </c>
      <c r="U66" s="657"/>
      <c r="V66" s="573"/>
      <c r="W66" s="576"/>
    </row>
    <row r="67" spans="1:23" ht="15" customHeight="1" x14ac:dyDescent="0.25">
      <c r="A67" s="79"/>
      <c r="B67" s="174" t="s">
        <v>555</v>
      </c>
      <c r="C67" s="175" t="s">
        <v>556</v>
      </c>
      <c r="D67" s="653" t="s">
        <v>449</v>
      </c>
      <c r="E67" s="312">
        <v>9</v>
      </c>
      <c r="F67" s="573">
        <v>0</v>
      </c>
      <c r="G67" s="573">
        <v>3343.68</v>
      </c>
      <c r="H67" s="573">
        <v>2.14</v>
      </c>
      <c r="I67" s="573">
        <v>0</v>
      </c>
      <c r="J67" s="573">
        <v>0.29780000000000001</v>
      </c>
      <c r="K67" s="654">
        <v>0</v>
      </c>
      <c r="L67" s="655">
        <v>0</v>
      </c>
      <c r="M67" s="655">
        <v>0</v>
      </c>
      <c r="N67" s="655">
        <v>0</v>
      </c>
      <c r="O67" s="655">
        <v>0</v>
      </c>
      <c r="P67" s="654">
        <v>1</v>
      </c>
      <c r="Q67" s="655">
        <v>1.2639999999999999E-3</v>
      </c>
      <c r="R67" s="655">
        <v>1.2639999999999999E-3</v>
      </c>
      <c r="S67" s="655">
        <v>5.0000000000000004E-6</v>
      </c>
      <c r="T67" s="656">
        <v>5.0000000000000004E-6</v>
      </c>
      <c r="U67" s="657"/>
      <c r="V67" s="573"/>
      <c r="W67" s="576"/>
    </row>
    <row r="68" spans="1:23" ht="15" customHeight="1" x14ac:dyDescent="0.25">
      <c r="A68" s="79"/>
      <c r="B68" s="174" t="s">
        <v>557</v>
      </c>
      <c r="C68" s="175" t="s">
        <v>558</v>
      </c>
      <c r="D68" s="653" t="s">
        <v>449</v>
      </c>
      <c r="E68" s="312">
        <v>864</v>
      </c>
      <c r="F68" s="573">
        <v>2733.79</v>
      </c>
      <c r="G68" s="573">
        <v>5386.35</v>
      </c>
      <c r="H68" s="573">
        <v>3.88</v>
      </c>
      <c r="I68" s="573">
        <v>0.26577000000000001</v>
      </c>
      <c r="J68" s="573">
        <v>0.23211000000000001</v>
      </c>
      <c r="K68" s="654">
        <v>10</v>
      </c>
      <c r="L68" s="655">
        <v>9.8877131014249997E-2</v>
      </c>
      <c r="M68" s="655">
        <v>8.9081582921968994E-2</v>
      </c>
      <c r="N68" s="655">
        <v>2.2196808484971002E-3</v>
      </c>
      <c r="O68" s="655">
        <v>2.0507920882853999E-3</v>
      </c>
      <c r="P68" s="654">
        <v>7</v>
      </c>
      <c r="Q68" s="655">
        <v>5.4420999999999997E-2</v>
      </c>
      <c r="R68" s="655">
        <v>5.4420999999999997E-2</v>
      </c>
      <c r="S68" s="655">
        <v>6.2200000000000005E-4</v>
      </c>
      <c r="T68" s="656">
        <v>6.2200000000000005E-4</v>
      </c>
      <c r="U68" s="657"/>
      <c r="V68" s="573"/>
      <c r="W68" s="576"/>
    </row>
    <row r="69" spans="1:23" ht="15" customHeight="1" x14ac:dyDescent="0.25">
      <c r="A69" s="79"/>
      <c r="B69" s="174" t="s">
        <v>559</v>
      </c>
      <c r="C69" s="175" t="s">
        <v>560</v>
      </c>
      <c r="D69" s="653" t="s">
        <v>449</v>
      </c>
      <c r="E69" s="312">
        <v>77</v>
      </c>
      <c r="F69" s="573">
        <v>0</v>
      </c>
      <c r="G69" s="573">
        <v>2951.39</v>
      </c>
      <c r="H69" s="573">
        <v>4.16</v>
      </c>
      <c r="I69" s="573">
        <v>0</v>
      </c>
      <c r="J69" s="573">
        <v>0</v>
      </c>
      <c r="K69" s="654">
        <v>0</v>
      </c>
      <c r="L69" s="655">
        <v>0</v>
      </c>
      <c r="M69" s="655">
        <v>0</v>
      </c>
      <c r="N69" s="655">
        <v>0</v>
      </c>
      <c r="O69" s="655">
        <v>0</v>
      </c>
      <c r="P69" s="654">
        <v>0</v>
      </c>
      <c r="Q69" s="655">
        <v>0</v>
      </c>
      <c r="R69" s="655">
        <v>0</v>
      </c>
      <c r="S69" s="655">
        <v>0</v>
      </c>
      <c r="T69" s="656">
        <v>0</v>
      </c>
      <c r="U69" s="657"/>
      <c r="V69" s="573"/>
      <c r="W69" s="576"/>
    </row>
    <row r="70" spans="1:23" ht="15" customHeight="1" x14ac:dyDescent="0.25">
      <c r="A70" s="79"/>
      <c r="B70" s="174" t="s">
        <v>561</v>
      </c>
      <c r="C70" s="175" t="s">
        <v>562</v>
      </c>
      <c r="D70" s="653" t="s">
        <v>462</v>
      </c>
      <c r="E70" s="312">
        <v>980</v>
      </c>
      <c r="F70" s="573">
        <v>6730.19</v>
      </c>
      <c r="G70" s="573">
        <v>5658.32</v>
      </c>
      <c r="H70" s="573">
        <v>3.52</v>
      </c>
      <c r="I70" s="573">
        <v>0.30964000000000003</v>
      </c>
      <c r="J70" s="573">
        <v>0.49391000000000002</v>
      </c>
      <c r="K70" s="654">
        <v>4</v>
      </c>
      <c r="L70" s="655">
        <v>0.13281412103050999</v>
      </c>
      <c r="M70" s="655">
        <v>0.13281412103050999</v>
      </c>
      <c r="N70" s="655">
        <v>3.8024098013386002E-3</v>
      </c>
      <c r="O70" s="655">
        <v>3.8024098013386002E-3</v>
      </c>
      <c r="P70" s="654">
        <v>5</v>
      </c>
      <c r="Q70" s="655">
        <v>0.20524300000000001</v>
      </c>
      <c r="R70" s="655">
        <v>0.20524300000000001</v>
      </c>
      <c r="S70" s="655">
        <v>9.9400000000000009E-4</v>
      </c>
      <c r="T70" s="656">
        <v>9.9400000000000009E-4</v>
      </c>
      <c r="U70" s="657"/>
      <c r="V70" s="573"/>
      <c r="W70" s="576"/>
    </row>
    <row r="71" spans="1:23" ht="15" customHeight="1" x14ac:dyDescent="0.25">
      <c r="A71" s="79"/>
      <c r="B71" s="174" t="s">
        <v>563</v>
      </c>
      <c r="C71" s="175" t="s">
        <v>564</v>
      </c>
      <c r="D71" s="653" t="s">
        <v>449</v>
      </c>
      <c r="E71" s="312">
        <v>208</v>
      </c>
      <c r="F71" s="573">
        <v>0</v>
      </c>
      <c r="G71" s="573">
        <v>3631.32</v>
      </c>
      <c r="H71" s="573">
        <v>3.67</v>
      </c>
      <c r="I71" s="573">
        <v>0</v>
      </c>
      <c r="J71" s="573">
        <v>0</v>
      </c>
      <c r="K71" s="654">
        <v>0</v>
      </c>
      <c r="L71" s="655">
        <v>0</v>
      </c>
      <c r="M71" s="655">
        <v>0</v>
      </c>
      <c r="N71" s="655">
        <v>0</v>
      </c>
      <c r="O71" s="655">
        <v>0</v>
      </c>
      <c r="P71" s="654">
        <v>0</v>
      </c>
      <c r="Q71" s="655">
        <v>0</v>
      </c>
      <c r="R71" s="655">
        <v>0</v>
      </c>
      <c r="S71" s="655">
        <v>0</v>
      </c>
      <c r="T71" s="656">
        <v>0</v>
      </c>
      <c r="U71" s="657"/>
      <c r="V71" s="573"/>
      <c r="W71" s="576"/>
    </row>
    <row r="72" spans="1:23" ht="15" customHeight="1" x14ac:dyDescent="0.25">
      <c r="A72" s="79"/>
      <c r="B72" s="174" t="s">
        <v>565</v>
      </c>
      <c r="C72" s="175" t="s">
        <v>566</v>
      </c>
      <c r="D72" s="653" t="s">
        <v>462</v>
      </c>
      <c r="E72" s="312">
        <v>1813</v>
      </c>
      <c r="F72" s="573">
        <v>43183.41</v>
      </c>
      <c r="G72" s="573">
        <v>12895.98</v>
      </c>
      <c r="H72" s="573">
        <v>6.51</v>
      </c>
      <c r="I72" s="573">
        <v>3.7682500000000001</v>
      </c>
      <c r="J72" s="573">
        <v>0.10730000000000001</v>
      </c>
      <c r="K72" s="654">
        <v>13</v>
      </c>
      <c r="L72" s="655">
        <v>1.2187012936879</v>
      </c>
      <c r="M72" s="655">
        <v>1.2187012936879</v>
      </c>
      <c r="N72" s="655">
        <v>3.5080608192552E-3</v>
      </c>
      <c r="O72" s="655">
        <v>3.5080608192552E-3</v>
      </c>
      <c r="P72" s="654">
        <v>7</v>
      </c>
      <c r="Q72" s="655">
        <v>2.2824000000000001E-2</v>
      </c>
      <c r="R72" s="655">
        <v>2.2824000000000001E-2</v>
      </c>
      <c r="S72" s="655">
        <v>1.45E-4</v>
      </c>
      <c r="T72" s="656">
        <v>1.45E-4</v>
      </c>
      <c r="U72" s="657"/>
      <c r="V72" s="573"/>
      <c r="W72" s="576"/>
    </row>
    <row r="73" spans="1:23" ht="15" customHeight="1" x14ac:dyDescent="0.25">
      <c r="A73" s="79"/>
      <c r="B73" s="174" t="s">
        <v>567</v>
      </c>
      <c r="C73" s="175" t="s">
        <v>568</v>
      </c>
      <c r="D73" s="653" t="s">
        <v>449</v>
      </c>
      <c r="E73" s="312">
        <v>1</v>
      </c>
      <c r="F73" s="573">
        <v>11684.65</v>
      </c>
      <c r="G73" s="573">
        <v>1139.67</v>
      </c>
      <c r="H73" s="573">
        <v>6.51</v>
      </c>
      <c r="I73" s="573">
        <v>0.17851</v>
      </c>
      <c r="J73" s="573">
        <v>0</v>
      </c>
      <c r="K73" s="654">
        <v>1</v>
      </c>
      <c r="L73" s="655">
        <v>2.0025381567962998E-3</v>
      </c>
      <c r="M73" s="655">
        <v>2.0025381567962998E-3</v>
      </c>
      <c r="N73" s="655">
        <v>4.8253931489068001E-6</v>
      </c>
      <c r="O73" s="655">
        <v>4.8253931489068001E-6</v>
      </c>
      <c r="P73" s="654">
        <v>0</v>
      </c>
      <c r="Q73" s="655">
        <v>0</v>
      </c>
      <c r="R73" s="655">
        <v>0</v>
      </c>
      <c r="S73" s="655">
        <v>0</v>
      </c>
      <c r="T73" s="656">
        <v>0</v>
      </c>
      <c r="U73" s="657"/>
      <c r="V73" s="573"/>
      <c r="W73" s="576"/>
    </row>
    <row r="74" spans="1:23" ht="15" customHeight="1" x14ac:dyDescent="0.25">
      <c r="A74" s="79"/>
      <c r="B74" s="174" t="s">
        <v>569</v>
      </c>
      <c r="C74" s="175" t="s">
        <v>570</v>
      </c>
      <c r="D74" s="653" t="s">
        <v>449</v>
      </c>
      <c r="E74" s="312">
        <v>995</v>
      </c>
      <c r="F74" s="573">
        <v>2611.52</v>
      </c>
      <c r="G74" s="573">
        <v>6302.01</v>
      </c>
      <c r="H74" s="573">
        <v>4.88</v>
      </c>
      <c r="I74" s="573">
        <v>2.1775099999999998</v>
      </c>
      <c r="J74" s="573">
        <v>0.17574999999999999</v>
      </c>
      <c r="K74" s="654">
        <v>4</v>
      </c>
      <c r="L74" s="655">
        <v>0.22631093868373001</v>
      </c>
      <c r="M74" s="655">
        <v>0.22631093868373001</v>
      </c>
      <c r="N74" s="655">
        <v>5.3031070706486003E-3</v>
      </c>
      <c r="O74" s="655">
        <v>5.3031070706486003E-3</v>
      </c>
      <c r="P74" s="654">
        <v>3</v>
      </c>
      <c r="Q74" s="655">
        <v>7.8595999999999999E-2</v>
      </c>
      <c r="R74" s="655">
        <v>7.8595999999999999E-2</v>
      </c>
      <c r="S74" s="655">
        <v>4.9200000000000003E-4</v>
      </c>
      <c r="T74" s="656">
        <v>4.9200000000000003E-4</v>
      </c>
      <c r="U74" s="657"/>
      <c r="V74" s="573"/>
      <c r="W74" s="576"/>
    </row>
    <row r="75" spans="1:23" ht="15" customHeight="1" x14ac:dyDescent="0.25">
      <c r="A75" s="79"/>
      <c r="B75" s="174" t="s">
        <v>571</v>
      </c>
      <c r="C75" s="175" t="s">
        <v>572</v>
      </c>
      <c r="D75" s="653" t="s">
        <v>449</v>
      </c>
      <c r="E75" s="312">
        <v>302</v>
      </c>
      <c r="F75" s="573">
        <v>62.21</v>
      </c>
      <c r="G75" s="573">
        <v>4808.5</v>
      </c>
      <c r="H75" s="573">
        <v>4.4000000000000004</v>
      </c>
      <c r="I75" s="573">
        <v>0</v>
      </c>
      <c r="J75" s="573">
        <v>0</v>
      </c>
      <c r="K75" s="654">
        <v>0</v>
      </c>
      <c r="L75" s="655">
        <v>0</v>
      </c>
      <c r="M75" s="655">
        <v>0</v>
      </c>
      <c r="N75" s="655">
        <v>0</v>
      </c>
      <c r="O75" s="655">
        <v>0</v>
      </c>
      <c r="P75" s="654">
        <v>0</v>
      </c>
      <c r="Q75" s="655">
        <v>0</v>
      </c>
      <c r="R75" s="655">
        <v>0</v>
      </c>
      <c r="S75" s="655">
        <v>0</v>
      </c>
      <c r="T75" s="656">
        <v>0</v>
      </c>
      <c r="U75" s="657"/>
      <c r="V75" s="573"/>
      <c r="W75" s="576"/>
    </row>
    <row r="76" spans="1:23" ht="15" customHeight="1" x14ac:dyDescent="0.25">
      <c r="A76" s="79"/>
      <c r="B76" s="174" t="s">
        <v>573</v>
      </c>
      <c r="C76" s="175" t="s">
        <v>574</v>
      </c>
      <c r="D76" s="653" t="s">
        <v>449</v>
      </c>
      <c r="E76" s="312">
        <v>2370</v>
      </c>
      <c r="F76" s="573">
        <v>8593.19</v>
      </c>
      <c r="G76" s="573">
        <v>6830.22</v>
      </c>
      <c r="H76" s="573">
        <v>6.86</v>
      </c>
      <c r="I76" s="573">
        <v>5.06745</v>
      </c>
      <c r="J76" s="573">
        <v>0.82523000000000002</v>
      </c>
      <c r="K76" s="654">
        <v>11</v>
      </c>
      <c r="L76" s="655">
        <v>1.4472898179378999</v>
      </c>
      <c r="M76" s="655">
        <v>1.4443559789034</v>
      </c>
      <c r="N76" s="655">
        <v>2.1723919956377999E-2</v>
      </c>
      <c r="O76" s="655">
        <v>2.1685316811186999E-2</v>
      </c>
      <c r="P76" s="654">
        <v>11</v>
      </c>
      <c r="Q76" s="655">
        <v>0.33290399999999998</v>
      </c>
      <c r="R76" s="655">
        <v>0.33290399999999998</v>
      </c>
      <c r="S76" s="655">
        <v>1.9740000000000001E-3</v>
      </c>
      <c r="T76" s="656">
        <v>1.9740000000000001E-3</v>
      </c>
      <c r="U76" s="657"/>
      <c r="V76" s="573"/>
      <c r="W76" s="576"/>
    </row>
    <row r="77" spans="1:23" ht="15" customHeight="1" x14ac:dyDescent="0.25">
      <c r="A77" s="79"/>
      <c r="B77" s="174" t="s">
        <v>575</v>
      </c>
      <c r="C77" s="175" t="s">
        <v>576</v>
      </c>
      <c r="D77" s="653" t="s">
        <v>449</v>
      </c>
      <c r="E77" s="312">
        <v>1265</v>
      </c>
      <c r="F77" s="573">
        <v>9747.36</v>
      </c>
      <c r="G77" s="573">
        <v>7248.29</v>
      </c>
      <c r="H77" s="573">
        <v>5.46</v>
      </c>
      <c r="I77" s="573">
        <v>0.94203000000000003</v>
      </c>
      <c r="J77" s="573">
        <v>4.8340100000000001</v>
      </c>
      <c r="K77" s="654">
        <v>11</v>
      </c>
      <c r="L77" s="655">
        <v>0.17829345145896</v>
      </c>
      <c r="M77" s="655">
        <v>0.17829345145896</v>
      </c>
      <c r="N77" s="655">
        <v>1.5923797391392E-3</v>
      </c>
      <c r="O77" s="655">
        <v>1.5923797391392E-3</v>
      </c>
      <c r="P77" s="654">
        <v>36</v>
      </c>
      <c r="Q77" s="655">
        <v>1.770929</v>
      </c>
      <c r="R77" s="655">
        <v>1.770929</v>
      </c>
      <c r="S77" s="655">
        <v>7.4070000000000004E-3</v>
      </c>
      <c r="T77" s="656">
        <v>7.4070000000000004E-3</v>
      </c>
      <c r="U77" s="657"/>
      <c r="V77" s="573"/>
      <c r="W77" s="576"/>
    </row>
    <row r="78" spans="1:23" ht="15" customHeight="1" x14ac:dyDescent="0.25">
      <c r="A78" s="79"/>
      <c r="B78" s="174" t="s">
        <v>577</v>
      </c>
      <c r="C78" s="175" t="s">
        <v>578</v>
      </c>
      <c r="D78" s="653" t="s">
        <v>462</v>
      </c>
      <c r="E78" s="312">
        <v>248</v>
      </c>
      <c r="F78" s="573">
        <v>32087.63</v>
      </c>
      <c r="G78" s="573">
        <v>18571.57</v>
      </c>
      <c r="H78" s="573">
        <v>5.72</v>
      </c>
      <c r="I78" s="573">
        <v>9.10914</v>
      </c>
      <c r="J78" s="573">
        <v>2.6325400000000001</v>
      </c>
      <c r="K78" s="654">
        <v>2</v>
      </c>
      <c r="L78" s="655">
        <v>0.34530995912891999</v>
      </c>
      <c r="M78" s="655">
        <v>3.5900925027866999E-3</v>
      </c>
      <c r="N78" s="655">
        <v>6.7555504084694995E-4</v>
      </c>
      <c r="O78" s="655">
        <v>1.9301572595627001E-5</v>
      </c>
      <c r="P78" s="654">
        <v>10</v>
      </c>
      <c r="Q78" s="655">
        <v>5.7799000000000003E-2</v>
      </c>
      <c r="R78" s="655">
        <v>5.7799000000000003E-2</v>
      </c>
      <c r="S78" s="655">
        <v>2.41E-4</v>
      </c>
      <c r="T78" s="656">
        <v>2.41E-4</v>
      </c>
      <c r="U78" s="657"/>
      <c r="V78" s="573"/>
      <c r="W78" s="576"/>
    </row>
    <row r="79" spans="1:23" ht="15" customHeight="1" x14ac:dyDescent="0.25">
      <c r="A79" s="79"/>
      <c r="B79" s="174" t="s">
        <v>579</v>
      </c>
      <c r="C79" s="175" t="s">
        <v>580</v>
      </c>
      <c r="D79" s="653" t="s">
        <v>449</v>
      </c>
      <c r="E79" s="312">
        <v>171</v>
      </c>
      <c r="F79" s="573">
        <v>7471.54</v>
      </c>
      <c r="G79" s="573">
        <v>6675.61</v>
      </c>
      <c r="H79" s="573">
        <v>5.72</v>
      </c>
      <c r="I79" s="573">
        <v>0.98016999999999999</v>
      </c>
      <c r="J79" s="573">
        <v>1.9970699999999999</v>
      </c>
      <c r="K79" s="654">
        <v>4</v>
      </c>
      <c r="L79" s="655">
        <v>7.0778866708164995E-2</v>
      </c>
      <c r="M79" s="655">
        <v>7.1029787151908001E-3</v>
      </c>
      <c r="N79" s="655">
        <v>7.5276133122946E-4</v>
      </c>
      <c r="O79" s="655">
        <v>3.7638066561473E-4</v>
      </c>
      <c r="P79" s="654">
        <v>8</v>
      </c>
      <c r="Q79" s="655">
        <v>6.5833000000000003E-2</v>
      </c>
      <c r="R79" s="655">
        <v>6.5833000000000003E-2</v>
      </c>
      <c r="S79" s="655">
        <v>1.9799999999999999E-4</v>
      </c>
      <c r="T79" s="656">
        <v>1.9799999999999999E-4</v>
      </c>
      <c r="U79" s="657"/>
      <c r="V79" s="573"/>
      <c r="W79" s="576"/>
    </row>
    <row r="80" spans="1:23" ht="15" customHeight="1" x14ac:dyDescent="0.25">
      <c r="A80" s="79"/>
      <c r="B80" s="174" t="s">
        <v>581</v>
      </c>
      <c r="C80" s="175" t="s">
        <v>582</v>
      </c>
      <c r="D80" s="653" t="s">
        <v>449</v>
      </c>
      <c r="E80" s="312">
        <v>1143</v>
      </c>
      <c r="F80" s="573">
        <v>6979.27</v>
      </c>
      <c r="G80" s="573">
        <v>1669.46</v>
      </c>
      <c r="H80" s="573">
        <v>4.47</v>
      </c>
      <c r="I80" s="573">
        <v>3.9093599999999999</v>
      </c>
      <c r="J80" s="573">
        <v>0.57120000000000004</v>
      </c>
      <c r="K80" s="654">
        <v>7</v>
      </c>
      <c r="L80" s="655">
        <v>0.87754599806018996</v>
      </c>
      <c r="M80" s="655">
        <v>0.66232381283264996</v>
      </c>
      <c r="N80" s="655">
        <v>1.7192875789555001E-2</v>
      </c>
      <c r="O80" s="655">
        <v>1.3482148458046E-2</v>
      </c>
      <c r="P80" s="654">
        <v>14</v>
      </c>
      <c r="Q80" s="655">
        <v>0.17862600000000001</v>
      </c>
      <c r="R80" s="655">
        <v>0.17862600000000001</v>
      </c>
      <c r="S80" s="655">
        <v>1.3129999999999999E-3</v>
      </c>
      <c r="T80" s="656">
        <v>1.3129999999999999E-3</v>
      </c>
      <c r="U80" s="657"/>
      <c r="V80" s="573"/>
      <c r="W80" s="576"/>
    </row>
    <row r="81" spans="1:23" ht="15" customHeight="1" x14ac:dyDescent="0.25">
      <c r="A81" s="79"/>
      <c r="B81" s="174" t="s">
        <v>583</v>
      </c>
      <c r="C81" s="175" t="s">
        <v>584</v>
      </c>
      <c r="D81" s="653" t="s">
        <v>449</v>
      </c>
      <c r="E81" s="312">
        <v>1033</v>
      </c>
      <c r="F81" s="573">
        <v>3584.17</v>
      </c>
      <c r="G81" s="573">
        <v>3626.69</v>
      </c>
      <c r="H81" s="573">
        <v>3.28</v>
      </c>
      <c r="I81" s="573">
        <v>1.3152200000000001</v>
      </c>
      <c r="J81" s="573">
        <v>2.6521499999999998</v>
      </c>
      <c r="K81" s="654">
        <v>4</v>
      </c>
      <c r="L81" s="655">
        <v>0.40777949883467002</v>
      </c>
      <c r="M81" s="655">
        <v>0.40777949883467002</v>
      </c>
      <c r="N81" s="655">
        <v>9.0041836158600997E-3</v>
      </c>
      <c r="O81" s="655">
        <v>9.0041836158600997E-3</v>
      </c>
      <c r="P81" s="654">
        <v>16</v>
      </c>
      <c r="Q81" s="655">
        <v>1.111505</v>
      </c>
      <c r="R81" s="655">
        <v>1.111505</v>
      </c>
      <c r="S81" s="655">
        <v>3.7399999999999998E-3</v>
      </c>
      <c r="T81" s="656">
        <v>3.7399999999999998E-3</v>
      </c>
      <c r="U81" s="657"/>
      <c r="V81" s="573"/>
      <c r="W81" s="576"/>
    </row>
    <row r="82" spans="1:23" ht="15" customHeight="1" x14ac:dyDescent="0.25">
      <c r="A82" s="79"/>
      <c r="B82" s="174" t="s">
        <v>585</v>
      </c>
      <c r="C82" s="175" t="s">
        <v>586</v>
      </c>
      <c r="D82" s="653" t="s">
        <v>462</v>
      </c>
      <c r="E82" s="312">
        <v>383</v>
      </c>
      <c r="F82" s="573">
        <v>7194.06</v>
      </c>
      <c r="G82" s="573">
        <v>5868.63</v>
      </c>
      <c r="H82" s="573">
        <v>3.28</v>
      </c>
      <c r="I82" s="573">
        <v>0.22586999999999999</v>
      </c>
      <c r="J82" s="573">
        <v>3.7030599999999998</v>
      </c>
      <c r="K82" s="654">
        <v>5</v>
      </c>
      <c r="L82" s="655">
        <v>3.1012801768024002E-2</v>
      </c>
      <c r="M82" s="655">
        <v>3.1012801768024002E-2</v>
      </c>
      <c r="N82" s="655">
        <v>3.8603145191254E-4</v>
      </c>
      <c r="O82" s="655">
        <v>3.8603145191254E-4</v>
      </c>
      <c r="P82" s="654">
        <v>7</v>
      </c>
      <c r="Q82" s="655">
        <v>0.36310100000000001</v>
      </c>
      <c r="R82" s="655">
        <v>0.36310100000000001</v>
      </c>
      <c r="S82" s="655">
        <v>1.341E-3</v>
      </c>
      <c r="T82" s="656">
        <v>1.341E-3</v>
      </c>
      <c r="U82" s="657"/>
      <c r="V82" s="573"/>
      <c r="W82" s="576"/>
    </row>
    <row r="83" spans="1:23" ht="15" customHeight="1" x14ac:dyDescent="0.25">
      <c r="A83" s="79"/>
      <c r="B83" s="174" t="s">
        <v>587</v>
      </c>
      <c r="C83" s="175" t="s">
        <v>588</v>
      </c>
      <c r="D83" s="653" t="s">
        <v>449</v>
      </c>
      <c r="E83" s="312">
        <v>624</v>
      </c>
      <c r="F83" s="573">
        <v>2471.36</v>
      </c>
      <c r="G83" s="573">
        <v>2051.4899999999998</v>
      </c>
      <c r="H83" s="573">
        <v>3.47</v>
      </c>
      <c r="I83" s="573">
        <v>0.31</v>
      </c>
      <c r="J83" s="573">
        <v>0.43242000000000003</v>
      </c>
      <c r="K83" s="654">
        <v>4</v>
      </c>
      <c r="L83" s="655">
        <v>5.7962622504668999E-2</v>
      </c>
      <c r="M83" s="655">
        <v>5.7962622504668999E-2</v>
      </c>
      <c r="N83" s="655">
        <v>5.1631706693303005E-4</v>
      </c>
      <c r="O83" s="655">
        <v>5.1631706693303005E-4</v>
      </c>
      <c r="P83" s="654">
        <v>5</v>
      </c>
      <c r="Q83" s="655">
        <v>0.150948</v>
      </c>
      <c r="R83" s="655">
        <v>0.150948</v>
      </c>
      <c r="S83" s="655">
        <v>1.013E-3</v>
      </c>
      <c r="T83" s="656">
        <v>1.013E-3</v>
      </c>
      <c r="U83" s="657"/>
      <c r="V83" s="573"/>
      <c r="W83" s="576"/>
    </row>
    <row r="84" spans="1:23" ht="15" customHeight="1" x14ac:dyDescent="0.25">
      <c r="A84" s="79"/>
      <c r="B84" s="174" t="s">
        <v>589</v>
      </c>
      <c r="C84" s="175" t="s">
        <v>590</v>
      </c>
      <c r="D84" s="653" t="s">
        <v>449</v>
      </c>
      <c r="E84" s="312">
        <v>320</v>
      </c>
      <c r="F84" s="573">
        <v>3230.1</v>
      </c>
      <c r="G84" s="573">
        <v>3037.71</v>
      </c>
      <c r="H84" s="573">
        <v>5.17</v>
      </c>
      <c r="I84" s="573">
        <v>2.2978100000000001</v>
      </c>
      <c r="J84" s="573">
        <v>0.49070000000000003</v>
      </c>
      <c r="K84" s="654">
        <v>3</v>
      </c>
      <c r="L84" s="655">
        <v>0.21477824905783999</v>
      </c>
      <c r="M84" s="655">
        <v>2.3692680361132E-2</v>
      </c>
      <c r="N84" s="655">
        <v>1.862601755478E-3</v>
      </c>
      <c r="O84" s="655">
        <v>4.1498381080599001E-4</v>
      </c>
      <c r="P84" s="654">
        <v>5</v>
      </c>
      <c r="Q84" s="655">
        <v>1.9316E-2</v>
      </c>
      <c r="R84" s="655">
        <v>1.9316E-2</v>
      </c>
      <c r="S84" s="655">
        <v>7.7000000000000001E-5</v>
      </c>
      <c r="T84" s="656">
        <v>7.7000000000000001E-5</v>
      </c>
      <c r="U84" s="657"/>
      <c r="V84" s="573"/>
      <c r="W84" s="576"/>
    </row>
    <row r="85" spans="1:23" ht="15" customHeight="1" x14ac:dyDescent="0.25">
      <c r="A85" s="79"/>
      <c r="B85" s="174" t="s">
        <v>591</v>
      </c>
      <c r="C85" s="175" t="s">
        <v>592</v>
      </c>
      <c r="D85" s="653" t="s">
        <v>449</v>
      </c>
      <c r="E85" s="312">
        <v>1053</v>
      </c>
      <c r="F85" s="573">
        <v>8818.67</v>
      </c>
      <c r="G85" s="573">
        <v>3390.17</v>
      </c>
      <c r="H85" s="573">
        <v>4.8</v>
      </c>
      <c r="I85" s="573">
        <v>0.19073999999999999</v>
      </c>
      <c r="J85" s="573">
        <v>1.26932</v>
      </c>
      <c r="K85" s="654">
        <v>7</v>
      </c>
      <c r="L85" s="655">
        <v>6.6122362319469996E-2</v>
      </c>
      <c r="M85" s="655">
        <v>6.6122362319469996E-2</v>
      </c>
      <c r="N85" s="655">
        <v>1.4862210898633E-3</v>
      </c>
      <c r="O85" s="655">
        <v>1.4862210898633E-3</v>
      </c>
      <c r="P85" s="654">
        <v>8</v>
      </c>
      <c r="Q85" s="655">
        <v>0.113624</v>
      </c>
      <c r="R85" s="655">
        <v>0.113624</v>
      </c>
      <c r="S85" s="655">
        <v>1.1100000000000001E-3</v>
      </c>
      <c r="T85" s="656">
        <v>1.1100000000000001E-3</v>
      </c>
      <c r="U85" s="657"/>
      <c r="V85" s="573"/>
      <c r="W85" s="576"/>
    </row>
    <row r="86" spans="1:23" ht="15" customHeight="1" x14ac:dyDescent="0.25">
      <c r="A86" s="79"/>
      <c r="B86" s="174" t="s">
        <v>593</v>
      </c>
      <c r="C86" s="175" t="s">
        <v>594</v>
      </c>
      <c r="D86" s="653" t="s">
        <v>449</v>
      </c>
      <c r="E86" s="312">
        <v>992</v>
      </c>
      <c r="F86" s="573">
        <v>3920.46</v>
      </c>
      <c r="G86" s="573">
        <v>5241.54</v>
      </c>
      <c r="H86" s="573">
        <v>4.0999999999999996</v>
      </c>
      <c r="I86" s="573">
        <v>2.6503899999999998</v>
      </c>
      <c r="J86" s="573">
        <v>0.25863000000000003</v>
      </c>
      <c r="K86" s="654">
        <v>5</v>
      </c>
      <c r="L86" s="655">
        <v>0.79369031591849004</v>
      </c>
      <c r="M86" s="655">
        <v>5.0724532781308E-2</v>
      </c>
      <c r="N86" s="655">
        <v>5.2065992076704001E-3</v>
      </c>
      <c r="O86" s="655">
        <v>4.4393616969942999E-4</v>
      </c>
      <c r="P86" s="654">
        <v>6</v>
      </c>
      <c r="Q86" s="655">
        <v>0.114854</v>
      </c>
      <c r="R86" s="655">
        <v>0.114854</v>
      </c>
      <c r="S86" s="655">
        <v>7.67E-4</v>
      </c>
      <c r="T86" s="656">
        <v>7.67E-4</v>
      </c>
      <c r="U86" s="657"/>
      <c r="V86" s="573"/>
      <c r="W86" s="576"/>
    </row>
    <row r="87" spans="1:23" ht="15" customHeight="1" x14ac:dyDescent="0.25">
      <c r="A87" s="79"/>
      <c r="B87" s="174" t="s">
        <v>595</v>
      </c>
      <c r="C87" s="175" t="s">
        <v>596</v>
      </c>
      <c r="D87" s="653" t="s">
        <v>449</v>
      </c>
      <c r="E87" s="312">
        <v>1665</v>
      </c>
      <c r="F87" s="573">
        <v>0</v>
      </c>
      <c r="G87" s="573">
        <v>10816.19</v>
      </c>
      <c r="H87" s="573">
        <v>4.17</v>
      </c>
      <c r="I87" s="573">
        <v>8.2299999999999998E-2</v>
      </c>
      <c r="J87" s="573">
        <v>6.0769999999999998E-2</v>
      </c>
      <c r="K87" s="654">
        <v>1</v>
      </c>
      <c r="L87" s="655">
        <v>3.5466639644465003E-2</v>
      </c>
      <c r="M87" s="655">
        <v>3.5466639644465003E-2</v>
      </c>
      <c r="N87" s="655">
        <v>1.4476179446720001E-4</v>
      </c>
      <c r="O87" s="655">
        <v>1.4476179446720001E-4</v>
      </c>
      <c r="P87" s="654">
        <v>1</v>
      </c>
      <c r="Q87" s="655">
        <v>2.4681999999999999E-2</v>
      </c>
      <c r="R87" s="655">
        <v>2.4681999999999999E-2</v>
      </c>
      <c r="S87" s="655">
        <v>1.4999999999999999E-4</v>
      </c>
      <c r="T87" s="656">
        <v>1.4999999999999999E-4</v>
      </c>
      <c r="U87" s="657"/>
      <c r="V87" s="573"/>
      <c r="W87" s="576"/>
    </row>
    <row r="88" spans="1:23" ht="15" customHeight="1" x14ac:dyDescent="0.25">
      <c r="A88" s="79"/>
      <c r="B88" s="174" t="s">
        <v>597</v>
      </c>
      <c r="C88" s="175" t="s">
        <v>598</v>
      </c>
      <c r="D88" s="653" t="s">
        <v>449</v>
      </c>
      <c r="E88" s="312">
        <v>1073</v>
      </c>
      <c r="F88" s="573">
        <v>0</v>
      </c>
      <c r="G88" s="573">
        <v>7021.15</v>
      </c>
      <c r="H88" s="573">
        <v>2.85</v>
      </c>
      <c r="I88" s="573">
        <v>4.675E-2</v>
      </c>
      <c r="J88" s="573">
        <v>0</v>
      </c>
      <c r="K88" s="654">
        <v>1</v>
      </c>
      <c r="L88" s="655">
        <v>3.6885305230243998E-2</v>
      </c>
      <c r="M88" s="655">
        <v>3.6885305230243998E-2</v>
      </c>
      <c r="N88" s="655">
        <v>9.4577705718572997E-4</v>
      </c>
      <c r="O88" s="655">
        <v>9.4577705718572997E-4</v>
      </c>
      <c r="P88" s="654">
        <v>0</v>
      </c>
      <c r="Q88" s="655">
        <v>0</v>
      </c>
      <c r="R88" s="655">
        <v>0</v>
      </c>
      <c r="S88" s="655">
        <v>0</v>
      </c>
      <c r="T88" s="656">
        <v>0</v>
      </c>
      <c r="U88" s="657"/>
      <c r="V88" s="573"/>
      <c r="W88" s="576"/>
    </row>
    <row r="89" spans="1:23" ht="15" customHeight="1" x14ac:dyDescent="0.25">
      <c r="A89" s="79"/>
      <c r="B89" s="174" t="s">
        <v>599</v>
      </c>
      <c r="C89" s="175" t="s">
        <v>600</v>
      </c>
      <c r="D89" s="653" t="s">
        <v>449</v>
      </c>
      <c r="E89" s="312">
        <v>775</v>
      </c>
      <c r="F89" s="573">
        <v>1174.45</v>
      </c>
      <c r="G89" s="573">
        <v>6432.17</v>
      </c>
      <c r="H89" s="573">
        <v>2.89</v>
      </c>
      <c r="I89" s="573">
        <v>0</v>
      </c>
      <c r="J89" s="573">
        <v>8.0360000000000001E-2</v>
      </c>
      <c r="K89" s="654">
        <v>0</v>
      </c>
      <c r="L89" s="655">
        <v>0</v>
      </c>
      <c r="M89" s="655">
        <v>0</v>
      </c>
      <c r="N89" s="655">
        <v>0</v>
      </c>
      <c r="O89" s="655">
        <v>0</v>
      </c>
      <c r="P89" s="654">
        <v>3</v>
      </c>
      <c r="Q89" s="655">
        <v>2.6844E-2</v>
      </c>
      <c r="R89" s="655">
        <v>2.6844E-2</v>
      </c>
      <c r="S89" s="655">
        <v>3.7199999999999999E-4</v>
      </c>
      <c r="T89" s="656">
        <v>3.7199999999999999E-4</v>
      </c>
      <c r="U89" s="657"/>
      <c r="V89" s="573"/>
      <c r="W89" s="576"/>
    </row>
    <row r="90" spans="1:23" ht="15" customHeight="1" x14ac:dyDescent="0.25">
      <c r="A90" s="79"/>
      <c r="B90" s="174" t="s">
        <v>601</v>
      </c>
      <c r="C90" s="175" t="s">
        <v>602</v>
      </c>
      <c r="D90" s="653" t="s">
        <v>449</v>
      </c>
      <c r="E90" s="312">
        <v>1842</v>
      </c>
      <c r="F90" s="573">
        <v>6851.47</v>
      </c>
      <c r="G90" s="573">
        <v>3628.22</v>
      </c>
      <c r="H90" s="573">
        <v>5.16</v>
      </c>
      <c r="I90" s="573">
        <v>1.05274</v>
      </c>
      <c r="J90" s="573">
        <v>1.11463</v>
      </c>
      <c r="K90" s="654">
        <v>9</v>
      </c>
      <c r="L90" s="655">
        <v>0.45812765095036001</v>
      </c>
      <c r="M90" s="655">
        <v>0.45812765095036001</v>
      </c>
      <c r="N90" s="655">
        <v>9.1778977692207001E-3</v>
      </c>
      <c r="O90" s="655">
        <v>9.1778977692207001E-3</v>
      </c>
      <c r="P90" s="654">
        <v>12</v>
      </c>
      <c r="Q90" s="655">
        <v>0.41637800000000003</v>
      </c>
      <c r="R90" s="655">
        <v>0.41637800000000003</v>
      </c>
      <c r="S90" s="655">
        <v>2.529E-3</v>
      </c>
      <c r="T90" s="656">
        <v>2.529E-3</v>
      </c>
      <c r="U90" s="657"/>
      <c r="V90" s="573"/>
      <c r="W90" s="576"/>
    </row>
    <row r="91" spans="1:23" ht="15" customHeight="1" x14ac:dyDescent="0.25">
      <c r="A91" s="79"/>
      <c r="B91" s="174" t="s">
        <v>603</v>
      </c>
      <c r="C91" s="175" t="s">
        <v>604</v>
      </c>
      <c r="D91" s="653" t="s">
        <v>449</v>
      </c>
      <c r="E91" s="312">
        <v>888</v>
      </c>
      <c r="F91" s="573">
        <v>0</v>
      </c>
      <c r="G91" s="573">
        <v>11375.15</v>
      </c>
      <c r="H91" s="573">
        <v>5.16</v>
      </c>
      <c r="I91" s="573">
        <v>0</v>
      </c>
      <c r="J91" s="573">
        <v>0</v>
      </c>
      <c r="K91" s="654">
        <v>0</v>
      </c>
      <c r="L91" s="655">
        <v>0</v>
      </c>
      <c r="M91" s="655">
        <v>0</v>
      </c>
      <c r="N91" s="655">
        <v>0</v>
      </c>
      <c r="O91" s="655">
        <v>0</v>
      </c>
      <c r="P91" s="654">
        <v>0</v>
      </c>
      <c r="Q91" s="655">
        <v>0</v>
      </c>
      <c r="R91" s="655">
        <v>0</v>
      </c>
      <c r="S91" s="655">
        <v>0</v>
      </c>
      <c r="T91" s="656">
        <v>0</v>
      </c>
      <c r="U91" s="657"/>
      <c r="V91" s="573"/>
      <c r="W91" s="576"/>
    </row>
    <row r="92" spans="1:23" ht="15" customHeight="1" x14ac:dyDescent="0.25">
      <c r="A92" s="79"/>
      <c r="B92" s="174" t="s">
        <v>605</v>
      </c>
      <c r="C92" s="175" t="s">
        <v>606</v>
      </c>
      <c r="D92" s="653" t="s">
        <v>462</v>
      </c>
      <c r="E92" s="312">
        <v>1070</v>
      </c>
      <c r="F92" s="573">
        <v>987.11</v>
      </c>
      <c r="G92" s="573">
        <v>8478.6</v>
      </c>
      <c r="H92" s="573">
        <v>2.5499999999999998</v>
      </c>
      <c r="I92" s="573">
        <v>0.40427000000000002</v>
      </c>
      <c r="J92" s="573">
        <v>0.65120999999999996</v>
      </c>
      <c r="K92" s="654">
        <v>6</v>
      </c>
      <c r="L92" s="655">
        <v>0.15484686614842</v>
      </c>
      <c r="M92" s="655">
        <v>5.2181801512277998E-2</v>
      </c>
      <c r="N92" s="655">
        <v>5.1149167378411995E-4</v>
      </c>
      <c r="O92" s="655">
        <v>2.5092044374314999E-4</v>
      </c>
      <c r="P92" s="654">
        <v>13</v>
      </c>
      <c r="Q92" s="655">
        <v>0.25842900000000002</v>
      </c>
      <c r="R92" s="655">
        <v>0.25842900000000002</v>
      </c>
      <c r="S92" s="655">
        <v>1.322E-3</v>
      </c>
      <c r="T92" s="656">
        <v>1.322E-3</v>
      </c>
      <c r="U92" s="657"/>
      <c r="V92" s="573"/>
      <c r="W92" s="576"/>
    </row>
    <row r="93" spans="1:23" ht="15" customHeight="1" x14ac:dyDescent="0.25">
      <c r="A93" s="79"/>
      <c r="B93" s="174" t="s">
        <v>607</v>
      </c>
      <c r="C93" s="175" t="s">
        <v>608</v>
      </c>
      <c r="D93" s="653" t="s">
        <v>449</v>
      </c>
      <c r="E93" s="312">
        <v>157</v>
      </c>
      <c r="F93" s="573">
        <v>0</v>
      </c>
      <c r="G93" s="573">
        <v>5355.48</v>
      </c>
      <c r="H93" s="573">
        <v>1.7</v>
      </c>
      <c r="I93" s="573">
        <v>0</v>
      </c>
      <c r="J93" s="573">
        <v>0</v>
      </c>
      <c r="K93" s="654">
        <v>0</v>
      </c>
      <c r="L93" s="655">
        <v>0</v>
      </c>
      <c r="M93" s="655">
        <v>0</v>
      </c>
      <c r="N93" s="655">
        <v>0</v>
      </c>
      <c r="O93" s="655">
        <v>0</v>
      </c>
      <c r="P93" s="654">
        <v>0</v>
      </c>
      <c r="Q93" s="655">
        <v>0</v>
      </c>
      <c r="R93" s="655">
        <v>0</v>
      </c>
      <c r="S93" s="655">
        <v>0</v>
      </c>
      <c r="T93" s="656">
        <v>0</v>
      </c>
      <c r="U93" s="657"/>
      <c r="V93" s="573"/>
      <c r="W93" s="576"/>
    </row>
    <row r="94" spans="1:23" ht="15" customHeight="1" x14ac:dyDescent="0.25">
      <c r="A94" s="79"/>
      <c r="B94" s="174" t="s">
        <v>609</v>
      </c>
      <c r="C94" s="175" t="s">
        <v>610</v>
      </c>
      <c r="D94" s="653" t="s">
        <v>449</v>
      </c>
      <c r="E94" s="312">
        <v>78</v>
      </c>
      <c r="F94" s="573">
        <v>0</v>
      </c>
      <c r="G94" s="573">
        <v>4102.3900000000003</v>
      </c>
      <c r="H94" s="573">
        <v>3.29</v>
      </c>
      <c r="I94" s="573">
        <v>0</v>
      </c>
      <c r="J94" s="573">
        <v>0</v>
      </c>
      <c r="K94" s="654">
        <v>0</v>
      </c>
      <c r="L94" s="655">
        <v>0</v>
      </c>
      <c r="M94" s="655">
        <v>0</v>
      </c>
      <c r="N94" s="655">
        <v>0</v>
      </c>
      <c r="O94" s="655">
        <v>0</v>
      </c>
      <c r="P94" s="654">
        <v>0</v>
      </c>
      <c r="Q94" s="655">
        <v>0</v>
      </c>
      <c r="R94" s="655">
        <v>0</v>
      </c>
      <c r="S94" s="655">
        <v>0</v>
      </c>
      <c r="T94" s="656">
        <v>0</v>
      </c>
      <c r="U94" s="657"/>
      <c r="V94" s="573"/>
      <c r="W94" s="576"/>
    </row>
    <row r="95" spans="1:23" ht="15" customHeight="1" x14ac:dyDescent="0.25">
      <c r="A95" s="79"/>
      <c r="B95" s="174" t="s">
        <v>611</v>
      </c>
      <c r="C95" s="175" t="s">
        <v>612</v>
      </c>
      <c r="D95" s="653" t="s">
        <v>449</v>
      </c>
      <c r="E95" s="312">
        <v>1599</v>
      </c>
      <c r="F95" s="573">
        <v>2580.38</v>
      </c>
      <c r="G95" s="573">
        <v>8355.8799999999992</v>
      </c>
      <c r="H95" s="573">
        <v>4.12</v>
      </c>
      <c r="I95" s="573">
        <v>1.9096299999999999</v>
      </c>
      <c r="J95" s="573">
        <v>0.25102999999999998</v>
      </c>
      <c r="K95" s="654">
        <v>8</v>
      </c>
      <c r="L95" s="655">
        <v>0.58520920491996997</v>
      </c>
      <c r="M95" s="655">
        <v>6.6831695112358994E-2</v>
      </c>
      <c r="N95" s="655">
        <v>7.5469148848902002E-3</v>
      </c>
      <c r="O95" s="655">
        <v>6.8520582714477003E-4</v>
      </c>
      <c r="P95" s="654">
        <v>9</v>
      </c>
      <c r="Q95" s="655">
        <v>9.9132999999999999E-2</v>
      </c>
      <c r="R95" s="655">
        <v>9.9132999999999999E-2</v>
      </c>
      <c r="S95" s="655">
        <v>1.0369999999999999E-3</v>
      </c>
      <c r="T95" s="656">
        <v>1.0369999999999999E-3</v>
      </c>
      <c r="U95" s="657"/>
      <c r="V95" s="573"/>
      <c r="W95" s="576"/>
    </row>
    <row r="96" spans="1:23" ht="15" customHeight="1" x14ac:dyDescent="0.25">
      <c r="A96" s="79"/>
      <c r="B96" s="174" t="s">
        <v>613</v>
      </c>
      <c r="C96" s="175" t="s">
        <v>614</v>
      </c>
      <c r="D96" s="653" t="s">
        <v>449</v>
      </c>
      <c r="E96" s="312">
        <v>1233</v>
      </c>
      <c r="F96" s="573">
        <v>2026.88</v>
      </c>
      <c r="G96" s="573">
        <v>6818.42</v>
      </c>
      <c r="H96" s="573">
        <v>4.3099999999999996</v>
      </c>
      <c r="I96" s="573">
        <v>1.5039100000000001</v>
      </c>
      <c r="J96" s="573">
        <v>1.8606</v>
      </c>
      <c r="K96" s="654">
        <v>4</v>
      </c>
      <c r="L96" s="655">
        <v>0.42069225090113999</v>
      </c>
      <c r="M96" s="655">
        <v>0.42069225090113999</v>
      </c>
      <c r="N96" s="655">
        <v>5.9690113251977001E-3</v>
      </c>
      <c r="O96" s="655">
        <v>5.9690113251977001E-3</v>
      </c>
      <c r="P96" s="654">
        <v>15</v>
      </c>
      <c r="Q96" s="655">
        <v>0.42392999999999997</v>
      </c>
      <c r="R96" s="655">
        <v>0.42392999999999997</v>
      </c>
      <c r="S96" s="655">
        <v>2.1619999999999999E-3</v>
      </c>
      <c r="T96" s="656">
        <v>2.1619999999999999E-3</v>
      </c>
      <c r="U96" s="657"/>
      <c r="V96" s="573"/>
      <c r="W96" s="576"/>
    </row>
    <row r="97" spans="1:23" ht="15" customHeight="1" x14ac:dyDescent="0.25">
      <c r="A97" s="79"/>
      <c r="B97" s="174" t="s">
        <v>615</v>
      </c>
      <c r="C97" s="175" t="s">
        <v>616</v>
      </c>
      <c r="D97" s="653" t="s">
        <v>449</v>
      </c>
      <c r="E97" s="312">
        <v>334</v>
      </c>
      <c r="F97" s="573">
        <v>0</v>
      </c>
      <c r="G97" s="573">
        <v>3813.22</v>
      </c>
      <c r="H97" s="573">
        <v>2.4700000000000002</v>
      </c>
      <c r="I97" s="573">
        <v>0</v>
      </c>
      <c r="J97" s="573">
        <v>4.7109999999999999E-2</v>
      </c>
      <c r="K97" s="654">
        <v>0</v>
      </c>
      <c r="L97" s="655">
        <v>0</v>
      </c>
      <c r="M97" s="655">
        <v>0</v>
      </c>
      <c r="N97" s="655">
        <v>0</v>
      </c>
      <c r="O97" s="655">
        <v>0</v>
      </c>
      <c r="P97" s="654">
        <v>3</v>
      </c>
      <c r="Q97" s="655">
        <v>8.1980000000000004E-3</v>
      </c>
      <c r="R97" s="655">
        <v>8.1980000000000004E-3</v>
      </c>
      <c r="S97" s="655">
        <v>1.9000000000000001E-5</v>
      </c>
      <c r="T97" s="656">
        <v>1.9000000000000001E-5</v>
      </c>
      <c r="U97" s="657"/>
      <c r="V97" s="573"/>
      <c r="W97" s="576"/>
    </row>
    <row r="98" spans="1:23" ht="15" customHeight="1" x14ac:dyDescent="0.25">
      <c r="A98" s="79"/>
      <c r="B98" s="174" t="s">
        <v>617</v>
      </c>
      <c r="C98" s="175" t="s">
        <v>618</v>
      </c>
      <c r="D98" s="653" t="s">
        <v>449</v>
      </c>
      <c r="E98" s="312">
        <v>576</v>
      </c>
      <c r="F98" s="573">
        <v>0</v>
      </c>
      <c r="G98" s="573">
        <v>9808.2800000000007</v>
      </c>
      <c r="H98" s="573">
        <v>3.27</v>
      </c>
      <c r="I98" s="573">
        <v>0</v>
      </c>
      <c r="J98" s="573">
        <v>0</v>
      </c>
      <c r="K98" s="654">
        <v>0</v>
      </c>
      <c r="L98" s="655">
        <v>0</v>
      </c>
      <c r="M98" s="655">
        <v>0</v>
      </c>
      <c r="N98" s="655">
        <v>0</v>
      </c>
      <c r="O98" s="655">
        <v>0</v>
      </c>
      <c r="P98" s="654">
        <v>0</v>
      </c>
      <c r="Q98" s="655">
        <v>0</v>
      </c>
      <c r="R98" s="655">
        <v>0</v>
      </c>
      <c r="S98" s="655">
        <v>0</v>
      </c>
      <c r="T98" s="656">
        <v>0</v>
      </c>
      <c r="U98" s="657"/>
      <c r="V98" s="573"/>
      <c r="W98" s="576"/>
    </row>
    <row r="99" spans="1:23" ht="15" customHeight="1" x14ac:dyDescent="0.25">
      <c r="A99" s="79"/>
      <c r="B99" s="174" t="s">
        <v>619</v>
      </c>
      <c r="C99" s="175" t="s">
        <v>620</v>
      </c>
      <c r="D99" s="653" t="s">
        <v>449</v>
      </c>
      <c r="E99" s="312">
        <v>30</v>
      </c>
      <c r="F99" s="573">
        <v>5287.12</v>
      </c>
      <c r="G99" s="573">
        <v>2052.61</v>
      </c>
      <c r="H99" s="573">
        <v>5.54</v>
      </c>
      <c r="I99" s="573">
        <v>1.5399999999999999E-3</v>
      </c>
      <c r="J99" s="573">
        <v>0.11209</v>
      </c>
      <c r="K99" s="654">
        <v>1</v>
      </c>
      <c r="L99" s="655">
        <v>1.0615864927595001E-3</v>
      </c>
      <c r="M99" s="655">
        <v>1.0615864927595001E-3</v>
      </c>
      <c r="N99" s="655">
        <v>9.6507862978136003E-6</v>
      </c>
      <c r="O99" s="655">
        <v>9.6507862978136003E-6</v>
      </c>
      <c r="P99" s="654">
        <v>2</v>
      </c>
      <c r="Q99" s="655">
        <v>2.6313E-2</v>
      </c>
      <c r="R99" s="655">
        <v>2.6313E-2</v>
      </c>
      <c r="S99" s="655">
        <v>1.2999999999999999E-4</v>
      </c>
      <c r="T99" s="656">
        <v>1.2999999999999999E-4</v>
      </c>
      <c r="U99" s="657"/>
      <c r="V99" s="573"/>
      <c r="W99" s="576"/>
    </row>
    <row r="100" spans="1:23" ht="15" customHeight="1" x14ac:dyDescent="0.25">
      <c r="A100" s="79"/>
      <c r="B100" s="174" t="s">
        <v>621</v>
      </c>
      <c r="C100" s="175" t="s">
        <v>622</v>
      </c>
      <c r="D100" s="653" t="s">
        <v>462</v>
      </c>
      <c r="E100" s="312">
        <v>1134</v>
      </c>
      <c r="F100" s="573">
        <v>31861.32</v>
      </c>
      <c r="G100" s="573">
        <v>6869.27</v>
      </c>
      <c r="H100" s="573">
        <v>2.67</v>
      </c>
      <c r="I100" s="573">
        <v>3.5290000000000002E-2</v>
      </c>
      <c r="J100" s="573">
        <v>0.67688999999999999</v>
      </c>
      <c r="K100" s="654">
        <v>4</v>
      </c>
      <c r="L100" s="655">
        <v>1.1745006924439E-2</v>
      </c>
      <c r="M100" s="655">
        <v>1.1745006924439E-2</v>
      </c>
      <c r="N100" s="655">
        <v>1.6406336706282999E-4</v>
      </c>
      <c r="O100" s="655">
        <v>1.6406336706282999E-4</v>
      </c>
      <c r="P100" s="654">
        <v>9</v>
      </c>
      <c r="Q100" s="655">
        <v>0.18473500000000001</v>
      </c>
      <c r="R100" s="655">
        <v>0.18473500000000001</v>
      </c>
      <c r="S100" s="655">
        <v>1.2260000000000001E-3</v>
      </c>
      <c r="T100" s="656">
        <v>1.2260000000000001E-3</v>
      </c>
      <c r="U100" s="657"/>
      <c r="V100" s="573"/>
      <c r="W100" s="576"/>
    </row>
    <row r="101" spans="1:23" ht="15" customHeight="1" x14ac:dyDescent="0.25">
      <c r="A101" s="79"/>
      <c r="B101" s="174" t="s">
        <v>623</v>
      </c>
      <c r="C101" s="175" t="s">
        <v>624</v>
      </c>
      <c r="D101" s="653" t="s">
        <v>449</v>
      </c>
      <c r="E101" s="312">
        <v>967</v>
      </c>
      <c r="F101" s="573">
        <v>1640.4</v>
      </c>
      <c r="G101" s="573">
        <v>8224.68</v>
      </c>
      <c r="H101" s="573">
        <v>3.73</v>
      </c>
      <c r="I101" s="573">
        <v>6.3089999999999993E-2</v>
      </c>
      <c r="J101" s="573">
        <v>0.1855</v>
      </c>
      <c r="K101" s="654">
        <v>5</v>
      </c>
      <c r="L101" s="655">
        <v>2.242360196297E-2</v>
      </c>
      <c r="M101" s="655">
        <v>2.242360196297E-2</v>
      </c>
      <c r="N101" s="655">
        <v>4.1498381080597998E-4</v>
      </c>
      <c r="O101" s="655">
        <v>4.1498381080597998E-4</v>
      </c>
      <c r="P101" s="654">
        <v>3</v>
      </c>
      <c r="Q101" s="655">
        <v>6.8877999999999995E-2</v>
      </c>
      <c r="R101" s="655">
        <v>6.8877999999999995E-2</v>
      </c>
      <c r="S101" s="655">
        <v>4.5399999999999998E-4</v>
      </c>
      <c r="T101" s="656">
        <v>4.5399999999999998E-4</v>
      </c>
      <c r="U101" s="657"/>
      <c r="V101" s="573"/>
      <c r="W101" s="576"/>
    </row>
    <row r="102" spans="1:23" ht="15" customHeight="1" x14ac:dyDescent="0.25">
      <c r="A102" s="79"/>
      <c r="B102" s="174" t="s">
        <v>625</v>
      </c>
      <c r="C102" s="175" t="s">
        <v>626</v>
      </c>
      <c r="D102" s="653" t="s">
        <v>462</v>
      </c>
      <c r="E102" s="312">
        <v>1290</v>
      </c>
      <c r="F102" s="573">
        <v>6398.15</v>
      </c>
      <c r="G102" s="573">
        <v>7551.59</v>
      </c>
      <c r="H102" s="573">
        <v>4.18</v>
      </c>
      <c r="I102" s="573">
        <v>0.21992999999999999</v>
      </c>
      <c r="J102" s="573">
        <v>1.90544</v>
      </c>
      <c r="K102" s="654">
        <v>5</v>
      </c>
      <c r="L102" s="655">
        <v>8.5066855822078E-2</v>
      </c>
      <c r="M102" s="655">
        <v>8.5066855822078E-2</v>
      </c>
      <c r="N102" s="655">
        <v>1.0229833475682E-3</v>
      </c>
      <c r="O102" s="655">
        <v>1.0229833475682E-3</v>
      </c>
      <c r="P102" s="654">
        <v>15</v>
      </c>
      <c r="Q102" s="655">
        <v>0.62879700000000005</v>
      </c>
      <c r="R102" s="655">
        <v>0.62879700000000005</v>
      </c>
      <c r="S102" s="655">
        <v>2.3019999999999998E-3</v>
      </c>
      <c r="T102" s="656">
        <v>2.3019999999999998E-3</v>
      </c>
      <c r="U102" s="657"/>
      <c r="V102" s="573"/>
      <c r="W102" s="576"/>
    </row>
    <row r="103" spans="1:23" ht="15" customHeight="1" x14ac:dyDescent="0.25">
      <c r="A103" s="79"/>
      <c r="B103" s="174" t="s">
        <v>627</v>
      </c>
      <c r="C103" s="175" t="s">
        <v>628</v>
      </c>
      <c r="D103" s="653" t="s">
        <v>449</v>
      </c>
      <c r="E103" s="312">
        <v>2509</v>
      </c>
      <c r="F103" s="573">
        <v>0</v>
      </c>
      <c r="G103" s="573">
        <v>17545.34</v>
      </c>
      <c r="H103" s="573">
        <v>5.37</v>
      </c>
      <c r="I103" s="573">
        <v>0.32339000000000001</v>
      </c>
      <c r="J103" s="573">
        <v>0.56125999999999998</v>
      </c>
      <c r="K103" s="654">
        <v>4</v>
      </c>
      <c r="L103" s="655">
        <v>0.14260966912278999</v>
      </c>
      <c r="M103" s="655">
        <v>0.14260966912278999</v>
      </c>
      <c r="N103" s="655">
        <v>5.2596785323084005E-4</v>
      </c>
      <c r="O103" s="655">
        <v>5.2596785323084005E-4</v>
      </c>
      <c r="P103" s="654">
        <v>4</v>
      </c>
      <c r="Q103" s="655">
        <v>0.19587199999999999</v>
      </c>
      <c r="R103" s="655">
        <v>0.19587199999999999</v>
      </c>
      <c r="S103" s="655">
        <v>8.9300000000000002E-4</v>
      </c>
      <c r="T103" s="656">
        <v>8.9300000000000002E-4</v>
      </c>
      <c r="U103" s="657"/>
      <c r="V103" s="573"/>
      <c r="W103" s="576"/>
    </row>
    <row r="104" spans="1:23" ht="15" customHeight="1" x14ac:dyDescent="0.25">
      <c r="A104" s="79"/>
      <c r="B104" s="174" t="s">
        <v>629</v>
      </c>
      <c r="C104" s="175" t="s">
        <v>630</v>
      </c>
      <c r="D104" s="653" t="s">
        <v>449</v>
      </c>
      <c r="E104" s="312">
        <v>1437</v>
      </c>
      <c r="F104" s="573">
        <v>5213.3100000000004</v>
      </c>
      <c r="G104" s="573">
        <v>5105.3900000000003</v>
      </c>
      <c r="H104" s="573">
        <v>5.77</v>
      </c>
      <c r="I104" s="573">
        <v>0</v>
      </c>
      <c r="J104" s="573">
        <v>0.56952000000000003</v>
      </c>
      <c r="K104" s="654">
        <v>1</v>
      </c>
      <c r="L104" s="655">
        <v>1.085713458504E-3</v>
      </c>
      <c r="M104" s="655">
        <v>1.085713458504E-3</v>
      </c>
      <c r="N104" s="655">
        <v>4.8253931489068001E-6</v>
      </c>
      <c r="O104" s="655">
        <v>4.8253931489068001E-6</v>
      </c>
      <c r="P104" s="654">
        <v>3</v>
      </c>
      <c r="Q104" s="655">
        <v>4.6285E-2</v>
      </c>
      <c r="R104" s="655">
        <v>4.6285E-2</v>
      </c>
      <c r="S104" s="655">
        <v>7.3800000000000005E-4</v>
      </c>
      <c r="T104" s="656">
        <v>7.3800000000000005E-4</v>
      </c>
      <c r="U104" s="657"/>
      <c r="V104" s="573"/>
      <c r="W104" s="576"/>
    </row>
    <row r="105" spans="1:23" ht="15" customHeight="1" x14ac:dyDescent="0.25">
      <c r="A105" s="79"/>
      <c r="B105" s="174" t="s">
        <v>631</v>
      </c>
      <c r="C105" s="175" t="s">
        <v>632</v>
      </c>
      <c r="D105" s="653" t="s">
        <v>449</v>
      </c>
      <c r="E105" s="312">
        <v>539</v>
      </c>
      <c r="F105" s="573">
        <v>1961.07</v>
      </c>
      <c r="G105" s="573">
        <v>8852.24</v>
      </c>
      <c r="H105" s="573">
        <v>4.72</v>
      </c>
      <c r="I105" s="573">
        <v>0</v>
      </c>
      <c r="J105" s="573">
        <v>0</v>
      </c>
      <c r="K105" s="654">
        <v>0</v>
      </c>
      <c r="L105" s="655">
        <v>0</v>
      </c>
      <c r="M105" s="655">
        <v>0</v>
      </c>
      <c r="N105" s="655">
        <v>0</v>
      </c>
      <c r="O105" s="655">
        <v>0</v>
      </c>
      <c r="P105" s="654">
        <v>0</v>
      </c>
      <c r="Q105" s="655">
        <v>0</v>
      </c>
      <c r="R105" s="655">
        <v>0</v>
      </c>
      <c r="S105" s="655">
        <v>0</v>
      </c>
      <c r="T105" s="656">
        <v>0</v>
      </c>
      <c r="U105" s="657"/>
      <c r="V105" s="573"/>
      <c r="W105" s="576"/>
    </row>
    <row r="106" spans="1:23" ht="15" customHeight="1" x14ac:dyDescent="0.25">
      <c r="A106" s="79"/>
      <c r="B106" s="174" t="s">
        <v>633</v>
      </c>
      <c r="C106" s="175" t="s">
        <v>634</v>
      </c>
      <c r="D106" s="653" t="s">
        <v>462</v>
      </c>
      <c r="E106" s="312">
        <v>935</v>
      </c>
      <c r="F106" s="573">
        <v>316.70999999999998</v>
      </c>
      <c r="G106" s="573">
        <v>10644.61</v>
      </c>
      <c r="H106" s="573">
        <v>3.03</v>
      </c>
      <c r="I106" s="573">
        <v>0.12565000000000001</v>
      </c>
      <c r="J106" s="573">
        <v>4.9619999999999997E-2</v>
      </c>
      <c r="K106" s="654">
        <v>3</v>
      </c>
      <c r="L106" s="655">
        <v>3.8275018457129002E-2</v>
      </c>
      <c r="M106" s="655">
        <v>3.8275018457129002E-2</v>
      </c>
      <c r="N106" s="655">
        <v>2.4609505059424998E-4</v>
      </c>
      <c r="O106" s="655">
        <v>2.4609505059424998E-4</v>
      </c>
      <c r="P106" s="654">
        <v>2</v>
      </c>
      <c r="Q106" s="655">
        <v>2.0015999999999999E-2</v>
      </c>
      <c r="R106" s="655">
        <v>2.0015999999999999E-2</v>
      </c>
      <c r="S106" s="655">
        <v>1.83E-4</v>
      </c>
      <c r="T106" s="656">
        <v>1.83E-4</v>
      </c>
      <c r="U106" s="657"/>
      <c r="V106" s="573"/>
      <c r="W106" s="576"/>
    </row>
    <row r="107" spans="1:23" ht="15" customHeight="1" x14ac:dyDescent="0.25">
      <c r="A107" s="79"/>
      <c r="B107" s="174" t="s">
        <v>635</v>
      </c>
      <c r="C107" s="175" t="s">
        <v>636</v>
      </c>
      <c r="D107" s="653" t="s">
        <v>449</v>
      </c>
      <c r="E107" s="312">
        <v>1</v>
      </c>
      <c r="F107" s="573">
        <v>0</v>
      </c>
      <c r="G107" s="573">
        <v>2610</v>
      </c>
      <c r="H107" s="573">
        <v>2.86</v>
      </c>
      <c r="I107" s="573">
        <v>0</v>
      </c>
      <c r="J107" s="573">
        <v>0</v>
      </c>
      <c r="K107" s="654">
        <v>1</v>
      </c>
      <c r="L107" s="655">
        <v>9.8920559552590002E-4</v>
      </c>
      <c r="M107" s="655">
        <v>9.8920559552590002E-4</v>
      </c>
      <c r="N107" s="655">
        <v>4.8253931489068001E-6</v>
      </c>
      <c r="O107" s="655">
        <v>4.8253931489068001E-6</v>
      </c>
      <c r="P107" s="654">
        <v>0</v>
      </c>
      <c r="Q107" s="655">
        <v>0</v>
      </c>
      <c r="R107" s="655">
        <v>0</v>
      </c>
      <c r="S107" s="655">
        <v>0</v>
      </c>
      <c r="T107" s="656">
        <v>0</v>
      </c>
      <c r="U107" s="657"/>
      <c r="V107" s="573"/>
      <c r="W107" s="576"/>
    </row>
    <row r="108" spans="1:23" ht="15" customHeight="1" x14ac:dyDescent="0.25">
      <c r="A108" s="79"/>
      <c r="B108" s="174" t="s">
        <v>637</v>
      </c>
      <c r="C108" s="175" t="s">
        <v>638</v>
      </c>
      <c r="D108" s="653" t="s">
        <v>462</v>
      </c>
      <c r="E108" s="312">
        <v>2273</v>
      </c>
      <c r="F108" s="573">
        <v>7030.72</v>
      </c>
      <c r="G108" s="573">
        <v>10752.76</v>
      </c>
      <c r="H108" s="573">
        <v>5.29</v>
      </c>
      <c r="I108" s="573">
        <v>2.8517000000000001</v>
      </c>
      <c r="J108" s="573">
        <v>0.53268000000000004</v>
      </c>
      <c r="K108" s="654">
        <v>12</v>
      </c>
      <c r="L108" s="655">
        <v>1.230045792981</v>
      </c>
      <c r="M108" s="655">
        <v>1.230045792981</v>
      </c>
      <c r="N108" s="655">
        <v>1.2430212751583999E-2</v>
      </c>
      <c r="O108" s="655">
        <v>1.2430212751583999E-2</v>
      </c>
      <c r="P108" s="654">
        <v>4</v>
      </c>
      <c r="Q108" s="655">
        <v>0.18804999999999999</v>
      </c>
      <c r="R108" s="655">
        <v>0.18804999999999999</v>
      </c>
      <c r="S108" s="655">
        <v>7.1400000000000001E-4</v>
      </c>
      <c r="T108" s="656">
        <v>7.1400000000000001E-4</v>
      </c>
      <c r="U108" s="657"/>
      <c r="V108" s="573"/>
      <c r="W108" s="576"/>
    </row>
    <row r="109" spans="1:23" ht="15" customHeight="1" x14ac:dyDescent="0.25">
      <c r="A109" s="79"/>
      <c r="B109" s="174" t="s">
        <v>639</v>
      </c>
      <c r="C109" s="175" t="s">
        <v>640</v>
      </c>
      <c r="D109" s="653" t="s">
        <v>462</v>
      </c>
      <c r="E109" s="312">
        <v>1098</v>
      </c>
      <c r="F109" s="573">
        <v>6554.54</v>
      </c>
      <c r="G109" s="573">
        <v>8360.7000000000007</v>
      </c>
      <c r="H109" s="573">
        <v>3.64</v>
      </c>
      <c r="I109" s="573">
        <v>1.3341799999999999</v>
      </c>
      <c r="J109" s="573">
        <v>0.77805000000000002</v>
      </c>
      <c r="K109" s="654">
        <v>11</v>
      </c>
      <c r="L109" s="655">
        <v>7.5078292003841002E-2</v>
      </c>
      <c r="M109" s="655">
        <v>7.5078292003841002E-2</v>
      </c>
      <c r="N109" s="655">
        <v>7.7206290382508997E-4</v>
      </c>
      <c r="O109" s="655">
        <v>7.7206290382508997E-4</v>
      </c>
      <c r="P109" s="654">
        <v>12</v>
      </c>
      <c r="Q109" s="655">
        <v>0.268876</v>
      </c>
      <c r="R109" s="655">
        <v>0.256581</v>
      </c>
      <c r="S109" s="655">
        <v>1.621E-3</v>
      </c>
      <c r="T109" s="656">
        <v>1.4859999999999999E-3</v>
      </c>
      <c r="U109" s="657"/>
      <c r="V109" s="573"/>
      <c r="W109" s="576"/>
    </row>
    <row r="110" spans="1:23" ht="15" customHeight="1" x14ac:dyDescent="0.25">
      <c r="A110" s="79"/>
      <c r="B110" s="174" t="s">
        <v>641</v>
      </c>
      <c r="C110" s="175" t="s">
        <v>642</v>
      </c>
      <c r="D110" s="653" t="s">
        <v>449</v>
      </c>
      <c r="E110" s="312">
        <v>495</v>
      </c>
      <c r="F110" s="573">
        <v>1271.82</v>
      </c>
      <c r="G110" s="573">
        <v>8507.2999999999993</v>
      </c>
      <c r="H110" s="573">
        <v>6.54</v>
      </c>
      <c r="I110" s="573">
        <v>0.22882</v>
      </c>
      <c r="J110" s="573">
        <v>1.5431600000000001</v>
      </c>
      <c r="K110" s="654">
        <v>6</v>
      </c>
      <c r="L110" s="655">
        <v>2.6959471522942001E-2</v>
      </c>
      <c r="M110" s="655">
        <v>2.6959471522942001E-2</v>
      </c>
      <c r="N110" s="655">
        <v>2.3161887114753001E-4</v>
      </c>
      <c r="O110" s="655">
        <v>2.3161887114753001E-4</v>
      </c>
      <c r="P110" s="654">
        <v>8</v>
      </c>
      <c r="Q110" s="655">
        <v>0.36454900000000001</v>
      </c>
      <c r="R110" s="655">
        <v>0.36454900000000001</v>
      </c>
      <c r="S110" s="655">
        <v>1.1770000000000001E-3</v>
      </c>
      <c r="T110" s="656">
        <v>1.1770000000000001E-3</v>
      </c>
      <c r="U110" s="657"/>
      <c r="V110" s="573"/>
      <c r="W110" s="576"/>
    </row>
    <row r="111" spans="1:23" ht="15" customHeight="1" x14ac:dyDescent="0.25">
      <c r="A111" s="79"/>
      <c r="B111" s="174" t="s">
        <v>643</v>
      </c>
      <c r="C111" s="175" t="s">
        <v>644</v>
      </c>
      <c r="D111" s="653" t="s">
        <v>449</v>
      </c>
      <c r="E111" s="312">
        <v>4</v>
      </c>
      <c r="F111" s="573">
        <v>0</v>
      </c>
      <c r="G111" s="573">
        <v>3453.25</v>
      </c>
      <c r="H111" s="573">
        <v>3.03</v>
      </c>
      <c r="I111" s="573">
        <v>0.57594000000000001</v>
      </c>
      <c r="J111" s="573">
        <v>0</v>
      </c>
      <c r="K111" s="654">
        <v>1</v>
      </c>
      <c r="L111" s="655">
        <v>1.2623228477540001E-2</v>
      </c>
      <c r="M111" s="655">
        <v>1.2623228477540001E-2</v>
      </c>
      <c r="N111" s="655">
        <v>7.3345975863383002E-4</v>
      </c>
      <c r="O111" s="655">
        <v>7.3345975863383002E-4</v>
      </c>
      <c r="P111" s="654">
        <v>0</v>
      </c>
      <c r="Q111" s="655">
        <v>0</v>
      </c>
      <c r="R111" s="655">
        <v>0</v>
      </c>
      <c r="S111" s="655">
        <v>0</v>
      </c>
      <c r="T111" s="656">
        <v>0</v>
      </c>
      <c r="U111" s="657"/>
      <c r="V111" s="573"/>
      <c r="W111" s="576"/>
    </row>
    <row r="112" spans="1:23" ht="15" customHeight="1" x14ac:dyDescent="0.25">
      <c r="A112" s="79"/>
      <c r="B112" s="174" t="s">
        <v>645</v>
      </c>
      <c r="C112" s="175" t="s">
        <v>646</v>
      </c>
      <c r="D112" s="653" t="s">
        <v>449</v>
      </c>
      <c r="E112" s="312">
        <v>7</v>
      </c>
      <c r="F112" s="573">
        <v>0</v>
      </c>
      <c r="G112" s="573">
        <v>5144.68</v>
      </c>
      <c r="H112" s="573">
        <v>4</v>
      </c>
      <c r="I112" s="573">
        <v>0</v>
      </c>
      <c r="J112" s="573">
        <v>0</v>
      </c>
      <c r="K112" s="654">
        <v>0</v>
      </c>
      <c r="L112" s="655">
        <v>0</v>
      </c>
      <c r="M112" s="655">
        <v>0</v>
      </c>
      <c r="N112" s="655">
        <v>0</v>
      </c>
      <c r="O112" s="655">
        <v>0</v>
      </c>
      <c r="P112" s="654">
        <v>1</v>
      </c>
      <c r="Q112" s="655">
        <v>9.5100000000000002E-4</v>
      </c>
      <c r="R112" s="655">
        <v>9.5100000000000002E-4</v>
      </c>
      <c r="S112" s="655">
        <v>5.0000000000000004E-6</v>
      </c>
      <c r="T112" s="656">
        <v>5.0000000000000004E-6</v>
      </c>
      <c r="U112" s="657"/>
      <c r="V112" s="573"/>
      <c r="W112" s="576"/>
    </row>
    <row r="113" spans="1:23" ht="15" customHeight="1" x14ac:dyDescent="0.25">
      <c r="A113" s="79"/>
      <c r="B113" s="174" t="s">
        <v>647</v>
      </c>
      <c r="C113" s="175" t="s">
        <v>648</v>
      </c>
      <c r="D113" s="653" t="s">
        <v>449</v>
      </c>
      <c r="E113" s="312">
        <v>760</v>
      </c>
      <c r="F113" s="573">
        <v>0</v>
      </c>
      <c r="G113" s="573">
        <v>7098.76</v>
      </c>
      <c r="H113" s="573">
        <v>2.39</v>
      </c>
      <c r="I113" s="573">
        <v>1.9041699999999999</v>
      </c>
      <c r="J113" s="573">
        <v>0.50661999999999996</v>
      </c>
      <c r="K113" s="654">
        <v>7</v>
      </c>
      <c r="L113" s="655">
        <v>0.72334090920058003</v>
      </c>
      <c r="M113" s="655">
        <v>0.72334090920058003</v>
      </c>
      <c r="N113" s="655">
        <v>7.5083117396990001E-3</v>
      </c>
      <c r="O113" s="655">
        <v>7.5083117396990001E-3</v>
      </c>
      <c r="P113" s="654">
        <v>6</v>
      </c>
      <c r="Q113" s="655">
        <v>0.14335800000000001</v>
      </c>
      <c r="R113" s="655">
        <v>0.14335800000000001</v>
      </c>
      <c r="S113" s="655">
        <v>9.6000000000000002E-4</v>
      </c>
      <c r="T113" s="656">
        <v>9.6000000000000002E-4</v>
      </c>
      <c r="U113" s="657"/>
      <c r="V113" s="573"/>
      <c r="W113" s="576"/>
    </row>
    <row r="114" spans="1:23" ht="15" customHeight="1" x14ac:dyDescent="0.25">
      <c r="A114" s="79"/>
      <c r="B114" s="174" t="s">
        <v>649</v>
      </c>
      <c r="C114" s="175" t="s">
        <v>650</v>
      </c>
      <c r="D114" s="653" t="s">
        <v>449</v>
      </c>
      <c r="E114" s="312">
        <v>423</v>
      </c>
      <c r="F114" s="573">
        <v>0</v>
      </c>
      <c r="G114" s="573">
        <v>4118.01</v>
      </c>
      <c r="H114" s="573">
        <v>4.5199999999999996</v>
      </c>
      <c r="I114" s="573">
        <v>0.54725000000000001</v>
      </c>
      <c r="J114" s="573">
        <v>8.473E-2</v>
      </c>
      <c r="K114" s="654">
        <v>2</v>
      </c>
      <c r="L114" s="655">
        <v>0.10342747675367001</v>
      </c>
      <c r="M114" s="655">
        <v>0.10342747675367001</v>
      </c>
      <c r="N114" s="655">
        <v>2.9820929660243998E-3</v>
      </c>
      <c r="O114" s="655">
        <v>2.9820929660243998E-3</v>
      </c>
      <c r="P114" s="654">
        <v>2</v>
      </c>
      <c r="Q114" s="655">
        <v>7.8120000000000004E-3</v>
      </c>
      <c r="R114" s="655">
        <v>7.8120000000000004E-3</v>
      </c>
      <c r="S114" s="655">
        <v>5.3000000000000001E-5</v>
      </c>
      <c r="T114" s="656">
        <v>5.3000000000000001E-5</v>
      </c>
      <c r="U114" s="657"/>
      <c r="V114" s="573"/>
      <c r="W114" s="576"/>
    </row>
    <row r="115" spans="1:23" ht="15" customHeight="1" x14ac:dyDescent="0.25">
      <c r="A115" s="79"/>
      <c r="B115" s="174" t="s">
        <v>651</v>
      </c>
      <c r="C115" s="175" t="s">
        <v>652</v>
      </c>
      <c r="D115" s="653" t="s">
        <v>449</v>
      </c>
      <c r="E115" s="312">
        <v>149</v>
      </c>
      <c r="F115" s="573">
        <v>0</v>
      </c>
      <c r="G115" s="573">
        <v>3921.34</v>
      </c>
      <c r="H115" s="573">
        <v>4.4000000000000004</v>
      </c>
      <c r="I115" s="573">
        <v>0</v>
      </c>
      <c r="J115" s="573">
        <v>0</v>
      </c>
      <c r="K115" s="654">
        <v>0</v>
      </c>
      <c r="L115" s="655">
        <v>0</v>
      </c>
      <c r="M115" s="655">
        <v>0</v>
      </c>
      <c r="N115" s="655">
        <v>0</v>
      </c>
      <c r="O115" s="655">
        <v>0</v>
      </c>
      <c r="P115" s="654">
        <v>0</v>
      </c>
      <c r="Q115" s="655">
        <v>0</v>
      </c>
      <c r="R115" s="655">
        <v>0</v>
      </c>
      <c r="S115" s="655">
        <v>0</v>
      </c>
      <c r="T115" s="656">
        <v>0</v>
      </c>
      <c r="U115" s="657"/>
      <c r="V115" s="573"/>
      <c r="W115" s="576"/>
    </row>
    <row r="116" spans="1:23" ht="15" customHeight="1" x14ac:dyDescent="0.25">
      <c r="A116" s="79"/>
      <c r="B116" s="174" t="s">
        <v>653</v>
      </c>
      <c r="C116" s="175" t="s">
        <v>654</v>
      </c>
      <c r="D116" s="653" t="s">
        <v>449</v>
      </c>
      <c r="E116" s="312">
        <v>254</v>
      </c>
      <c r="F116" s="573">
        <v>4416.5</v>
      </c>
      <c r="G116" s="573">
        <v>1847.72</v>
      </c>
      <c r="H116" s="573">
        <v>3.13</v>
      </c>
      <c r="I116" s="573">
        <v>7.6855200000000004</v>
      </c>
      <c r="J116" s="573">
        <v>0.11216</v>
      </c>
      <c r="K116" s="654">
        <v>2</v>
      </c>
      <c r="L116" s="655">
        <v>0.45788638129291998</v>
      </c>
      <c r="M116" s="655">
        <v>0</v>
      </c>
      <c r="N116" s="655">
        <v>1.2208244666733999E-3</v>
      </c>
      <c r="O116" s="655">
        <v>0</v>
      </c>
      <c r="P116" s="654">
        <v>1</v>
      </c>
      <c r="Q116" s="655">
        <v>3.4020000000000001E-3</v>
      </c>
      <c r="R116" s="655">
        <v>3.4020000000000001E-3</v>
      </c>
      <c r="S116" s="655">
        <v>1.4E-5</v>
      </c>
      <c r="T116" s="656">
        <v>1.4E-5</v>
      </c>
      <c r="U116" s="657"/>
      <c r="V116" s="573"/>
      <c r="W116" s="576"/>
    </row>
    <row r="117" spans="1:23" ht="15" customHeight="1" x14ac:dyDescent="0.25">
      <c r="A117" s="79"/>
      <c r="B117" s="174" t="s">
        <v>655</v>
      </c>
      <c r="C117" s="175" t="s">
        <v>656</v>
      </c>
      <c r="D117" s="653" t="s">
        <v>449</v>
      </c>
      <c r="E117" s="312">
        <v>1207</v>
      </c>
      <c r="F117" s="573">
        <v>6209.37</v>
      </c>
      <c r="G117" s="573">
        <v>2229.9899999999998</v>
      </c>
      <c r="H117" s="573">
        <v>5.42</v>
      </c>
      <c r="I117" s="573">
        <v>7.2669999999999998E-2</v>
      </c>
      <c r="J117" s="573">
        <v>0.24168999999999999</v>
      </c>
      <c r="K117" s="654">
        <v>4</v>
      </c>
      <c r="L117" s="655">
        <v>2.0083286285749999E-2</v>
      </c>
      <c r="M117" s="655">
        <v>1.4929766402718E-2</v>
      </c>
      <c r="N117" s="655">
        <v>2.1231729855190001E-4</v>
      </c>
      <c r="O117" s="655">
        <v>2.0749190540298999E-4</v>
      </c>
      <c r="P117" s="654">
        <v>3</v>
      </c>
      <c r="Q117" s="655">
        <v>0.10499600000000001</v>
      </c>
      <c r="R117" s="655">
        <v>0.10499600000000001</v>
      </c>
      <c r="S117" s="655">
        <v>4.7800000000000002E-4</v>
      </c>
      <c r="T117" s="656">
        <v>4.7800000000000002E-4</v>
      </c>
      <c r="U117" s="657"/>
      <c r="V117" s="573"/>
      <c r="W117" s="576"/>
    </row>
    <row r="118" spans="1:23" ht="15" customHeight="1" x14ac:dyDescent="0.25">
      <c r="A118" s="79"/>
      <c r="B118" s="174" t="s">
        <v>657</v>
      </c>
      <c r="C118" s="175" t="s">
        <v>658</v>
      </c>
      <c r="D118" s="653" t="s">
        <v>449</v>
      </c>
      <c r="E118" s="312">
        <v>1023</v>
      </c>
      <c r="F118" s="573">
        <v>0</v>
      </c>
      <c r="G118" s="573">
        <v>8178.5</v>
      </c>
      <c r="H118" s="573">
        <v>5.68</v>
      </c>
      <c r="I118" s="573">
        <v>0.21909000000000001</v>
      </c>
      <c r="J118" s="573">
        <v>8.9569999999999997E-2</v>
      </c>
      <c r="K118" s="654">
        <v>3</v>
      </c>
      <c r="L118" s="655">
        <v>2.5096869767463999E-2</v>
      </c>
      <c r="M118" s="655">
        <v>2.5096869767463999E-2</v>
      </c>
      <c r="N118" s="655">
        <v>3.6190448616801001E-4</v>
      </c>
      <c r="O118" s="655">
        <v>3.6190448616801001E-4</v>
      </c>
      <c r="P118" s="654">
        <v>1</v>
      </c>
      <c r="Q118" s="655">
        <v>1.699E-3</v>
      </c>
      <c r="R118" s="655">
        <v>1.699E-3</v>
      </c>
      <c r="S118" s="655">
        <v>5.0000000000000004E-6</v>
      </c>
      <c r="T118" s="656">
        <v>5.0000000000000004E-6</v>
      </c>
      <c r="U118" s="657"/>
      <c r="V118" s="573"/>
      <c r="W118" s="576"/>
    </row>
    <row r="119" spans="1:23" ht="15" customHeight="1" x14ac:dyDescent="0.25">
      <c r="A119" s="79"/>
      <c r="B119" s="174" t="s">
        <v>659</v>
      </c>
      <c r="C119" s="175" t="s">
        <v>660</v>
      </c>
      <c r="D119" s="653" t="s">
        <v>462</v>
      </c>
      <c r="E119" s="312">
        <v>1753</v>
      </c>
      <c r="F119" s="573">
        <v>0</v>
      </c>
      <c r="G119" s="573">
        <v>17859.189999999999</v>
      </c>
      <c r="H119" s="573">
        <v>4.3600000000000003</v>
      </c>
      <c r="I119" s="573">
        <v>1.2404299999999999</v>
      </c>
      <c r="J119" s="573">
        <v>0.53246000000000004</v>
      </c>
      <c r="K119" s="654">
        <v>8</v>
      </c>
      <c r="L119" s="655">
        <v>0.47921944440422998</v>
      </c>
      <c r="M119" s="655">
        <v>0.47921944440422998</v>
      </c>
      <c r="N119" s="655">
        <v>8.3382793613110007E-3</v>
      </c>
      <c r="O119" s="655">
        <v>8.3382793613110007E-3</v>
      </c>
      <c r="P119" s="654">
        <v>7</v>
      </c>
      <c r="Q119" s="655">
        <v>0.225109</v>
      </c>
      <c r="R119" s="655">
        <v>0.225109</v>
      </c>
      <c r="S119" s="655">
        <v>1.284E-3</v>
      </c>
      <c r="T119" s="656">
        <v>1.284E-3</v>
      </c>
      <c r="U119" s="657"/>
      <c r="V119" s="573"/>
      <c r="W119" s="576"/>
    </row>
    <row r="120" spans="1:23" ht="15" customHeight="1" x14ac:dyDescent="0.25">
      <c r="A120" s="79"/>
      <c r="B120" s="174" t="s">
        <v>661</v>
      </c>
      <c r="C120" s="175" t="s">
        <v>662</v>
      </c>
      <c r="D120" s="653" t="s">
        <v>449</v>
      </c>
      <c r="E120" s="312">
        <v>581</v>
      </c>
      <c r="F120" s="573">
        <v>6375.73</v>
      </c>
      <c r="G120" s="573">
        <v>4801.07</v>
      </c>
      <c r="H120" s="573">
        <v>4.74</v>
      </c>
      <c r="I120" s="573">
        <v>0.29626999999999998</v>
      </c>
      <c r="J120" s="573">
        <v>0.14568999999999999</v>
      </c>
      <c r="K120" s="654">
        <v>3</v>
      </c>
      <c r="L120" s="655">
        <v>8.9395233476648003E-2</v>
      </c>
      <c r="M120" s="655">
        <v>8.9395233476648003E-2</v>
      </c>
      <c r="N120" s="655">
        <v>1.1966975009289E-3</v>
      </c>
      <c r="O120" s="655">
        <v>1.1966975009289E-3</v>
      </c>
      <c r="P120" s="654">
        <v>2</v>
      </c>
      <c r="Q120" s="655">
        <v>2.2481999999999999E-2</v>
      </c>
      <c r="R120" s="655">
        <v>2.2481999999999999E-2</v>
      </c>
      <c r="S120" s="655">
        <v>4.0499999999999998E-4</v>
      </c>
      <c r="T120" s="656">
        <v>4.0499999999999998E-4</v>
      </c>
      <c r="U120" s="657"/>
      <c r="V120" s="573"/>
      <c r="W120" s="576"/>
    </row>
    <row r="121" spans="1:23" ht="15" customHeight="1" x14ac:dyDescent="0.25">
      <c r="A121" s="79"/>
      <c r="B121" s="174" t="s">
        <v>663</v>
      </c>
      <c r="C121" s="175" t="s">
        <v>664</v>
      </c>
      <c r="D121" s="653" t="s">
        <v>449</v>
      </c>
      <c r="E121" s="312">
        <v>1390</v>
      </c>
      <c r="F121" s="573">
        <v>0</v>
      </c>
      <c r="G121" s="573">
        <v>5962.92</v>
      </c>
      <c r="H121" s="573">
        <v>8.0399999999999991</v>
      </c>
      <c r="I121" s="573">
        <v>3.6040000000000003E-2</v>
      </c>
      <c r="J121" s="573">
        <v>0.10141</v>
      </c>
      <c r="K121" s="654">
        <v>1</v>
      </c>
      <c r="L121" s="655">
        <v>3.8554891259765002E-3</v>
      </c>
      <c r="M121" s="655">
        <v>3.8554891259765002E-3</v>
      </c>
      <c r="N121" s="655">
        <v>8.2031683531415999E-5</v>
      </c>
      <c r="O121" s="655">
        <v>8.2031683531415999E-5</v>
      </c>
      <c r="P121" s="654">
        <v>2</v>
      </c>
      <c r="Q121" s="655">
        <v>5.7039999999999999E-3</v>
      </c>
      <c r="R121" s="655">
        <v>5.7039999999999999E-3</v>
      </c>
      <c r="S121" s="655">
        <v>1.9000000000000001E-5</v>
      </c>
      <c r="T121" s="656">
        <v>1.9000000000000001E-5</v>
      </c>
      <c r="U121" s="657"/>
      <c r="V121" s="573"/>
      <c r="W121" s="576"/>
    </row>
    <row r="122" spans="1:23" ht="15" customHeight="1" x14ac:dyDescent="0.25">
      <c r="A122" s="79"/>
      <c r="B122" s="174" t="s">
        <v>665</v>
      </c>
      <c r="C122" s="175" t="s">
        <v>666</v>
      </c>
      <c r="D122" s="653" t="s">
        <v>449</v>
      </c>
      <c r="E122" s="312">
        <v>2577</v>
      </c>
      <c r="F122" s="573">
        <v>0</v>
      </c>
      <c r="G122" s="573">
        <v>16690.39</v>
      </c>
      <c r="H122" s="573">
        <v>6.88</v>
      </c>
      <c r="I122" s="573">
        <v>9.9739999999999995E-2</v>
      </c>
      <c r="J122" s="573">
        <v>0.10748000000000001</v>
      </c>
      <c r="K122" s="654">
        <v>10</v>
      </c>
      <c r="L122" s="655">
        <v>5.6683893320207998E-2</v>
      </c>
      <c r="M122" s="655">
        <v>5.6683893320207998E-2</v>
      </c>
      <c r="N122" s="655">
        <v>7.0450739974040001E-4</v>
      </c>
      <c r="O122" s="655">
        <v>7.0450739974040001E-4</v>
      </c>
      <c r="P122" s="654">
        <v>2</v>
      </c>
      <c r="Q122" s="655">
        <v>5.5589E-2</v>
      </c>
      <c r="R122" s="655">
        <v>5.5589E-2</v>
      </c>
      <c r="S122" s="655">
        <v>5.7899999999999998E-4</v>
      </c>
      <c r="T122" s="656">
        <v>5.7899999999999998E-4</v>
      </c>
      <c r="U122" s="657"/>
      <c r="V122" s="573"/>
      <c r="W122" s="576"/>
    </row>
    <row r="123" spans="1:23" ht="15" customHeight="1" x14ac:dyDescent="0.25">
      <c r="A123" s="79"/>
      <c r="B123" s="174" t="s">
        <v>667</v>
      </c>
      <c r="C123" s="175" t="s">
        <v>668</v>
      </c>
      <c r="D123" s="653" t="s">
        <v>449</v>
      </c>
      <c r="E123" s="312">
        <v>2</v>
      </c>
      <c r="F123" s="573">
        <v>0</v>
      </c>
      <c r="G123" s="573">
        <v>19240.88</v>
      </c>
      <c r="H123" s="573">
        <v>6.34</v>
      </c>
      <c r="I123" s="573">
        <v>0</v>
      </c>
      <c r="J123" s="573">
        <v>0</v>
      </c>
      <c r="K123" s="654">
        <v>0</v>
      </c>
      <c r="L123" s="655">
        <v>0</v>
      </c>
      <c r="M123" s="655">
        <v>0</v>
      </c>
      <c r="N123" s="655">
        <v>0</v>
      </c>
      <c r="O123" s="655">
        <v>0</v>
      </c>
      <c r="P123" s="654">
        <v>0</v>
      </c>
      <c r="Q123" s="655">
        <v>0</v>
      </c>
      <c r="R123" s="655">
        <v>0</v>
      </c>
      <c r="S123" s="655">
        <v>0</v>
      </c>
      <c r="T123" s="656">
        <v>0</v>
      </c>
      <c r="U123" s="657"/>
      <c r="V123" s="573"/>
      <c r="W123" s="576"/>
    </row>
    <row r="124" spans="1:23" ht="15" customHeight="1" x14ac:dyDescent="0.25">
      <c r="A124" s="79"/>
      <c r="B124" s="174" t="s">
        <v>669</v>
      </c>
      <c r="C124" s="175" t="s">
        <v>670</v>
      </c>
      <c r="D124" s="653" t="s">
        <v>449</v>
      </c>
      <c r="E124" s="312">
        <v>2273</v>
      </c>
      <c r="F124" s="573">
        <v>12812.16</v>
      </c>
      <c r="G124" s="573">
        <v>4573.8599999999997</v>
      </c>
      <c r="H124" s="573">
        <v>5.73</v>
      </c>
      <c r="I124" s="573">
        <v>0.55855999999999995</v>
      </c>
      <c r="J124" s="573">
        <v>0.80603999999999998</v>
      </c>
      <c r="K124" s="654">
        <v>13</v>
      </c>
      <c r="L124" s="655">
        <v>0.19669750092888999</v>
      </c>
      <c r="M124" s="655">
        <v>0.15130020218397</v>
      </c>
      <c r="N124" s="655">
        <v>2.0700936608809999E-3</v>
      </c>
      <c r="O124" s="655">
        <v>1.5296496282035E-3</v>
      </c>
      <c r="P124" s="654">
        <v>15</v>
      </c>
      <c r="Q124" s="655">
        <v>0.287941</v>
      </c>
      <c r="R124" s="655">
        <v>0.287941</v>
      </c>
      <c r="S124" s="655">
        <v>1.7949999999999999E-3</v>
      </c>
      <c r="T124" s="656">
        <v>1.7949999999999999E-3</v>
      </c>
      <c r="U124" s="657"/>
      <c r="V124" s="573"/>
      <c r="W124" s="576"/>
    </row>
    <row r="125" spans="1:23" ht="15" customHeight="1" x14ac:dyDescent="0.25">
      <c r="A125" s="79"/>
      <c r="B125" s="174" t="s">
        <v>671</v>
      </c>
      <c r="C125" s="175" t="s">
        <v>672</v>
      </c>
      <c r="D125" s="653" t="s">
        <v>449</v>
      </c>
      <c r="E125" s="312">
        <v>1170</v>
      </c>
      <c r="F125" s="573">
        <v>4595.7</v>
      </c>
      <c r="G125" s="573">
        <v>8209.3799999999992</v>
      </c>
      <c r="H125" s="573">
        <v>4.6900000000000004</v>
      </c>
      <c r="I125" s="573">
        <v>1.03406</v>
      </c>
      <c r="J125" s="573">
        <v>0.40884999999999999</v>
      </c>
      <c r="K125" s="654">
        <v>2</v>
      </c>
      <c r="L125" s="655">
        <v>0.27130290440414001</v>
      </c>
      <c r="M125" s="655">
        <v>0.27130290440414001</v>
      </c>
      <c r="N125" s="655">
        <v>5.3561863952866001E-3</v>
      </c>
      <c r="O125" s="655">
        <v>5.3561863952866001E-3</v>
      </c>
      <c r="P125" s="654">
        <v>2</v>
      </c>
      <c r="Q125" s="655">
        <v>1.6632999999999998E-2</v>
      </c>
      <c r="R125" s="655">
        <v>1.6632999999999998E-2</v>
      </c>
      <c r="S125" s="655">
        <v>9.7E-5</v>
      </c>
      <c r="T125" s="656">
        <v>9.7E-5</v>
      </c>
      <c r="U125" s="657"/>
      <c r="V125" s="573"/>
      <c r="W125" s="576"/>
    </row>
    <row r="126" spans="1:23" ht="15" customHeight="1" x14ac:dyDescent="0.25">
      <c r="A126" s="79"/>
      <c r="B126" s="174" t="s">
        <v>673</v>
      </c>
      <c r="C126" s="175" t="s">
        <v>674</v>
      </c>
      <c r="D126" s="653" t="s">
        <v>462</v>
      </c>
      <c r="E126" s="312">
        <v>829</v>
      </c>
      <c r="F126" s="573">
        <v>1169.3599999999999</v>
      </c>
      <c r="G126" s="573">
        <v>12039.58</v>
      </c>
      <c r="H126" s="573">
        <v>3.56</v>
      </c>
      <c r="I126" s="573">
        <v>3.1379999999999998E-2</v>
      </c>
      <c r="J126" s="573">
        <v>2.2200000000000001E-2</v>
      </c>
      <c r="K126" s="654">
        <v>3</v>
      </c>
      <c r="L126" s="655">
        <v>1.6213320980327E-2</v>
      </c>
      <c r="M126" s="655">
        <v>1.6213320980327E-2</v>
      </c>
      <c r="N126" s="655">
        <v>2.8952358893441E-4</v>
      </c>
      <c r="O126" s="655">
        <v>2.8952358893441E-4</v>
      </c>
      <c r="P126" s="654">
        <v>1</v>
      </c>
      <c r="Q126" s="655">
        <v>5.6940000000000003E-3</v>
      </c>
      <c r="R126" s="655">
        <v>5.6940000000000003E-3</v>
      </c>
      <c r="S126" s="655">
        <v>9.7E-5</v>
      </c>
      <c r="T126" s="656">
        <v>9.7E-5</v>
      </c>
      <c r="U126" s="657"/>
      <c r="V126" s="573"/>
      <c r="W126" s="576"/>
    </row>
    <row r="127" spans="1:23" ht="15" customHeight="1" x14ac:dyDescent="0.25">
      <c r="A127" s="79"/>
      <c r="B127" s="174" t="s">
        <v>675</v>
      </c>
      <c r="C127" s="175" t="s">
        <v>676</v>
      </c>
      <c r="D127" s="653" t="s">
        <v>449</v>
      </c>
      <c r="E127" s="312">
        <v>0</v>
      </c>
      <c r="F127" s="573">
        <v>0</v>
      </c>
      <c r="G127" s="573">
        <v>1608.96</v>
      </c>
      <c r="H127" s="573">
        <v>2.08</v>
      </c>
      <c r="I127" s="573">
        <v>0</v>
      </c>
      <c r="J127" s="573">
        <v>0</v>
      </c>
      <c r="K127" s="654">
        <v>0</v>
      </c>
      <c r="L127" s="655">
        <v>0</v>
      </c>
      <c r="M127" s="655">
        <v>0</v>
      </c>
      <c r="N127" s="655">
        <v>0</v>
      </c>
      <c r="O127" s="655">
        <v>0</v>
      </c>
      <c r="P127" s="654">
        <v>0</v>
      </c>
      <c r="Q127" s="655">
        <v>0</v>
      </c>
      <c r="R127" s="655">
        <v>0</v>
      </c>
      <c r="S127" s="655">
        <v>0</v>
      </c>
      <c r="T127" s="656">
        <v>0</v>
      </c>
      <c r="U127" s="657"/>
      <c r="V127" s="573"/>
      <c r="W127" s="576"/>
    </row>
    <row r="128" spans="1:23" ht="15" customHeight="1" x14ac:dyDescent="0.25">
      <c r="A128" s="79"/>
      <c r="B128" s="174" t="s">
        <v>677</v>
      </c>
      <c r="C128" s="175" t="s">
        <v>678</v>
      </c>
      <c r="D128" s="653" t="s">
        <v>449</v>
      </c>
      <c r="E128" s="312">
        <v>2485</v>
      </c>
      <c r="F128" s="573">
        <v>3673.75</v>
      </c>
      <c r="G128" s="573">
        <v>11923.89</v>
      </c>
      <c r="H128" s="573">
        <v>7.32</v>
      </c>
      <c r="I128" s="573">
        <v>0.47355000000000003</v>
      </c>
      <c r="J128" s="573">
        <v>2.2634300000000001</v>
      </c>
      <c r="K128" s="654">
        <v>7</v>
      </c>
      <c r="L128" s="655">
        <v>0.19566969218817001</v>
      </c>
      <c r="M128" s="655">
        <v>0.19091185454335</v>
      </c>
      <c r="N128" s="655">
        <v>2.2100300621992999E-3</v>
      </c>
      <c r="O128" s="655">
        <v>2.1279983786678999E-3</v>
      </c>
      <c r="P128" s="654">
        <v>15</v>
      </c>
      <c r="Q128" s="655">
        <v>0.9627</v>
      </c>
      <c r="R128" s="655">
        <v>0.9627</v>
      </c>
      <c r="S128" s="655">
        <v>4.1450000000000002E-3</v>
      </c>
      <c r="T128" s="656">
        <v>4.1450000000000002E-3</v>
      </c>
      <c r="U128" s="657"/>
      <c r="V128" s="573"/>
      <c r="W128" s="576"/>
    </row>
    <row r="129" spans="1:23" ht="15" customHeight="1" x14ac:dyDescent="0.25">
      <c r="A129" s="79"/>
      <c r="B129" s="174" t="s">
        <v>679</v>
      </c>
      <c r="C129" s="175" t="s">
        <v>680</v>
      </c>
      <c r="D129" s="653" t="s">
        <v>449</v>
      </c>
      <c r="E129" s="312">
        <v>106</v>
      </c>
      <c r="F129" s="573">
        <v>1582.36</v>
      </c>
      <c r="G129" s="573">
        <v>2055.0300000000002</v>
      </c>
      <c r="H129" s="573">
        <v>2.85</v>
      </c>
      <c r="I129" s="573">
        <v>0</v>
      </c>
      <c r="J129" s="573">
        <v>1.09609</v>
      </c>
      <c r="K129" s="654">
        <v>0</v>
      </c>
      <c r="L129" s="655">
        <v>0</v>
      </c>
      <c r="M129" s="655">
        <v>0</v>
      </c>
      <c r="N129" s="655">
        <v>0</v>
      </c>
      <c r="O129" s="655">
        <v>0</v>
      </c>
      <c r="P129" s="654">
        <v>1</v>
      </c>
      <c r="Q129" s="655">
        <v>2.8812000000000001E-2</v>
      </c>
      <c r="R129" s="655">
        <v>2.8812000000000001E-2</v>
      </c>
      <c r="S129" s="655">
        <v>2.0699999999999999E-4</v>
      </c>
      <c r="T129" s="656">
        <v>2.0699999999999999E-4</v>
      </c>
      <c r="U129" s="657"/>
      <c r="V129" s="573"/>
      <c r="W129" s="576"/>
    </row>
    <row r="130" spans="1:23" ht="15" customHeight="1" x14ac:dyDescent="0.25">
      <c r="A130" s="79"/>
      <c r="B130" s="174" t="s">
        <v>681</v>
      </c>
      <c r="C130" s="175" t="s">
        <v>682</v>
      </c>
      <c r="D130" s="653" t="s">
        <v>449</v>
      </c>
      <c r="E130" s="312">
        <v>194</v>
      </c>
      <c r="F130" s="573">
        <v>0</v>
      </c>
      <c r="G130" s="573">
        <v>3697.17</v>
      </c>
      <c r="H130" s="573">
        <v>4.8600000000000003</v>
      </c>
      <c r="I130" s="573">
        <v>6.4780000000000004E-2</v>
      </c>
      <c r="J130" s="573">
        <v>0</v>
      </c>
      <c r="K130" s="654">
        <v>1</v>
      </c>
      <c r="L130" s="655">
        <v>2.8469819578550001E-4</v>
      </c>
      <c r="M130" s="655">
        <v>2.8469819578550001E-4</v>
      </c>
      <c r="N130" s="655">
        <v>4.8253931489068001E-6</v>
      </c>
      <c r="O130" s="655">
        <v>4.8253931489068001E-6</v>
      </c>
      <c r="P130" s="654">
        <v>0</v>
      </c>
      <c r="Q130" s="655">
        <v>0</v>
      </c>
      <c r="R130" s="655">
        <v>0</v>
      </c>
      <c r="S130" s="655">
        <v>0</v>
      </c>
      <c r="T130" s="656">
        <v>0</v>
      </c>
      <c r="U130" s="657"/>
      <c r="V130" s="573"/>
      <c r="W130" s="576"/>
    </row>
    <row r="131" spans="1:23" ht="15" customHeight="1" x14ac:dyDescent="0.25">
      <c r="A131" s="79"/>
      <c r="B131" s="174" t="s">
        <v>683</v>
      </c>
      <c r="C131" s="175" t="s">
        <v>684</v>
      </c>
      <c r="D131" s="653" t="s">
        <v>449</v>
      </c>
      <c r="E131" s="312">
        <v>71</v>
      </c>
      <c r="F131" s="573">
        <v>0</v>
      </c>
      <c r="G131" s="573">
        <v>4150.4799999999996</v>
      </c>
      <c r="H131" s="573">
        <v>4.8600000000000003</v>
      </c>
      <c r="I131" s="573">
        <v>0</v>
      </c>
      <c r="J131" s="573">
        <v>0</v>
      </c>
      <c r="K131" s="654">
        <v>0</v>
      </c>
      <c r="L131" s="655">
        <v>0</v>
      </c>
      <c r="M131" s="655">
        <v>0</v>
      </c>
      <c r="N131" s="655">
        <v>0</v>
      </c>
      <c r="O131" s="655">
        <v>0</v>
      </c>
      <c r="P131" s="654">
        <v>0</v>
      </c>
      <c r="Q131" s="655">
        <v>0</v>
      </c>
      <c r="R131" s="655">
        <v>0</v>
      </c>
      <c r="S131" s="655">
        <v>0</v>
      </c>
      <c r="T131" s="656">
        <v>0</v>
      </c>
      <c r="U131" s="657"/>
      <c r="V131" s="573"/>
      <c r="W131" s="576"/>
    </row>
    <row r="132" spans="1:23" ht="15" customHeight="1" x14ac:dyDescent="0.25">
      <c r="A132" s="79"/>
      <c r="B132" s="174" t="s">
        <v>685</v>
      </c>
      <c r="C132" s="175" t="s">
        <v>686</v>
      </c>
      <c r="D132" s="653" t="s">
        <v>462</v>
      </c>
      <c r="E132" s="312">
        <v>962</v>
      </c>
      <c r="F132" s="573">
        <v>20949.900000000001</v>
      </c>
      <c r="G132" s="573">
        <v>3459.64</v>
      </c>
      <c r="H132" s="573">
        <v>3.35</v>
      </c>
      <c r="I132" s="573">
        <v>3.7606999999999999</v>
      </c>
      <c r="J132" s="573">
        <v>0.85336000000000001</v>
      </c>
      <c r="K132" s="654">
        <v>6</v>
      </c>
      <c r="L132" s="655">
        <v>1.1402404010867</v>
      </c>
      <c r="M132" s="655">
        <v>1.1402404010867</v>
      </c>
      <c r="N132" s="655">
        <v>9.5156752896442005E-3</v>
      </c>
      <c r="O132" s="655">
        <v>9.5156752896442005E-3</v>
      </c>
      <c r="P132" s="654">
        <v>9</v>
      </c>
      <c r="Q132" s="655">
        <v>0.27194000000000002</v>
      </c>
      <c r="R132" s="655">
        <v>0.27194000000000002</v>
      </c>
      <c r="S132" s="655">
        <v>1.699E-3</v>
      </c>
      <c r="T132" s="656">
        <v>1.699E-3</v>
      </c>
      <c r="U132" s="657"/>
      <c r="V132" s="573"/>
      <c r="W132" s="576"/>
    </row>
    <row r="133" spans="1:23" ht="15" customHeight="1" x14ac:dyDescent="0.25">
      <c r="A133" s="79"/>
      <c r="B133" s="174" t="s">
        <v>687</v>
      </c>
      <c r="C133" s="175" t="s">
        <v>688</v>
      </c>
      <c r="D133" s="653" t="s">
        <v>449</v>
      </c>
      <c r="E133" s="312">
        <v>1</v>
      </c>
      <c r="F133" s="573">
        <v>0</v>
      </c>
      <c r="G133" s="573">
        <v>6026.56</v>
      </c>
      <c r="H133" s="573">
        <v>3.37</v>
      </c>
      <c r="I133" s="573">
        <v>0</v>
      </c>
      <c r="J133" s="573">
        <v>0</v>
      </c>
      <c r="K133" s="654">
        <v>0</v>
      </c>
      <c r="L133" s="655">
        <v>0</v>
      </c>
      <c r="M133" s="655">
        <v>0</v>
      </c>
      <c r="N133" s="655">
        <v>0</v>
      </c>
      <c r="O133" s="655">
        <v>0</v>
      </c>
      <c r="P133" s="654">
        <v>0</v>
      </c>
      <c r="Q133" s="655">
        <v>0</v>
      </c>
      <c r="R133" s="655">
        <v>0</v>
      </c>
      <c r="S133" s="655">
        <v>0</v>
      </c>
      <c r="T133" s="656">
        <v>0</v>
      </c>
      <c r="U133" s="657"/>
      <c r="V133" s="573"/>
      <c r="W133" s="576"/>
    </row>
    <row r="134" spans="1:23" ht="15" customHeight="1" x14ac:dyDescent="0.25">
      <c r="A134" s="79"/>
      <c r="B134" s="174" t="s">
        <v>689</v>
      </c>
      <c r="C134" s="175" t="s">
        <v>690</v>
      </c>
      <c r="D134" s="653" t="s">
        <v>449</v>
      </c>
      <c r="E134" s="312">
        <v>0</v>
      </c>
      <c r="F134" s="573">
        <v>0</v>
      </c>
      <c r="G134" s="573">
        <v>6828.64</v>
      </c>
      <c r="H134" s="573">
        <v>3.37</v>
      </c>
      <c r="I134" s="573">
        <v>1.9959999999999999E-2</v>
      </c>
      <c r="J134" s="573">
        <v>0</v>
      </c>
      <c r="K134" s="654">
        <v>1</v>
      </c>
      <c r="L134" s="655">
        <v>7.7206290382509004E-3</v>
      </c>
      <c r="M134" s="655">
        <v>7.7206290382509004E-3</v>
      </c>
      <c r="N134" s="655">
        <v>1.2063482872266999E-4</v>
      </c>
      <c r="O134" s="655">
        <v>1.2063482872266999E-4</v>
      </c>
      <c r="P134" s="654">
        <v>0</v>
      </c>
      <c r="Q134" s="655">
        <v>0</v>
      </c>
      <c r="R134" s="655">
        <v>0</v>
      </c>
      <c r="S134" s="655">
        <v>0</v>
      </c>
      <c r="T134" s="656">
        <v>0</v>
      </c>
      <c r="U134" s="657"/>
      <c r="V134" s="573"/>
      <c r="W134" s="576"/>
    </row>
    <row r="135" spans="1:23" ht="15" customHeight="1" x14ac:dyDescent="0.25">
      <c r="A135" s="79"/>
      <c r="B135" s="174" t="s">
        <v>691</v>
      </c>
      <c r="C135" s="175" t="s">
        <v>692</v>
      </c>
      <c r="D135" s="653" t="s">
        <v>449</v>
      </c>
      <c r="E135" s="312">
        <v>1242</v>
      </c>
      <c r="F135" s="573">
        <v>0</v>
      </c>
      <c r="G135" s="573">
        <v>6184.86</v>
      </c>
      <c r="H135" s="573">
        <v>5.28</v>
      </c>
      <c r="I135" s="573">
        <v>0.24471999999999999</v>
      </c>
      <c r="J135" s="573">
        <v>0.42053000000000001</v>
      </c>
      <c r="K135" s="654">
        <v>3</v>
      </c>
      <c r="L135" s="655">
        <v>2.8455343399103002E-2</v>
      </c>
      <c r="M135" s="655">
        <v>2.8455343399103002E-2</v>
      </c>
      <c r="N135" s="655">
        <v>4.1498381080599001E-4</v>
      </c>
      <c r="O135" s="655">
        <v>4.1498381080599001E-4</v>
      </c>
      <c r="P135" s="654">
        <v>5</v>
      </c>
      <c r="Q135" s="655">
        <v>0.10569099999999999</v>
      </c>
      <c r="R135" s="655">
        <v>0.10569099999999999</v>
      </c>
      <c r="S135" s="655">
        <v>4.2900000000000002E-4</v>
      </c>
      <c r="T135" s="656">
        <v>4.2900000000000002E-4</v>
      </c>
      <c r="U135" s="657"/>
      <c r="V135" s="573"/>
      <c r="W135" s="576"/>
    </row>
    <row r="136" spans="1:23" ht="15" customHeight="1" x14ac:dyDescent="0.25">
      <c r="A136" s="79"/>
      <c r="B136" s="174" t="s">
        <v>693</v>
      </c>
      <c r="C136" s="175" t="s">
        <v>694</v>
      </c>
      <c r="D136" s="653" t="s">
        <v>449</v>
      </c>
      <c r="E136" s="312">
        <v>360</v>
      </c>
      <c r="F136" s="573">
        <v>1797.06</v>
      </c>
      <c r="G136" s="573">
        <v>2751.99</v>
      </c>
      <c r="H136" s="573">
        <v>4.92</v>
      </c>
      <c r="I136" s="573">
        <v>0</v>
      </c>
      <c r="J136" s="573">
        <v>0.17662</v>
      </c>
      <c r="K136" s="654">
        <v>0</v>
      </c>
      <c r="L136" s="655">
        <v>0</v>
      </c>
      <c r="M136" s="655">
        <v>0</v>
      </c>
      <c r="N136" s="655">
        <v>0</v>
      </c>
      <c r="O136" s="655">
        <v>0</v>
      </c>
      <c r="P136" s="654">
        <v>1</v>
      </c>
      <c r="Q136" s="655">
        <v>1.4322E-2</v>
      </c>
      <c r="R136" s="655">
        <v>1.4322E-2</v>
      </c>
      <c r="S136" s="655">
        <v>3.4E-5</v>
      </c>
      <c r="T136" s="656">
        <v>3.4E-5</v>
      </c>
      <c r="U136" s="657"/>
      <c r="V136" s="573"/>
      <c r="W136" s="576"/>
    </row>
    <row r="137" spans="1:23" ht="15" customHeight="1" x14ac:dyDescent="0.25">
      <c r="A137" s="79"/>
      <c r="B137" s="174" t="s">
        <v>695</v>
      </c>
      <c r="C137" s="175" t="s">
        <v>696</v>
      </c>
      <c r="D137" s="653" t="s">
        <v>449</v>
      </c>
      <c r="E137" s="312">
        <v>0</v>
      </c>
      <c r="F137" s="573">
        <v>0</v>
      </c>
      <c r="G137" s="573">
        <v>1799.75</v>
      </c>
      <c r="H137" s="573">
        <v>13.17</v>
      </c>
      <c r="I137" s="573">
        <v>0</v>
      </c>
      <c r="J137" s="573">
        <v>0</v>
      </c>
      <c r="K137" s="654">
        <v>0</v>
      </c>
      <c r="L137" s="655">
        <v>0</v>
      </c>
      <c r="M137" s="655">
        <v>0</v>
      </c>
      <c r="N137" s="655">
        <v>0</v>
      </c>
      <c r="O137" s="655">
        <v>0</v>
      </c>
      <c r="P137" s="654">
        <v>0</v>
      </c>
      <c r="Q137" s="655">
        <v>0</v>
      </c>
      <c r="R137" s="655">
        <v>0</v>
      </c>
      <c r="S137" s="655">
        <v>0</v>
      </c>
      <c r="T137" s="656">
        <v>0</v>
      </c>
      <c r="U137" s="657"/>
      <c r="V137" s="573"/>
      <c r="W137" s="576"/>
    </row>
    <row r="138" spans="1:23" ht="15" customHeight="1" x14ac:dyDescent="0.25">
      <c r="A138" s="79"/>
      <c r="B138" s="174" t="s">
        <v>697</v>
      </c>
      <c r="C138" s="175" t="s">
        <v>698</v>
      </c>
      <c r="D138" s="653" t="s">
        <v>462</v>
      </c>
      <c r="E138" s="312">
        <v>935</v>
      </c>
      <c r="F138" s="573">
        <v>1097.17</v>
      </c>
      <c r="G138" s="573">
        <v>10823.98</v>
      </c>
      <c r="H138" s="573">
        <v>2.4</v>
      </c>
      <c r="I138" s="573">
        <v>1.2600000000000001E-3</v>
      </c>
      <c r="J138" s="573">
        <v>0.21048</v>
      </c>
      <c r="K138" s="654">
        <v>1</v>
      </c>
      <c r="L138" s="655">
        <v>3.8603145191254E-4</v>
      </c>
      <c r="M138" s="655">
        <v>3.8603145191254E-4</v>
      </c>
      <c r="N138" s="655">
        <v>3.8603145191254001E-5</v>
      </c>
      <c r="O138" s="655">
        <v>3.8603145191254001E-5</v>
      </c>
      <c r="P138" s="654">
        <v>4</v>
      </c>
      <c r="Q138" s="655">
        <v>6.4018000000000005E-2</v>
      </c>
      <c r="R138" s="655">
        <v>6.4018000000000005E-2</v>
      </c>
      <c r="S138" s="655">
        <v>4.3899999999999999E-4</v>
      </c>
      <c r="T138" s="656">
        <v>4.3899999999999999E-4</v>
      </c>
      <c r="U138" s="657"/>
      <c r="V138" s="573"/>
      <c r="W138" s="576"/>
    </row>
    <row r="139" spans="1:23" ht="15" customHeight="1" x14ac:dyDescent="0.25">
      <c r="A139" s="79"/>
      <c r="B139" s="174" t="s">
        <v>699</v>
      </c>
      <c r="C139" s="175" t="s">
        <v>700</v>
      </c>
      <c r="D139" s="653" t="s">
        <v>449</v>
      </c>
      <c r="E139" s="312">
        <v>1550</v>
      </c>
      <c r="F139" s="573">
        <v>395.73</v>
      </c>
      <c r="G139" s="573">
        <v>3827.61</v>
      </c>
      <c r="H139" s="573">
        <v>3.31</v>
      </c>
      <c r="I139" s="573">
        <v>1.26701</v>
      </c>
      <c r="J139" s="573">
        <v>0.15190999999999999</v>
      </c>
      <c r="K139" s="654">
        <v>2</v>
      </c>
      <c r="L139" s="655">
        <v>0.32803987704898002</v>
      </c>
      <c r="M139" s="655">
        <v>0.32803987704898002</v>
      </c>
      <c r="N139" s="655">
        <v>5.9786621114955004E-3</v>
      </c>
      <c r="O139" s="655">
        <v>5.9786621114955004E-3</v>
      </c>
      <c r="P139" s="654">
        <v>2</v>
      </c>
      <c r="Q139" s="655">
        <v>9.0279999999999996E-3</v>
      </c>
      <c r="R139" s="655">
        <v>9.0279999999999996E-3</v>
      </c>
      <c r="S139" s="655">
        <v>5.3000000000000001E-5</v>
      </c>
      <c r="T139" s="656">
        <v>5.3000000000000001E-5</v>
      </c>
      <c r="U139" s="657"/>
      <c r="V139" s="573"/>
      <c r="W139" s="576"/>
    </row>
    <row r="140" spans="1:23" ht="15" customHeight="1" x14ac:dyDescent="0.25">
      <c r="A140" s="79"/>
      <c r="B140" s="174" t="s">
        <v>701</v>
      </c>
      <c r="C140" s="175" t="s">
        <v>702</v>
      </c>
      <c r="D140" s="653" t="s">
        <v>449</v>
      </c>
      <c r="E140" s="312">
        <v>372</v>
      </c>
      <c r="F140" s="573">
        <v>0</v>
      </c>
      <c r="G140" s="573">
        <v>3763.86</v>
      </c>
      <c r="H140" s="573">
        <v>4.0999999999999996</v>
      </c>
      <c r="I140" s="573">
        <v>0</v>
      </c>
      <c r="J140" s="573">
        <v>5.2139999999999999E-2</v>
      </c>
      <c r="K140" s="654">
        <v>0</v>
      </c>
      <c r="L140" s="655">
        <v>0</v>
      </c>
      <c r="M140" s="655">
        <v>0</v>
      </c>
      <c r="N140" s="655">
        <v>0</v>
      </c>
      <c r="O140" s="655">
        <v>0</v>
      </c>
      <c r="P140" s="654">
        <v>1</v>
      </c>
      <c r="Q140" s="655">
        <v>0.26954600000000001</v>
      </c>
      <c r="R140" s="655">
        <v>0.26954600000000001</v>
      </c>
      <c r="S140" s="655">
        <v>1.013E-3</v>
      </c>
      <c r="T140" s="656">
        <v>1.013E-3</v>
      </c>
      <c r="U140" s="657"/>
      <c r="V140" s="573"/>
      <c r="W140" s="576"/>
    </row>
    <row r="141" spans="1:23" ht="15" customHeight="1" x14ac:dyDescent="0.25">
      <c r="A141" s="79"/>
      <c r="B141" s="174" t="s">
        <v>703</v>
      </c>
      <c r="C141" s="175" t="s">
        <v>704</v>
      </c>
      <c r="D141" s="653" t="s">
        <v>449</v>
      </c>
      <c r="E141" s="312">
        <v>6</v>
      </c>
      <c r="F141" s="573">
        <v>2133.64</v>
      </c>
      <c r="G141" s="573">
        <v>2600.91</v>
      </c>
      <c r="H141" s="573">
        <v>5.1100000000000003</v>
      </c>
      <c r="I141" s="573">
        <v>0</v>
      </c>
      <c r="J141" s="573">
        <v>0</v>
      </c>
      <c r="K141" s="654">
        <v>0</v>
      </c>
      <c r="L141" s="655">
        <v>0</v>
      </c>
      <c r="M141" s="655">
        <v>0</v>
      </c>
      <c r="N141" s="655">
        <v>0</v>
      </c>
      <c r="O141" s="655">
        <v>0</v>
      </c>
      <c r="P141" s="654">
        <v>0</v>
      </c>
      <c r="Q141" s="655">
        <v>0</v>
      </c>
      <c r="R141" s="655">
        <v>0</v>
      </c>
      <c r="S141" s="655">
        <v>0</v>
      </c>
      <c r="T141" s="656">
        <v>0</v>
      </c>
      <c r="U141" s="657"/>
      <c r="V141" s="573"/>
      <c r="W141" s="576"/>
    </row>
    <row r="142" spans="1:23" ht="15" customHeight="1" x14ac:dyDescent="0.25">
      <c r="A142" s="79"/>
      <c r="B142" s="174" t="s">
        <v>705</v>
      </c>
      <c r="C142" s="175" t="s">
        <v>706</v>
      </c>
      <c r="D142" s="653" t="s">
        <v>449</v>
      </c>
      <c r="E142" s="312">
        <v>51</v>
      </c>
      <c r="F142" s="573">
        <v>0</v>
      </c>
      <c r="G142" s="573">
        <v>4017.09</v>
      </c>
      <c r="H142" s="573">
        <v>2.33</v>
      </c>
      <c r="I142" s="573">
        <v>0</v>
      </c>
      <c r="J142" s="573">
        <v>0</v>
      </c>
      <c r="K142" s="654">
        <v>0</v>
      </c>
      <c r="L142" s="655">
        <v>0</v>
      </c>
      <c r="M142" s="655">
        <v>0</v>
      </c>
      <c r="N142" s="655">
        <v>0</v>
      </c>
      <c r="O142" s="655">
        <v>0</v>
      </c>
      <c r="P142" s="654">
        <v>0</v>
      </c>
      <c r="Q142" s="655">
        <v>0</v>
      </c>
      <c r="R142" s="655">
        <v>0</v>
      </c>
      <c r="S142" s="655">
        <v>0</v>
      </c>
      <c r="T142" s="656">
        <v>0</v>
      </c>
      <c r="U142" s="657"/>
      <c r="V142" s="573"/>
      <c r="W142" s="576"/>
    </row>
    <row r="143" spans="1:23" ht="15" customHeight="1" x14ac:dyDescent="0.25">
      <c r="A143" s="79"/>
      <c r="B143" s="174" t="s">
        <v>707</v>
      </c>
      <c r="C143" s="175" t="s">
        <v>708</v>
      </c>
      <c r="D143" s="653" t="s">
        <v>449</v>
      </c>
      <c r="E143" s="312">
        <v>1013</v>
      </c>
      <c r="F143" s="573">
        <v>0</v>
      </c>
      <c r="G143" s="573">
        <v>2443.9699999999998</v>
      </c>
      <c r="H143" s="573">
        <v>4.92</v>
      </c>
      <c r="I143" s="573">
        <v>0</v>
      </c>
      <c r="J143" s="573">
        <v>0</v>
      </c>
      <c r="K143" s="654">
        <v>0</v>
      </c>
      <c r="L143" s="655">
        <v>0</v>
      </c>
      <c r="M143" s="655">
        <v>0</v>
      </c>
      <c r="N143" s="655">
        <v>0</v>
      </c>
      <c r="O143" s="655">
        <v>0</v>
      </c>
      <c r="P143" s="654">
        <v>0</v>
      </c>
      <c r="Q143" s="655">
        <v>0</v>
      </c>
      <c r="R143" s="655">
        <v>0</v>
      </c>
      <c r="S143" s="655">
        <v>0</v>
      </c>
      <c r="T143" s="656">
        <v>0</v>
      </c>
      <c r="U143" s="657"/>
      <c r="V143" s="573"/>
      <c r="W143" s="576"/>
    </row>
    <row r="144" spans="1:23" ht="15" customHeight="1" x14ac:dyDescent="0.25">
      <c r="A144" s="79"/>
      <c r="B144" s="174" t="s">
        <v>709</v>
      </c>
      <c r="C144" s="175" t="s">
        <v>710</v>
      </c>
      <c r="D144" s="653" t="s">
        <v>449</v>
      </c>
      <c r="E144" s="312">
        <v>333</v>
      </c>
      <c r="F144" s="573">
        <v>894.53</v>
      </c>
      <c r="G144" s="573">
        <v>5119.8999999999996</v>
      </c>
      <c r="H144" s="573">
        <v>4.2300000000000004</v>
      </c>
      <c r="I144" s="573">
        <v>0</v>
      </c>
      <c r="J144" s="573">
        <v>0.3785</v>
      </c>
      <c r="K144" s="654">
        <v>0</v>
      </c>
      <c r="L144" s="655">
        <v>0</v>
      </c>
      <c r="M144" s="655">
        <v>0</v>
      </c>
      <c r="N144" s="655">
        <v>0</v>
      </c>
      <c r="O144" s="655">
        <v>0</v>
      </c>
      <c r="P144" s="654">
        <v>3</v>
      </c>
      <c r="Q144" s="655">
        <v>0.10474</v>
      </c>
      <c r="R144" s="655">
        <v>0.10474</v>
      </c>
      <c r="S144" s="655">
        <v>4.5399999999999998E-4</v>
      </c>
      <c r="T144" s="656">
        <v>4.5399999999999998E-4</v>
      </c>
      <c r="U144" s="657"/>
      <c r="V144" s="573"/>
      <c r="W144" s="576"/>
    </row>
    <row r="145" spans="1:23" ht="15" customHeight="1" x14ac:dyDescent="0.25">
      <c r="A145" s="79"/>
      <c r="B145" s="174" t="s">
        <v>711</v>
      </c>
      <c r="C145" s="175" t="s">
        <v>712</v>
      </c>
      <c r="D145" s="653" t="s">
        <v>449</v>
      </c>
      <c r="E145" s="312">
        <v>1066</v>
      </c>
      <c r="F145" s="573">
        <v>251.43</v>
      </c>
      <c r="G145" s="573">
        <v>12644.31</v>
      </c>
      <c r="H145" s="573">
        <v>6.46</v>
      </c>
      <c r="I145" s="573">
        <v>0.52966999999999997</v>
      </c>
      <c r="J145" s="573">
        <v>1.3043</v>
      </c>
      <c r="K145" s="654">
        <v>4</v>
      </c>
      <c r="L145" s="655">
        <v>1.0524182457766E-2</v>
      </c>
      <c r="M145" s="655">
        <v>1.0524182457766E-2</v>
      </c>
      <c r="N145" s="655">
        <v>1.2063482872266999E-4</v>
      </c>
      <c r="O145" s="655">
        <v>1.2063482872266999E-4</v>
      </c>
      <c r="P145" s="654">
        <v>14</v>
      </c>
      <c r="Q145" s="655">
        <v>0.24770200000000001</v>
      </c>
      <c r="R145" s="655">
        <v>0.24770200000000001</v>
      </c>
      <c r="S145" s="655">
        <v>1.2639999999999999E-3</v>
      </c>
      <c r="T145" s="656">
        <v>1.2639999999999999E-3</v>
      </c>
      <c r="U145" s="657"/>
      <c r="V145" s="573"/>
      <c r="W145" s="576"/>
    </row>
    <row r="146" spans="1:23" ht="15" customHeight="1" x14ac:dyDescent="0.25">
      <c r="A146" s="79"/>
      <c r="B146" s="174" t="s">
        <v>713</v>
      </c>
      <c r="C146" s="175" t="s">
        <v>714</v>
      </c>
      <c r="D146" s="653" t="s">
        <v>449</v>
      </c>
      <c r="E146" s="312">
        <v>27</v>
      </c>
      <c r="F146" s="573">
        <v>0</v>
      </c>
      <c r="G146" s="573">
        <v>3181.2</v>
      </c>
      <c r="H146" s="573">
        <v>2.17</v>
      </c>
      <c r="I146" s="573">
        <v>0</v>
      </c>
      <c r="J146" s="573">
        <v>0</v>
      </c>
      <c r="K146" s="654">
        <v>0</v>
      </c>
      <c r="L146" s="655">
        <v>0</v>
      </c>
      <c r="M146" s="655">
        <v>0</v>
      </c>
      <c r="N146" s="655">
        <v>0</v>
      </c>
      <c r="O146" s="655">
        <v>0</v>
      </c>
      <c r="P146" s="654">
        <v>0</v>
      </c>
      <c r="Q146" s="655">
        <v>0</v>
      </c>
      <c r="R146" s="655">
        <v>0</v>
      </c>
      <c r="S146" s="655">
        <v>0</v>
      </c>
      <c r="T146" s="656">
        <v>0</v>
      </c>
      <c r="U146" s="657"/>
      <c r="V146" s="573"/>
      <c r="W146" s="576"/>
    </row>
    <row r="147" spans="1:23" ht="15" customHeight="1" x14ac:dyDescent="0.25">
      <c r="A147" s="79"/>
      <c r="B147" s="174" t="s">
        <v>715</v>
      </c>
      <c r="C147" s="175" t="s">
        <v>716</v>
      </c>
      <c r="D147" s="653" t="s">
        <v>449</v>
      </c>
      <c r="E147" s="312">
        <v>1299</v>
      </c>
      <c r="F147" s="573">
        <v>6583.43</v>
      </c>
      <c r="G147" s="573">
        <v>1537.63</v>
      </c>
      <c r="H147" s="573">
        <v>4.46</v>
      </c>
      <c r="I147" s="573">
        <v>0.42605999999999999</v>
      </c>
      <c r="J147" s="573">
        <v>0.19403000000000001</v>
      </c>
      <c r="K147" s="654">
        <v>8</v>
      </c>
      <c r="L147" s="655">
        <v>0.17085269522334001</v>
      </c>
      <c r="M147" s="655">
        <v>0.17085269522334001</v>
      </c>
      <c r="N147" s="655">
        <v>1.8770779349247999E-3</v>
      </c>
      <c r="O147" s="655">
        <v>1.8770779349247999E-3</v>
      </c>
      <c r="P147" s="654">
        <v>2</v>
      </c>
      <c r="Q147" s="655">
        <v>0.12161</v>
      </c>
      <c r="R147" s="655">
        <v>0.12161</v>
      </c>
      <c r="S147" s="655">
        <v>7.2900000000000005E-4</v>
      </c>
      <c r="T147" s="656">
        <v>7.2900000000000005E-4</v>
      </c>
      <c r="U147" s="657"/>
      <c r="V147" s="573"/>
      <c r="W147" s="576"/>
    </row>
    <row r="148" spans="1:23" ht="15" customHeight="1" x14ac:dyDescent="0.25">
      <c r="A148" s="79"/>
      <c r="B148" s="174" t="s">
        <v>717</v>
      </c>
      <c r="C148" s="175" t="s">
        <v>718</v>
      </c>
      <c r="D148" s="653" t="s">
        <v>449</v>
      </c>
      <c r="E148" s="312">
        <v>2266</v>
      </c>
      <c r="F148" s="573">
        <v>0</v>
      </c>
      <c r="G148" s="573">
        <v>10301.83</v>
      </c>
      <c r="H148" s="573">
        <v>5.59</v>
      </c>
      <c r="I148" s="573">
        <v>1.311E-2</v>
      </c>
      <c r="J148" s="573">
        <v>0</v>
      </c>
      <c r="K148" s="654">
        <v>1</v>
      </c>
      <c r="L148" s="655">
        <v>6.7652011947672997E-3</v>
      </c>
      <c r="M148" s="655">
        <v>6.7652011947672997E-3</v>
      </c>
      <c r="N148" s="655">
        <v>7.7206290382509006E-5</v>
      </c>
      <c r="O148" s="655">
        <v>7.7206290382509006E-5</v>
      </c>
      <c r="P148" s="654">
        <v>0</v>
      </c>
      <c r="Q148" s="655">
        <v>0</v>
      </c>
      <c r="R148" s="655">
        <v>0</v>
      </c>
      <c r="S148" s="655">
        <v>0</v>
      </c>
      <c r="T148" s="656">
        <v>0</v>
      </c>
      <c r="U148" s="657"/>
      <c r="V148" s="573"/>
      <c r="W148" s="576"/>
    </row>
    <row r="149" spans="1:23" ht="15" customHeight="1" x14ac:dyDescent="0.25">
      <c r="A149" s="79"/>
      <c r="B149" s="174" t="s">
        <v>719</v>
      </c>
      <c r="C149" s="175" t="s">
        <v>720</v>
      </c>
      <c r="D149" s="653" t="s">
        <v>449</v>
      </c>
      <c r="E149" s="312">
        <v>1248</v>
      </c>
      <c r="F149" s="573">
        <v>3316.48</v>
      </c>
      <c r="G149" s="573">
        <v>11474.32</v>
      </c>
      <c r="H149" s="573">
        <v>4.45</v>
      </c>
      <c r="I149" s="573">
        <v>3.4142100000000002</v>
      </c>
      <c r="J149" s="573">
        <v>1.6515299999999999</v>
      </c>
      <c r="K149" s="654">
        <v>5</v>
      </c>
      <c r="L149" s="655">
        <v>0.75144882429296</v>
      </c>
      <c r="M149" s="655">
        <v>0.75144882429296</v>
      </c>
      <c r="N149" s="655">
        <v>6.1958048031963003E-3</v>
      </c>
      <c r="O149" s="655">
        <v>6.1958048031963003E-3</v>
      </c>
      <c r="P149" s="654">
        <v>8</v>
      </c>
      <c r="Q149" s="655">
        <v>0.14391699999999999</v>
      </c>
      <c r="R149" s="655">
        <v>0.14391699999999999</v>
      </c>
      <c r="S149" s="655">
        <v>8.4400000000000002E-4</v>
      </c>
      <c r="T149" s="656">
        <v>8.4400000000000002E-4</v>
      </c>
      <c r="U149" s="657"/>
      <c r="V149" s="573"/>
      <c r="W149" s="576"/>
    </row>
    <row r="150" spans="1:23" ht="15" customHeight="1" x14ac:dyDescent="0.25">
      <c r="A150" s="79"/>
      <c r="B150" s="174" t="s">
        <v>721</v>
      </c>
      <c r="C150" s="175" t="s">
        <v>722</v>
      </c>
      <c r="D150" s="653" t="s">
        <v>462</v>
      </c>
      <c r="E150" s="312">
        <v>1243</v>
      </c>
      <c r="F150" s="573">
        <v>7554.37</v>
      </c>
      <c r="G150" s="573">
        <v>7667.29</v>
      </c>
      <c r="H150" s="573">
        <v>2.71</v>
      </c>
      <c r="I150" s="573">
        <v>5.7816200000000002</v>
      </c>
      <c r="J150" s="573">
        <v>0.53695000000000004</v>
      </c>
      <c r="K150" s="654">
        <v>13</v>
      </c>
      <c r="L150" s="655">
        <v>1.5099909765148001</v>
      </c>
      <c r="M150" s="655">
        <v>0.86457051588278</v>
      </c>
      <c r="N150" s="655">
        <v>1.6937129952662999E-2</v>
      </c>
      <c r="O150" s="655">
        <v>1.1667800634057E-2</v>
      </c>
      <c r="P150" s="654">
        <v>9</v>
      </c>
      <c r="Q150" s="655">
        <v>0.22322800000000001</v>
      </c>
      <c r="R150" s="655">
        <v>0.22322800000000001</v>
      </c>
      <c r="S150" s="655">
        <v>1.013E-3</v>
      </c>
      <c r="T150" s="656">
        <v>1.013E-3</v>
      </c>
      <c r="U150" s="657"/>
      <c r="V150" s="573"/>
      <c r="W150" s="576"/>
    </row>
    <row r="151" spans="1:23" ht="15" customHeight="1" x14ac:dyDescent="0.25">
      <c r="A151" s="79"/>
      <c r="B151" s="174" t="s">
        <v>723</v>
      </c>
      <c r="C151" s="175" t="s">
        <v>724</v>
      </c>
      <c r="D151" s="653" t="s">
        <v>449</v>
      </c>
      <c r="E151" s="312">
        <v>86</v>
      </c>
      <c r="F151" s="573">
        <v>0</v>
      </c>
      <c r="G151" s="573">
        <v>5307.76</v>
      </c>
      <c r="H151" s="573">
        <v>1.71</v>
      </c>
      <c r="I151" s="573">
        <v>3.5464500000000001</v>
      </c>
      <c r="J151" s="573">
        <v>0</v>
      </c>
      <c r="K151" s="654">
        <v>1</v>
      </c>
      <c r="L151" s="655">
        <v>1.5513638973735E-2</v>
      </c>
      <c r="M151" s="655">
        <v>0</v>
      </c>
      <c r="N151" s="655">
        <v>4.8253931489068001E-6</v>
      </c>
      <c r="O151" s="655">
        <v>0</v>
      </c>
      <c r="P151" s="654">
        <v>0</v>
      </c>
      <c r="Q151" s="655">
        <v>0</v>
      </c>
      <c r="R151" s="655">
        <v>0</v>
      </c>
      <c r="S151" s="655">
        <v>0</v>
      </c>
      <c r="T151" s="656">
        <v>0</v>
      </c>
      <c r="U151" s="657"/>
      <c r="V151" s="573"/>
      <c r="W151" s="576"/>
    </row>
    <row r="152" spans="1:23" ht="15" customHeight="1" x14ac:dyDescent="0.25">
      <c r="A152" s="79"/>
      <c r="B152" s="174" t="s">
        <v>725</v>
      </c>
      <c r="C152" s="175" t="s">
        <v>726</v>
      </c>
      <c r="D152" s="653" t="s">
        <v>449</v>
      </c>
      <c r="E152" s="312">
        <v>1265</v>
      </c>
      <c r="F152" s="573">
        <v>0</v>
      </c>
      <c r="G152" s="573">
        <v>10792.08</v>
      </c>
      <c r="H152" s="573">
        <v>4.4000000000000004</v>
      </c>
      <c r="I152" s="573">
        <v>4.1549999999999997E-2</v>
      </c>
      <c r="J152" s="573">
        <v>0.20226</v>
      </c>
      <c r="K152" s="654">
        <v>3</v>
      </c>
      <c r="L152" s="655">
        <v>1.6121638510497999E-2</v>
      </c>
      <c r="M152" s="655">
        <v>1.6121638510497999E-2</v>
      </c>
      <c r="N152" s="655">
        <v>4.0050763135925999E-4</v>
      </c>
      <c r="O152" s="655">
        <v>4.0050763135925999E-4</v>
      </c>
      <c r="P152" s="654">
        <v>3</v>
      </c>
      <c r="Q152" s="655">
        <v>7.8484999999999999E-2</v>
      </c>
      <c r="R152" s="655">
        <v>7.8484999999999999E-2</v>
      </c>
      <c r="S152" s="655">
        <v>5.9400000000000002E-4</v>
      </c>
      <c r="T152" s="656">
        <v>5.9400000000000002E-4</v>
      </c>
      <c r="U152" s="657"/>
      <c r="V152" s="573"/>
      <c r="W152" s="576"/>
    </row>
    <row r="153" spans="1:23" ht="15" customHeight="1" x14ac:dyDescent="0.25">
      <c r="A153" s="79"/>
      <c r="B153" s="174" t="s">
        <v>727</v>
      </c>
      <c r="C153" s="175" t="s">
        <v>728</v>
      </c>
      <c r="D153" s="653" t="s">
        <v>449</v>
      </c>
      <c r="E153" s="312">
        <v>1339</v>
      </c>
      <c r="F153" s="573">
        <v>69.72</v>
      </c>
      <c r="G153" s="573">
        <v>10224.98</v>
      </c>
      <c r="H153" s="573">
        <v>4.03</v>
      </c>
      <c r="I153" s="573">
        <v>9.2439999999999994E-2</v>
      </c>
      <c r="J153" s="573">
        <v>0.11074000000000001</v>
      </c>
      <c r="K153" s="654">
        <v>2</v>
      </c>
      <c r="L153" s="655">
        <v>2.0387286054130999E-2</v>
      </c>
      <c r="M153" s="655">
        <v>2.0387286054130999E-2</v>
      </c>
      <c r="N153" s="655">
        <v>1.2063482872266999E-4</v>
      </c>
      <c r="O153" s="655">
        <v>1.2063482872266999E-4</v>
      </c>
      <c r="P153" s="654">
        <v>1</v>
      </c>
      <c r="Q153" s="655">
        <v>4.7308000000000003E-2</v>
      </c>
      <c r="R153" s="655">
        <v>4.7308000000000003E-2</v>
      </c>
      <c r="S153" s="655">
        <v>3.6699999999999998E-4</v>
      </c>
      <c r="T153" s="656">
        <v>3.6699999999999998E-4</v>
      </c>
      <c r="U153" s="657"/>
      <c r="V153" s="573"/>
      <c r="W153" s="576"/>
    </row>
    <row r="154" spans="1:23" ht="15" customHeight="1" x14ac:dyDescent="0.25">
      <c r="A154" s="79"/>
      <c r="B154" s="174" t="s">
        <v>729</v>
      </c>
      <c r="C154" s="175" t="s">
        <v>730</v>
      </c>
      <c r="D154" s="653" t="s">
        <v>449</v>
      </c>
      <c r="E154" s="312">
        <v>902</v>
      </c>
      <c r="F154" s="573">
        <v>0</v>
      </c>
      <c r="G154" s="573">
        <v>9790.84</v>
      </c>
      <c r="H154" s="573">
        <v>4.99</v>
      </c>
      <c r="I154" s="573">
        <v>2.0660000000000001E-2</v>
      </c>
      <c r="J154" s="573">
        <v>0</v>
      </c>
      <c r="K154" s="654">
        <v>1</v>
      </c>
      <c r="L154" s="655">
        <v>8.4251364379912992E-3</v>
      </c>
      <c r="M154" s="655">
        <v>8.4251364379912992E-3</v>
      </c>
      <c r="N154" s="655">
        <v>8.6857076680323006E-5</v>
      </c>
      <c r="O154" s="655">
        <v>8.6857076680323006E-5</v>
      </c>
      <c r="P154" s="654">
        <v>0</v>
      </c>
      <c r="Q154" s="655">
        <v>0</v>
      </c>
      <c r="R154" s="655">
        <v>0</v>
      </c>
      <c r="S154" s="655">
        <v>0</v>
      </c>
      <c r="T154" s="656">
        <v>0</v>
      </c>
      <c r="U154" s="657"/>
      <c r="V154" s="573"/>
      <c r="W154" s="576"/>
    </row>
    <row r="155" spans="1:23" ht="15" customHeight="1" x14ac:dyDescent="0.25">
      <c r="A155" s="79"/>
      <c r="B155" s="174" t="s">
        <v>731</v>
      </c>
      <c r="C155" s="175" t="s">
        <v>732</v>
      </c>
      <c r="D155" s="653" t="s">
        <v>449</v>
      </c>
      <c r="E155" s="312">
        <v>2488</v>
      </c>
      <c r="F155" s="573">
        <v>3145.9</v>
      </c>
      <c r="G155" s="573">
        <v>13910.51</v>
      </c>
      <c r="H155" s="573">
        <v>5.69</v>
      </c>
      <c r="I155" s="573">
        <v>1.6299999999999999E-2</v>
      </c>
      <c r="J155" s="573">
        <v>0</v>
      </c>
      <c r="K155" s="654">
        <v>2</v>
      </c>
      <c r="L155" s="655">
        <v>6.3743443497059002E-3</v>
      </c>
      <c r="M155" s="655">
        <v>6.3743443497059002E-3</v>
      </c>
      <c r="N155" s="655">
        <v>1.8819033280737001E-4</v>
      </c>
      <c r="O155" s="655">
        <v>1.8819033280737001E-4</v>
      </c>
      <c r="P155" s="654">
        <v>0</v>
      </c>
      <c r="Q155" s="655">
        <v>0</v>
      </c>
      <c r="R155" s="655">
        <v>0</v>
      </c>
      <c r="S155" s="655">
        <v>0</v>
      </c>
      <c r="T155" s="656">
        <v>0</v>
      </c>
      <c r="U155" s="657"/>
      <c r="V155" s="573"/>
      <c r="W155" s="576"/>
    </row>
    <row r="156" spans="1:23" ht="15" customHeight="1" x14ac:dyDescent="0.25">
      <c r="A156" s="79"/>
      <c r="B156" s="174" t="s">
        <v>733</v>
      </c>
      <c r="C156" s="175" t="s">
        <v>734</v>
      </c>
      <c r="D156" s="653" t="s">
        <v>462</v>
      </c>
      <c r="E156" s="312">
        <v>1212</v>
      </c>
      <c r="F156" s="573">
        <v>0</v>
      </c>
      <c r="G156" s="573">
        <v>11652.07</v>
      </c>
      <c r="H156" s="573">
        <v>2.52</v>
      </c>
      <c r="I156" s="573">
        <v>0.16524</v>
      </c>
      <c r="J156" s="573">
        <v>0.95789999999999997</v>
      </c>
      <c r="K156" s="654">
        <v>2</v>
      </c>
      <c r="L156" s="655">
        <v>6.5220013800624005E-2</v>
      </c>
      <c r="M156" s="655">
        <v>6.5220013800624005E-2</v>
      </c>
      <c r="N156" s="655">
        <v>5.5492021212428003E-4</v>
      </c>
      <c r="O156" s="655">
        <v>5.5492021212428003E-4</v>
      </c>
      <c r="P156" s="654">
        <v>6</v>
      </c>
      <c r="Q156" s="655">
        <v>0.296709</v>
      </c>
      <c r="R156" s="655">
        <v>0.296709</v>
      </c>
      <c r="S156" s="655">
        <v>1.645E-3</v>
      </c>
      <c r="T156" s="656">
        <v>1.645E-3</v>
      </c>
      <c r="U156" s="657"/>
      <c r="V156" s="573"/>
      <c r="W156" s="576"/>
    </row>
    <row r="157" spans="1:23" ht="15" customHeight="1" x14ac:dyDescent="0.25">
      <c r="A157" s="79"/>
      <c r="B157" s="174" t="s">
        <v>735</v>
      </c>
      <c r="C157" s="175" t="s">
        <v>736</v>
      </c>
      <c r="D157" s="653" t="s">
        <v>449</v>
      </c>
      <c r="E157" s="312">
        <v>1376</v>
      </c>
      <c r="F157" s="573">
        <v>169.99</v>
      </c>
      <c r="G157" s="573">
        <v>12448.96</v>
      </c>
      <c r="H157" s="573">
        <v>6.02</v>
      </c>
      <c r="I157" s="573">
        <v>0.30364999999999998</v>
      </c>
      <c r="J157" s="573">
        <v>0.5706</v>
      </c>
      <c r="K157" s="654">
        <v>12</v>
      </c>
      <c r="L157" s="655">
        <v>0.11885425865072</v>
      </c>
      <c r="M157" s="655">
        <v>0.11619064163253</v>
      </c>
      <c r="N157" s="655">
        <v>7.7688829697399996E-4</v>
      </c>
      <c r="O157" s="655">
        <v>6.6590425454914005E-4</v>
      </c>
      <c r="P157" s="654">
        <v>9</v>
      </c>
      <c r="Q157" s="655">
        <v>0.228989</v>
      </c>
      <c r="R157" s="655">
        <v>0.228989</v>
      </c>
      <c r="S157" s="655">
        <v>1.7030000000000001E-3</v>
      </c>
      <c r="T157" s="656">
        <v>1.7030000000000001E-3</v>
      </c>
      <c r="U157" s="657"/>
      <c r="V157" s="573"/>
      <c r="W157" s="576"/>
    </row>
    <row r="158" spans="1:23" ht="15" customHeight="1" x14ac:dyDescent="0.25">
      <c r="A158" s="79"/>
      <c r="B158" s="174" t="s">
        <v>737</v>
      </c>
      <c r="C158" s="175" t="s">
        <v>738</v>
      </c>
      <c r="D158" s="653" t="s">
        <v>449</v>
      </c>
      <c r="E158" s="312">
        <v>730</v>
      </c>
      <c r="F158" s="573">
        <v>0</v>
      </c>
      <c r="G158" s="573">
        <v>4241.79</v>
      </c>
      <c r="H158" s="573">
        <v>4.42</v>
      </c>
      <c r="I158" s="573">
        <v>2.3900000000000002E-3</v>
      </c>
      <c r="J158" s="573">
        <v>0</v>
      </c>
      <c r="K158" s="654">
        <v>1</v>
      </c>
      <c r="L158" s="655">
        <v>3.3295212727457003E-4</v>
      </c>
      <c r="M158" s="655">
        <v>3.3295212727457003E-4</v>
      </c>
      <c r="N158" s="655">
        <v>4.8253931489068001E-6</v>
      </c>
      <c r="O158" s="655">
        <v>4.8253931489068001E-6</v>
      </c>
      <c r="P158" s="654">
        <v>0</v>
      </c>
      <c r="Q158" s="655">
        <v>0</v>
      </c>
      <c r="R158" s="655">
        <v>0</v>
      </c>
      <c r="S158" s="655">
        <v>0</v>
      </c>
      <c r="T158" s="656">
        <v>0</v>
      </c>
      <c r="U158" s="657"/>
      <c r="V158" s="573"/>
      <c r="W158" s="576"/>
    </row>
    <row r="159" spans="1:23" ht="15" customHeight="1" x14ac:dyDescent="0.25">
      <c r="A159" s="79"/>
      <c r="B159" s="174" t="s">
        <v>739</v>
      </c>
      <c r="C159" s="175" t="s">
        <v>740</v>
      </c>
      <c r="D159" s="653" t="s">
        <v>449</v>
      </c>
      <c r="E159" s="312">
        <v>213</v>
      </c>
      <c r="F159" s="573">
        <v>4626.32</v>
      </c>
      <c r="G159" s="573">
        <v>7041.36</v>
      </c>
      <c r="H159" s="573">
        <v>4.97</v>
      </c>
      <c r="I159" s="573">
        <v>0.14688999999999999</v>
      </c>
      <c r="J159" s="573">
        <v>7.6380000000000003E-2</v>
      </c>
      <c r="K159" s="654">
        <v>1</v>
      </c>
      <c r="L159" s="655">
        <v>5.5998687493062999E-2</v>
      </c>
      <c r="M159" s="655">
        <v>0</v>
      </c>
      <c r="N159" s="655">
        <v>2.6539662318986998E-4</v>
      </c>
      <c r="O159" s="655">
        <v>0</v>
      </c>
      <c r="P159" s="654">
        <v>1</v>
      </c>
      <c r="Q159" s="655">
        <v>1.993E-3</v>
      </c>
      <c r="R159" s="655">
        <v>1.993E-3</v>
      </c>
      <c r="S159" s="655">
        <v>5.0000000000000004E-6</v>
      </c>
      <c r="T159" s="656">
        <v>5.0000000000000004E-6</v>
      </c>
      <c r="U159" s="657"/>
      <c r="V159" s="573"/>
      <c r="W159" s="576"/>
    </row>
    <row r="160" spans="1:23" ht="15" customHeight="1" x14ac:dyDescent="0.25">
      <c r="A160" s="79"/>
      <c r="B160" s="174" t="s">
        <v>741</v>
      </c>
      <c r="C160" s="175" t="s">
        <v>742</v>
      </c>
      <c r="D160" s="653" t="s">
        <v>449</v>
      </c>
      <c r="E160" s="312">
        <v>553</v>
      </c>
      <c r="F160" s="573">
        <v>5748.31</v>
      </c>
      <c r="G160" s="573">
        <v>9787.68</v>
      </c>
      <c r="H160" s="573">
        <v>4.97</v>
      </c>
      <c r="I160" s="573">
        <v>0</v>
      </c>
      <c r="J160" s="573">
        <v>0.35404000000000002</v>
      </c>
      <c r="K160" s="654">
        <v>0</v>
      </c>
      <c r="L160" s="655">
        <v>0</v>
      </c>
      <c r="M160" s="655">
        <v>0</v>
      </c>
      <c r="N160" s="655">
        <v>0</v>
      </c>
      <c r="O160" s="655">
        <v>0</v>
      </c>
      <c r="P160" s="654">
        <v>7</v>
      </c>
      <c r="Q160" s="655">
        <v>0.11708300000000001</v>
      </c>
      <c r="R160" s="655">
        <v>0.11708300000000001</v>
      </c>
      <c r="S160" s="655">
        <v>4.73E-4</v>
      </c>
      <c r="T160" s="656">
        <v>4.73E-4</v>
      </c>
      <c r="U160" s="657"/>
      <c r="V160" s="573"/>
      <c r="W160" s="576"/>
    </row>
    <row r="161" spans="1:23" ht="15" customHeight="1" x14ac:dyDescent="0.25">
      <c r="A161" s="79"/>
      <c r="B161" s="174" t="s">
        <v>743</v>
      </c>
      <c r="C161" s="175" t="s">
        <v>744</v>
      </c>
      <c r="D161" s="653" t="s">
        <v>449</v>
      </c>
      <c r="E161" s="312">
        <v>362</v>
      </c>
      <c r="F161" s="573">
        <v>2275.65</v>
      </c>
      <c r="G161" s="573">
        <v>2177.8200000000002</v>
      </c>
      <c r="H161" s="573">
        <v>4.57</v>
      </c>
      <c r="I161" s="573">
        <v>2.8500000000000001E-3</v>
      </c>
      <c r="J161" s="573">
        <v>0.36815999999999999</v>
      </c>
      <c r="K161" s="654">
        <v>1</v>
      </c>
      <c r="L161" s="655">
        <v>5.0184088748630995E-4</v>
      </c>
      <c r="M161" s="655">
        <v>5.0184088748630995E-4</v>
      </c>
      <c r="N161" s="655">
        <v>1.2546022187158001E-4</v>
      </c>
      <c r="O161" s="655">
        <v>1.2546022187158001E-4</v>
      </c>
      <c r="P161" s="654">
        <v>1</v>
      </c>
      <c r="Q161" s="655">
        <v>5.5048E-2</v>
      </c>
      <c r="R161" s="655">
        <v>5.5048E-2</v>
      </c>
      <c r="S161" s="655">
        <v>2.22E-4</v>
      </c>
      <c r="T161" s="656">
        <v>2.22E-4</v>
      </c>
      <c r="U161" s="657"/>
      <c r="V161" s="573"/>
      <c r="W161" s="576"/>
    </row>
    <row r="162" spans="1:23" ht="15" customHeight="1" x14ac:dyDescent="0.25">
      <c r="A162" s="79"/>
      <c r="B162" s="174" t="s">
        <v>745</v>
      </c>
      <c r="C162" s="175" t="s">
        <v>746</v>
      </c>
      <c r="D162" s="653" t="s">
        <v>449</v>
      </c>
      <c r="E162" s="312">
        <v>1857</v>
      </c>
      <c r="F162" s="573">
        <v>10354.85</v>
      </c>
      <c r="G162" s="573">
        <v>2152.77</v>
      </c>
      <c r="H162" s="573">
        <v>4.5999999999999996</v>
      </c>
      <c r="I162" s="573">
        <v>0.37164000000000003</v>
      </c>
      <c r="J162" s="573">
        <v>0.75509000000000004</v>
      </c>
      <c r="K162" s="654">
        <v>11</v>
      </c>
      <c r="L162" s="655">
        <v>0.1138696275279</v>
      </c>
      <c r="M162" s="655">
        <v>0.1138696275279</v>
      </c>
      <c r="N162" s="655">
        <v>1.0519357064617001E-3</v>
      </c>
      <c r="O162" s="655">
        <v>1.0519357064617001E-3</v>
      </c>
      <c r="P162" s="654">
        <v>14</v>
      </c>
      <c r="Q162" s="655">
        <v>0.319243</v>
      </c>
      <c r="R162" s="655">
        <v>0.319243</v>
      </c>
      <c r="S162" s="655">
        <v>2.6489999999999999E-3</v>
      </c>
      <c r="T162" s="656">
        <v>2.6489999999999999E-3</v>
      </c>
      <c r="U162" s="657"/>
      <c r="V162" s="573"/>
      <c r="W162" s="576"/>
    </row>
    <row r="163" spans="1:23" ht="15" customHeight="1" x14ac:dyDescent="0.25">
      <c r="A163" s="79"/>
      <c r="B163" s="174" t="s">
        <v>747</v>
      </c>
      <c r="C163" s="175" t="s">
        <v>748</v>
      </c>
      <c r="D163" s="653" t="s">
        <v>462</v>
      </c>
      <c r="E163" s="312">
        <v>2315</v>
      </c>
      <c r="F163" s="573">
        <v>27135.82</v>
      </c>
      <c r="G163" s="573">
        <v>11060.25</v>
      </c>
      <c r="H163" s="573">
        <v>5.72</v>
      </c>
      <c r="I163" s="573">
        <v>2.3346800000000001</v>
      </c>
      <c r="J163" s="573">
        <v>0.71060000000000001</v>
      </c>
      <c r="K163" s="654">
        <v>13</v>
      </c>
      <c r="L163" s="655">
        <v>0.78527965565993996</v>
      </c>
      <c r="M163" s="655">
        <v>0.78385133928786999</v>
      </c>
      <c r="N163" s="655">
        <v>1.2150339948947E-2</v>
      </c>
      <c r="O163" s="655">
        <v>1.1793260855928E-2</v>
      </c>
      <c r="P163" s="654">
        <v>18</v>
      </c>
      <c r="Q163" s="655">
        <v>0.401202</v>
      </c>
      <c r="R163" s="655">
        <v>0.39191399999999998</v>
      </c>
      <c r="S163" s="655">
        <v>1.699E-3</v>
      </c>
      <c r="T163" s="656">
        <v>1.578E-3</v>
      </c>
      <c r="U163" s="657"/>
      <c r="V163" s="573"/>
      <c r="W163" s="576"/>
    </row>
    <row r="164" spans="1:23" ht="15" customHeight="1" x14ac:dyDescent="0.25">
      <c r="A164" s="79"/>
      <c r="B164" s="174" t="s">
        <v>749</v>
      </c>
      <c r="C164" s="175" t="s">
        <v>750</v>
      </c>
      <c r="D164" s="653" t="s">
        <v>462</v>
      </c>
      <c r="E164" s="312">
        <v>1357</v>
      </c>
      <c r="F164" s="573">
        <v>27673.18</v>
      </c>
      <c r="G164" s="573">
        <v>5544.61</v>
      </c>
      <c r="H164" s="573">
        <v>5.51</v>
      </c>
      <c r="I164" s="573">
        <v>0.25885999999999998</v>
      </c>
      <c r="J164" s="573">
        <v>0.75680000000000003</v>
      </c>
      <c r="K164" s="654">
        <v>4</v>
      </c>
      <c r="L164" s="655">
        <v>8.5317776265821002E-2</v>
      </c>
      <c r="M164" s="655">
        <v>8.5317776265821002E-2</v>
      </c>
      <c r="N164" s="655">
        <v>4.9701549433739996E-4</v>
      </c>
      <c r="O164" s="655">
        <v>4.9701549433739996E-4</v>
      </c>
      <c r="P164" s="654">
        <v>10</v>
      </c>
      <c r="Q164" s="655">
        <v>0.31302799999999997</v>
      </c>
      <c r="R164" s="655">
        <v>0.295464</v>
      </c>
      <c r="S164" s="655">
        <v>1.766E-3</v>
      </c>
      <c r="T164" s="656">
        <v>1.4519999999999999E-3</v>
      </c>
      <c r="U164" s="657"/>
      <c r="V164" s="573"/>
      <c r="W164" s="576"/>
    </row>
    <row r="165" spans="1:23" ht="15" customHeight="1" x14ac:dyDescent="0.25">
      <c r="A165" s="79"/>
      <c r="B165" s="174" t="s">
        <v>751</v>
      </c>
      <c r="C165" s="175" t="s">
        <v>752</v>
      </c>
      <c r="D165" s="653" t="s">
        <v>462</v>
      </c>
      <c r="E165" s="312">
        <v>983</v>
      </c>
      <c r="F165" s="573">
        <v>1197.8499999999999</v>
      </c>
      <c r="G165" s="573">
        <v>10795.63</v>
      </c>
      <c r="H165" s="573">
        <v>3.49</v>
      </c>
      <c r="I165" s="573">
        <v>0.33907999999999999</v>
      </c>
      <c r="J165" s="573">
        <v>2.4453499999999999</v>
      </c>
      <c r="K165" s="654">
        <v>3</v>
      </c>
      <c r="L165" s="655">
        <v>3.5032354261062999E-3</v>
      </c>
      <c r="M165" s="655">
        <v>3.5032354261062999E-3</v>
      </c>
      <c r="N165" s="655">
        <v>8.6857076680322003E-5</v>
      </c>
      <c r="O165" s="655">
        <v>8.6857076680322003E-5</v>
      </c>
      <c r="P165" s="654">
        <v>5</v>
      </c>
      <c r="Q165" s="655">
        <v>0.18467700000000001</v>
      </c>
      <c r="R165" s="655">
        <v>0.18467700000000001</v>
      </c>
      <c r="S165" s="655">
        <v>6.1799999999999995E-4</v>
      </c>
      <c r="T165" s="656">
        <v>6.1799999999999995E-4</v>
      </c>
      <c r="U165" s="657"/>
      <c r="V165" s="573"/>
      <c r="W165" s="576"/>
    </row>
    <row r="166" spans="1:23" ht="15" customHeight="1" x14ac:dyDescent="0.25">
      <c r="A166" s="79"/>
      <c r="B166" s="174" t="s">
        <v>753</v>
      </c>
      <c r="C166" s="175" t="s">
        <v>754</v>
      </c>
      <c r="D166" s="653" t="s">
        <v>462</v>
      </c>
      <c r="E166" s="312">
        <v>723</v>
      </c>
      <c r="F166" s="573">
        <v>1023.68</v>
      </c>
      <c r="G166" s="573">
        <v>8289.86</v>
      </c>
      <c r="H166" s="573">
        <v>1.79</v>
      </c>
      <c r="I166" s="573">
        <v>0.62282000000000004</v>
      </c>
      <c r="J166" s="573">
        <v>0.51358999999999999</v>
      </c>
      <c r="K166" s="654">
        <v>13</v>
      </c>
      <c r="L166" s="655">
        <v>0.19788454764352001</v>
      </c>
      <c r="M166" s="655">
        <v>0.19788454764352001</v>
      </c>
      <c r="N166" s="655">
        <v>4.3332030477182997E-3</v>
      </c>
      <c r="O166" s="655">
        <v>4.3332030477182997E-3</v>
      </c>
      <c r="P166" s="654">
        <v>9</v>
      </c>
      <c r="Q166" s="655">
        <v>0.167687</v>
      </c>
      <c r="R166" s="655">
        <v>0.167687</v>
      </c>
      <c r="S166" s="655">
        <v>1.1000000000000001E-3</v>
      </c>
      <c r="T166" s="656">
        <v>1.1000000000000001E-3</v>
      </c>
      <c r="U166" s="657"/>
      <c r="V166" s="573"/>
      <c r="W166" s="576"/>
    </row>
    <row r="167" spans="1:23" ht="15" customHeight="1" x14ac:dyDescent="0.25">
      <c r="A167" s="79"/>
      <c r="B167" s="174" t="s">
        <v>755</v>
      </c>
      <c r="C167" s="175" t="s">
        <v>756</v>
      </c>
      <c r="D167" s="653" t="s">
        <v>462</v>
      </c>
      <c r="E167" s="312">
        <v>1069</v>
      </c>
      <c r="F167" s="573">
        <v>2040.93</v>
      </c>
      <c r="G167" s="573">
        <v>10338.200000000001</v>
      </c>
      <c r="H167" s="573">
        <v>2.89</v>
      </c>
      <c r="I167" s="573">
        <v>0.24123</v>
      </c>
      <c r="J167" s="573">
        <v>0.7712</v>
      </c>
      <c r="K167" s="654">
        <v>6</v>
      </c>
      <c r="L167" s="655">
        <v>0.12666657015880001</v>
      </c>
      <c r="M167" s="655">
        <v>0.12666657015880001</v>
      </c>
      <c r="N167" s="655">
        <v>6.7072964769805004E-4</v>
      </c>
      <c r="O167" s="655">
        <v>6.7072964769805004E-4</v>
      </c>
      <c r="P167" s="654">
        <v>8</v>
      </c>
      <c r="Q167" s="655">
        <v>0.29447000000000001</v>
      </c>
      <c r="R167" s="655">
        <v>0.29447000000000001</v>
      </c>
      <c r="S167" s="655">
        <v>1.3990000000000001E-3</v>
      </c>
      <c r="T167" s="656">
        <v>1.3990000000000001E-3</v>
      </c>
      <c r="U167" s="657"/>
      <c r="V167" s="573"/>
      <c r="W167" s="576"/>
    </row>
    <row r="168" spans="1:23" ht="15" customHeight="1" x14ac:dyDescent="0.25">
      <c r="A168" s="79"/>
      <c r="B168" s="174" t="s">
        <v>757</v>
      </c>
      <c r="C168" s="175" t="s">
        <v>758</v>
      </c>
      <c r="D168" s="653" t="s">
        <v>449</v>
      </c>
      <c r="E168" s="312">
        <v>576</v>
      </c>
      <c r="F168" s="573">
        <v>6773.02</v>
      </c>
      <c r="G168" s="573">
        <v>3983.92</v>
      </c>
      <c r="H168" s="573">
        <v>4.05</v>
      </c>
      <c r="I168" s="573">
        <v>0.85546999999999995</v>
      </c>
      <c r="J168" s="573">
        <v>0.44356000000000001</v>
      </c>
      <c r="K168" s="654">
        <v>2</v>
      </c>
      <c r="L168" s="655">
        <v>0.12175914532637</v>
      </c>
      <c r="M168" s="655">
        <v>0.12175914532637</v>
      </c>
      <c r="N168" s="655">
        <v>3.0689500427047E-3</v>
      </c>
      <c r="O168" s="655">
        <v>3.0689500427047E-3</v>
      </c>
      <c r="P168" s="654">
        <v>4</v>
      </c>
      <c r="Q168" s="655">
        <v>4.8996999999999999E-2</v>
      </c>
      <c r="R168" s="655">
        <v>4.8996999999999999E-2</v>
      </c>
      <c r="S168" s="655">
        <v>3.3300000000000002E-4</v>
      </c>
      <c r="T168" s="656">
        <v>3.3300000000000002E-4</v>
      </c>
      <c r="U168" s="657"/>
      <c r="V168" s="573"/>
      <c r="W168" s="576"/>
    </row>
    <row r="169" spans="1:23" ht="15" customHeight="1" x14ac:dyDescent="0.25">
      <c r="A169" s="79"/>
      <c r="B169" s="174" t="s">
        <v>759</v>
      </c>
      <c r="C169" s="175" t="s">
        <v>760</v>
      </c>
      <c r="D169" s="653" t="s">
        <v>449</v>
      </c>
      <c r="E169" s="312">
        <v>1490</v>
      </c>
      <c r="F169" s="573">
        <v>2751.63</v>
      </c>
      <c r="G169" s="573">
        <v>9041.51</v>
      </c>
      <c r="H169" s="573">
        <v>4.43</v>
      </c>
      <c r="I169" s="573">
        <v>0.11208</v>
      </c>
      <c r="J169" s="573">
        <v>0.26230999999999999</v>
      </c>
      <c r="K169" s="654">
        <v>6</v>
      </c>
      <c r="L169" s="655">
        <v>4.8171899805537002E-2</v>
      </c>
      <c r="M169" s="655">
        <v>4.2038825113276002E-2</v>
      </c>
      <c r="N169" s="655">
        <v>7.3828515178274001E-4</v>
      </c>
      <c r="O169" s="655">
        <v>5.8869796416663E-4</v>
      </c>
      <c r="P169" s="654">
        <v>5</v>
      </c>
      <c r="Q169" s="655">
        <v>0.110434</v>
      </c>
      <c r="R169" s="655">
        <v>0.110434</v>
      </c>
      <c r="S169" s="655">
        <v>9.9400000000000009E-4</v>
      </c>
      <c r="T169" s="656">
        <v>9.9400000000000009E-4</v>
      </c>
      <c r="U169" s="657"/>
      <c r="V169" s="573"/>
      <c r="W169" s="576"/>
    </row>
    <row r="170" spans="1:23" ht="15" customHeight="1" x14ac:dyDescent="0.25">
      <c r="A170" s="79"/>
      <c r="B170" s="174" t="s">
        <v>761</v>
      </c>
      <c r="C170" s="175" t="s">
        <v>762</v>
      </c>
      <c r="D170" s="653" t="s">
        <v>449</v>
      </c>
      <c r="E170" s="312">
        <v>907</v>
      </c>
      <c r="F170" s="573">
        <v>0</v>
      </c>
      <c r="G170" s="573">
        <v>6369.38</v>
      </c>
      <c r="H170" s="573">
        <v>4.91</v>
      </c>
      <c r="I170" s="573">
        <v>0</v>
      </c>
      <c r="J170" s="573">
        <v>8.9950000000000002E-2</v>
      </c>
      <c r="K170" s="654">
        <v>0</v>
      </c>
      <c r="L170" s="655">
        <v>0</v>
      </c>
      <c r="M170" s="655">
        <v>0</v>
      </c>
      <c r="N170" s="655">
        <v>0</v>
      </c>
      <c r="O170" s="655">
        <v>0</v>
      </c>
      <c r="P170" s="654">
        <v>1</v>
      </c>
      <c r="Q170" s="655">
        <v>9.443E-3</v>
      </c>
      <c r="R170" s="655">
        <v>9.443E-3</v>
      </c>
      <c r="S170" s="655">
        <v>3.4E-5</v>
      </c>
      <c r="T170" s="656">
        <v>3.4E-5</v>
      </c>
      <c r="U170" s="657"/>
      <c r="V170" s="573"/>
      <c r="W170" s="576"/>
    </row>
    <row r="171" spans="1:23" ht="15" customHeight="1" x14ac:dyDescent="0.25">
      <c r="A171" s="79"/>
      <c r="B171" s="174" t="s">
        <v>763</v>
      </c>
      <c r="C171" s="175" t="s">
        <v>764</v>
      </c>
      <c r="D171" s="653" t="s">
        <v>462</v>
      </c>
      <c r="E171" s="312">
        <v>1654</v>
      </c>
      <c r="F171" s="573">
        <v>102497.11</v>
      </c>
      <c r="G171" s="573">
        <v>19639.32</v>
      </c>
      <c r="H171" s="573">
        <v>4.8600000000000003</v>
      </c>
      <c r="I171" s="573">
        <v>1.32535</v>
      </c>
      <c r="J171" s="573">
        <v>0.43541000000000002</v>
      </c>
      <c r="K171" s="654">
        <v>14</v>
      </c>
      <c r="L171" s="655">
        <v>0.27237414168319002</v>
      </c>
      <c r="M171" s="655">
        <v>0.26505402027629998</v>
      </c>
      <c r="N171" s="655">
        <v>2.2727601731351E-3</v>
      </c>
      <c r="O171" s="655">
        <v>2.1907284896036999E-3</v>
      </c>
      <c r="P171" s="654">
        <v>7</v>
      </c>
      <c r="Q171" s="655">
        <v>0.17540800000000001</v>
      </c>
      <c r="R171" s="655">
        <v>0.17540800000000001</v>
      </c>
      <c r="S171" s="655">
        <v>5.6899999999999995E-4</v>
      </c>
      <c r="T171" s="656">
        <v>5.6899999999999995E-4</v>
      </c>
      <c r="U171" s="657"/>
      <c r="V171" s="573"/>
      <c r="W171" s="576"/>
    </row>
    <row r="172" spans="1:23" ht="15" customHeight="1" x14ac:dyDescent="0.25">
      <c r="A172" s="79"/>
      <c r="B172" s="174" t="s">
        <v>765</v>
      </c>
      <c r="C172" s="175" t="s">
        <v>766</v>
      </c>
      <c r="D172" s="653" t="s">
        <v>449</v>
      </c>
      <c r="E172" s="312">
        <v>0</v>
      </c>
      <c r="F172" s="573">
        <v>0</v>
      </c>
      <c r="G172" s="573">
        <v>15.36</v>
      </c>
      <c r="H172" s="573">
        <v>4.8600000000000003</v>
      </c>
      <c r="I172" s="573">
        <v>0</v>
      </c>
      <c r="J172" s="573">
        <v>0</v>
      </c>
      <c r="K172" s="654">
        <v>0</v>
      </c>
      <c r="L172" s="655">
        <v>0</v>
      </c>
      <c r="M172" s="655">
        <v>0</v>
      </c>
      <c r="N172" s="655">
        <v>0</v>
      </c>
      <c r="O172" s="655">
        <v>0</v>
      </c>
      <c r="P172" s="654">
        <v>0</v>
      </c>
      <c r="Q172" s="655">
        <v>0</v>
      </c>
      <c r="R172" s="655">
        <v>0</v>
      </c>
      <c r="S172" s="655">
        <v>0</v>
      </c>
      <c r="T172" s="656">
        <v>0</v>
      </c>
      <c r="U172" s="657"/>
      <c r="V172" s="573"/>
      <c r="W172" s="576"/>
    </row>
    <row r="173" spans="1:23" ht="15" customHeight="1" x14ac:dyDescent="0.25">
      <c r="A173" s="79"/>
      <c r="B173" s="174" t="s">
        <v>767</v>
      </c>
      <c r="C173" s="175" t="s">
        <v>768</v>
      </c>
      <c r="D173" s="653" t="s">
        <v>462</v>
      </c>
      <c r="E173" s="312">
        <v>813</v>
      </c>
      <c r="F173" s="573">
        <v>1050.42</v>
      </c>
      <c r="G173" s="573">
        <v>7124.48</v>
      </c>
      <c r="H173" s="573">
        <v>2.38</v>
      </c>
      <c r="I173" s="573">
        <v>1.6619999999999999E-2</v>
      </c>
      <c r="J173" s="573">
        <v>0.45878999999999998</v>
      </c>
      <c r="K173" s="654">
        <v>1</v>
      </c>
      <c r="L173" s="655">
        <v>6.1765032306006998E-3</v>
      </c>
      <c r="M173" s="655">
        <v>6.1765032306006998E-3</v>
      </c>
      <c r="N173" s="655">
        <v>4.8253931489068001E-5</v>
      </c>
      <c r="O173" s="655">
        <v>4.8253931489068001E-5</v>
      </c>
      <c r="P173" s="654">
        <v>5</v>
      </c>
      <c r="Q173" s="655">
        <v>0.15654999999999999</v>
      </c>
      <c r="R173" s="655">
        <v>0.15654999999999999</v>
      </c>
      <c r="S173" s="655">
        <v>8.1099999999999998E-4</v>
      </c>
      <c r="T173" s="656">
        <v>8.1099999999999998E-4</v>
      </c>
      <c r="U173" s="657"/>
      <c r="V173" s="573"/>
      <c r="W173" s="576"/>
    </row>
    <row r="174" spans="1:23" ht="15" customHeight="1" x14ac:dyDescent="0.25">
      <c r="A174" s="79"/>
      <c r="B174" s="174" t="s">
        <v>769</v>
      </c>
      <c r="C174" s="175" t="s">
        <v>770</v>
      </c>
      <c r="D174" s="653" t="s">
        <v>449</v>
      </c>
      <c r="E174" s="312">
        <v>810</v>
      </c>
      <c r="F174" s="573">
        <v>1075.96</v>
      </c>
      <c r="G174" s="573">
        <v>4869.05</v>
      </c>
      <c r="H174" s="573">
        <v>2.88</v>
      </c>
      <c r="I174" s="573">
        <v>0</v>
      </c>
      <c r="J174" s="573">
        <v>0.11763999999999999</v>
      </c>
      <c r="K174" s="654">
        <v>0</v>
      </c>
      <c r="L174" s="655">
        <v>0</v>
      </c>
      <c r="M174" s="655">
        <v>0</v>
      </c>
      <c r="N174" s="655">
        <v>0</v>
      </c>
      <c r="O174" s="655">
        <v>0</v>
      </c>
      <c r="P174" s="654">
        <v>2</v>
      </c>
      <c r="Q174" s="655">
        <v>2.0368000000000001E-2</v>
      </c>
      <c r="R174" s="655">
        <v>2.0368000000000001E-2</v>
      </c>
      <c r="S174" s="655">
        <v>1.11E-4</v>
      </c>
      <c r="T174" s="656">
        <v>1.11E-4</v>
      </c>
      <c r="U174" s="657"/>
      <c r="V174" s="573"/>
      <c r="W174" s="576"/>
    </row>
    <row r="175" spans="1:23" ht="15" customHeight="1" x14ac:dyDescent="0.25">
      <c r="A175" s="79"/>
      <c r="B175" s="174" t="s">
        <v>771</v>
      </c>
      <c r="C175" s="175" t="s">
        <v>772</v>
      </c>
      <c r="D175" s="653" t="s">
        <v>449</v>
      </c>
      <c r="E175" s="312">
        <v>1547</v>
      </c>
      <c r="F175" s="573">
        <v>0</v>
      </c>
      <c r="G175" s="573">
        <v>9589.66</v>
      </c>
      <c r="H175" s="573">
        <v>3.86</v>
      </c>
      <c r="I175" s="573">
        <v>0.29259000000000002</v>
      </c>
      <c r="J175" s="573">
        <v>6.5060000000000007E-2</v>
      </c>
      <c r="K175" s="654">
        <v>10</v>
      </c>
      <c r="L175" s="655">
        <v>9.1885136341483001E-2</v>
      </c>
      <c r="M175" s="655">
        <v>8.3445523724044998E-2</v>
      </c>
      <c r="N175" s="655">
        <v>1.5393004145013E-3</v>
      </c>
      <c r="O175" s="655">
        <v>1.3800624405873999E-3</v>
      </c>
      <c r="P175" s="654">
        <v>2</v>
      </c>
      <c r="Q175" s="655">
        <v>2.4560999999999999E-2</v>
      </c>
      <c r="R175" s="655">
        <v>2.4560999999999999E-2</v>
      </c>
      <c r="S175" s="655">
        <v>2.7999999999999998E-4</v>
      </c>
      <c r="T175" s="656">
        <v>2.7999999999999998E-4</v>
      </c>
      <c r="U175" s="657"/>
      <c r="V175" s="573"/>
      <c r="W175" s="576"/>
    </row>
    <row r="176" spans="1:23" ht="15" customHeight="1" x14ac:dyDescent="0.25">
      <c r="A176" s="79"/>
      <c r="B176" s="174" t="s">
        <v>773</v>
      </c>
      <c r="C176" s="175" t="s">
        <v>774</v>
      </c>
      <c r="D176" s="653" t="s">
        <v>449</v>
      </c>
      <c r="E176" s="312">
        <v>1107</v>
      </c>
      <c r="F176" s="573">
        <v>5166.1899999999996</v>
      </c>
      <c r="G176" s="573">
        <v>4339.66</v>
      </c>
      <c r="H176" s="573">
        <v>2.87</v>
      </c>
      <c r="I176" s="573">
        <v>0.11224000000000001</v>
      </c>
      <c r="J176" s="573">
        <v>0.61073</v>
      </c>
      <c r="K176" s="654">
        <v>4</v>
      </c>
      <c r="L176" s="655">
        <v>3.4559465732470998E-2</v>
      </c>
      <c r="M176" s="655">
        <v>3.4559465732470998E-2</v>
      </c>
      <c r="N176" s="655">
        <v>5.3561863952866003E-4</v>
      </c>
      <c r="O176" s="655">
        <v>5.3561863952866003E-4</v>
      </c>
      <c r="P176" s="654">
        <v>8</v>
      </c>
      <c r="Q176" s="655">
        <v>0.211174</v>
      </c>
      <c r="R176" s="655">
        <v>0.211174</v>
      </c>
      <c r="S176" s="655">
        <v>1.322E-3</v>
      </c>
      <c r="T176" s="656">
        <v>1.322E-3</v>
      </c>
      <c r="U176" s="657"/>
      <c r="V176" s="573"/>
      <c r="W176" s="576"/>
    </row>
    <row r="177" spans="1:23" ht="15" customHeight="1" x14ac:dyDescent="0.25">
      <c r="A177" s="79"/>
      <c r="B177" s="174" t="s">
        <v>775</v>
      </c>
      <c r="C177" s="175" t="s">
        <v>776</v>
      </c>
      <c r="D177" s="653" t="s">
        <v>462</v>
      </c>
      <c r="E177" s="312">
        <v>2341</v>
      </c>
      <c r="F177" s="573">
        <v>10532.17</v>
      </c>
      <c r="G177" s="573">
        <v>16827.3</v>
      </c>
      <c r="H177" s="573">
        <v>5.46</v>
      </c>
      <c r="I177" s="573">
        <v>4.3370800000000003</v>
      </c>
      <c r="J177" s="573">
        <v>0.83750999999999998</v>
      </c>
      <c r="K177" s="654">
        <v>10</v>
      </c>
      <c r="L177" s="655">
        <v>1.4343915420508999</v>
      </c>
      <c r="M177" s="655">
        <v>1.4343915420508999</v>
      </c>
      <c r="N177" s="655">
        <v>2.2182332305525E-2</v>
      </c>
      <c r="O177" s="655">
        <v>2.2182332305525E-2</v>
      </c>
      <c r="P177" s="654">
        <v>7</v>
      </c>
      <c r="Q177" s="655">
        <v>0.276032</v>
      </c>
      <c r="R177" s="655">
        <v>0.276032</v>
      </c>
      <c r="S177" s="655">
        <v>9.8400000000000007E-4</v>
      </c>
      <c r="T177" s="656">
        <v>9.8400000000000007E-4</v>
      </c>
      <c r="U177" s="657"/>
      <c r="V177" s="573"/>
      <c r="W177" s="576"/>
    </row>
    <row r="178" spans="1:23" ht="15" customHeight="1" x14ac:dyDescent="0.25">
      <c r="A178" s="79"/>
      <c r="B178" s="174" t="s">
        <v>777</v>
      </c>
      <c r="C178" s="175" t="s">
        <v>778</v>
      </c>
      <c r="D178" s="653" t="s">
        <v>449</v>
      </c>
      <c r="E178" s="312">
        <v>929</v>
      </c>
      <c r="F178" s="573">
        <v>5978.99</v>
      </c>
      <c r="G178" s="573">
        <v>2757.49</v>
      </c>
      <c r="H178" s="573">
        <v>2.75</v>
      </c>
      <c r="I178" s="573">
        <v>0.56510000000000005</v>
      </c>
      <c r="J178" s="573">
        <v>0.60316000000000003</v>
      </c>
      <c r="K178" s="654">
        <v>7</v>
      </c>
      <c r="L178" s="655">
        <v>0.18732176204056</v>
      </c>
      <c r="M178" s="655">
        <v>0.18732176204056</v>
      </c>
      <c r="N178" s="655">
        <v>9.3130087773901995E-4</v>
      </c>
      <c r="O178" s="655">
        <v>9.3130087773901995E-4</v>
      </c>
      <c r="P178" s="654">
        <v>8</v>
      </c>
      <c r="Q178" s="655">
        <v>0.20935000000000001</v>
      </c>
      <c r="R178" s="655">
        <v>0.20935000000000001</v>
      </c>
      <c r="S178" s="655">
        <v>1.2110000000000001E-3</v>
      </c>
      <c r="T178" s="656">
        <v>1.2110000000000001E-3</v>
      </c>
      <c r="U178" s="657"/>
      <c r="V178" s="573"/>
      <c r="W178" s="576"/>
    </row>
    <row r="179" spans="1:23" ht="15" customHeight="1" x14ac:dyDescent="0.25">
      <c r="A179" s="79"/>
      <c r="B179" s="174" t="s">
        <v>779</v>
      </c>
      <c r="C179" s="175" t="s">
        <v>780</v>
      </c>
      <c r="D179" s="653" t="s">
        <v>449</v>
      </c>
      <c r="E179" s="312">
        <v>93</v>
      </c>
      <c r="F179" s="573">
        <v>0</v>
      </c>
      <c r="G179" s="573">
        <v>5094.46</v>
      </c>
      <c r="H179" s="573">
        <v>3.97</v>
      </c>
      <c r="I179" s="573">
        <v>0.50592999999999999</v>
      </c>
      <c r="J179" s="573">
        <v>0.10435</v>
      </c>
      <c r="K179" s="654">
        <v>1</v>
      </c>
      <c r="L179" s="655">
        <v>2.6761630403837E-2</v>
      </c>
      <c r="M179" s="655">
        <v>2.6761630403837E-2</v>
      </c>
      <c r="N179" s="655">
        <v>4.5358695599723999E-4</v>
      </c>
      <c r="O179" s="655">
        <v>4.5358695599723999E-4</v>
      </c>
      <c r="P179" s="654">
        <v>2</v>
      </c>
      <c r="Q179" s="655">
        <v>1.9009999999999999E-3</v>
      </c>
      <c r="R179" s="655">
        <v>1.9009999999999999E-3</v>
      </c>
      <c r="S179" s="655">
        <v>2.9E-5</v>
      </c>
      <c r="T179" s="656">
        <v>2.9E-5</v>
      </c>
      <c r="U179" s="657"/>
      <c r="V179" s="573"/>
      <c r="W179" s="576"/>
    </row>
    <row r="180" spans="1:23" ht="15" customHeight="1" x14ac:dyDescent="0.25">
      <c r="A180" s="79"/>
      <c r="B180" s="174" t="s">
        <v>781</v>
      </c>
      <c r="C180" s="175" t="s">
        <v>782</v>
      </c>
      <c r="D180" s="653" t="s">
        <v>449</v>
      </c>
      <c r="E180" s="312">
        <v>2402</v>
      </c>
      <c r="F180" s="573">
        <v>8313.36</v>
      </c>
      <c r="G180" s="573">
        <v>3464.52</v>
      </c>
      <c r="H180" s="573">
        <v>5.32</v>
      </c>
      <c r="I180" s="573">
        <v>0.96442000000000005</v>
      </c>
      <c r="J180" s="573">
        <v>1.7634799999999999</v>
      </c>
      <c r="K180" s="654">
        <v>11</v>
      </c>
      <c r="L180" s="655">
        <v>0.38646573729595002</v>
      </c>
      <c r="M180" s="655">
        <v>0.38646573729595002</v>
      </c>
      <c r="N180" s="655">
        <v>2.6780931976433E-3</v>
      </c>
      <c r="O180" s="655">
        <v>2.6780931976433E-3</v>
      </c>
      <c r="P180" s="654">
        <v>8</v>
      </c>
      <c r="Q180" s="655">
        <v>0.62466200000000005</v>
      </c>
      <c r="R180" s="655">
        <v>0.62466200000000005</v>
      </c>
      <c r="S180" s="655">
        <v>2.601E-3</v>
      </c>
      <c r="T180" s="656">
        <v>2.601E-3</v>
      </c>
      <c r="U180" s="657"/>
      <c r="V180" s="573"/>
      <c r="W180" s="576"/>
    </row>
    <row r="181" spans="1:23" ht="15" customHeight="1" x14ac:dyDescent="0.25">
      <c r="A181" s="79"/>
      <c r="B181" s="174" t="s">
        <v>783</v>
      </c>
      <c r="C181" s="175">
        <v>0</v>
      </c>
      <c r="D181" s="653">
        <v>0</v>
      </c>
      <c r="E181" s="312" t="s">
        <v>784</v>
      </c>
      <c r="F181" s="573" t="s">
        <v>784</v>
      </c>
      <c r="G181" s="573" t="s">
        <v>784</v>
      </c>
      <c r="H181" s="573" t="s">
        <v>784</v>
      </c>
      <c r="I181" s="573">
        <v>0</v>
      </c>
      <c r="J181" s="573">
        <v>0</v>
      </c>
      <c r="K181" s="654">
        <v>2</v>
      </c>
      <c r="L181" s="655">
        <v>2.6148805473926E-2</v>
      </c>
      <c r="M181" s="655">
        <v>4.4248855175474996E-3</v>
      </c>
      <c r="N181" s="655">
        <v>1.9301572595627001E-5</v>
      </c>
      <c r="O181" s="655">
        <v>4.8253931489068001E-6</v>
      </c>
      <c r="P181" s="654">
        <v>10</v>
      </c>
      <c r="Q181" s="655">
        <v>9.979E-3</v>
      </c>
      <c r="R181" s="655">
        <v>9.979E-3</v>
      </c>
      <c r="S181" s="655">
        <v>8.7000000000000001E-5</v>
      </c>
      <c r="T181" s="656">
        <v>8.7000000000000001E-5</v>
      </c>
      <c r="U181" s="657"/>
      <c r="V181" s="573"/>
      <c r="W181" s="576"/>
    </row>
    <row r="182" spans="1:23" ht="15" customHeight="1" x14ac:dyDescent="0.25">
      <c r="A182" s="79"/>
      <c r="B182" s="174" t="s">
        <v>785</v>
      </c>
      <c r="C182" s="175" t="s">
        <v>786</v>
      </c>
      <c r="D182" s="653" t="s">
        <v>449</v>
      </c>
      <c r="E182" s="312">
        <v>39</v>
      </c>
      <c r="F182" s="573">
        <v>8795.34</v>
      </c>
      <c r="G182" s="573">
        <v>3298.09</v>
      </c>
      <c r="H182" s="573">
        <v>4.38</v>
      </c>
      <c r="I182" s="573">
        <v>0</v>
      </c>
      <c r="J182" s="573">
        <v>1.4737499999999999</v>
      </c>
      <c r="K182" s="654">
        <v>11</v>
      </c>
      <c r="L182" s="655">
        <v>5.1728214556280997E-3</v>
      </c>
      <c r="M182" s="655">
        <v>5.1438690967346998E-3</v>
      </c>
      <c r="N182" s="655">
        <v>5.3079324637975001E-5</v>
      </c>
      <c r="O182" s="655">
        <v>4.8253931489068001E-5</v>
      </c>
      <c r="P182" s="654">
        <v>7</v>
      </c>
      <c r="Q182" s="655">
        <v>1.5205E-2</v>
      </c>
      <c r="R182" s="655">
        <v>1.5205E-2</v>
      </c>
      <c r="S182" s="655">
        <v>6.3E-5</v>
      </c>
      <c r="T182" s="656">
        <v>6.3E-5</v>
      </c>
      <c r="U182" s="657"/>
      <c r="V182" s="573"/>
      <c r="W182" s="576"/>
    </row>
    <row r="183" spans="1:23" ht="15" customHeight="1" x14ac:dyDescent="0.25">
      <c r="A183" s="79"/>
      <c r="B183" s="174" t="s">
        <v>787</v>
      </c>
      <c r="C183" s="175" t="s">
        <v>788</v>
      </c>
      <c r="D183" s="653" t="s">
        <v>449</v>
      </c>
      <c r="E183" s="312">
        <v>194</v>
      </c>
      <c r="F183" s="573">
        <v>7245.56</v>
      </c>
      <c r="G183" s="573">
        <v>8165.13</v>
      </c>
      <c r="H183" s="573">
        <v>5.8</v>
      </c>
      <c r="I183" s="573">
        <v>0.81079000000000001</v>
      </c>
      <c r="J183" s="573">
        <v>0.21104999999999999</v>
      </c>
      <c r="K183" s="654">
        <v>2</v>
      </c>
      <c r="L183" s="655">
        <v>2.7519217128215E-2</v>
      </c>
      <c r="M183" s="655">
        <v>2.7519217128215E-2</v>
      </c>
      <c r="N183" s="655">
        <v>3.3295212727457003E-4</v>
      </c>
      <c r="O183" s="655">
        <v>3.3295212727457003E-4</v>
      </c>
      <c r="P183" s="654">
        <v>2</v>
      </c>
      <c r="Q183" s="655">
        <v>0.117132</v>
      </c>
      <c r="R183" s="655">
        <v>0.117132</v>
      </c>
      <c r="S183" s="655">
        <v>5.4500000000000002E-4</v>
      </c>
      <c r="T183" s="656">
        <v>5.4500000000000002E-4</v>
      </c>
      <c r="U183" s="657"/>
      <c r="V183" s="573"/>
      <c r="W183" s="576"/>
    </row>
    <row r="184" spans="1:23" ht="15" customHeight="1" x14ac:dyDescent="0.25">
      <c r="A184" s="79"/>
      <c r="B184" s="174" t="s">
        <v>789</v>
      </c>
      <c r="C184" s="175" t="s">
        <v>790</v>
      </c>
      <c r="D184" s="653" t="s">
        <v>462</v>
      </c>
      <c r="E184" s="312">
        <v>1377</v>
      </c>
      <c r="F184" s="573">
        <v>0</v>
      </c>
      <c r="G184" s="573">
        <v>10675.04</v>
      </c>
      <c r="H184" s="573">
        <v>2.88</v>
      </c>
      <c r="I184" s="573">
        <v>7.4620000000000006E-2</v>
      </c>
      <c r="J184" s="573">
        <v>0.16400999999999999</v>
      </c>
      <c r="K184" s="654">
        <v>2</v>
      </c>
      <c r="L184" s="655">
        <v>1.5397829538161999E-2</v>
      </c>
      <c r="M184" s="655">
        <v>1.5397829538161999E-2</v>
      </c>
      <c r="N184" s="655">
        <v>2.4126965744533999E-4</v>
      </c>
      <c r="O184" s="655">
        <v>2.4126965744533999E-4</v>
      </c>
      <c r="P184" s="654">
        <v>2</v>
      </c>
      <c r="Q184" s="655">
        <v>7.8104000000000007E-2</v>
      </c>
      <c r="R184" s="655">
        <v>7.8104000000000007E-2</v>
      </c>
      <c r="S184" s="655">
        <v>3.4699999999999998E-4</v>
      </c>
      <c r="T184" s="656">
        <v>3.4699999999999998E-4</v>
      </c>
      <c r="U184" s="657"/>
      <c r="V184" s="573"/>
      <c r="W184" s="576"/>
    </row>
    <row r="185" spans="1:23" ht="15" customHeight="1" x14ac:dyDescent="0.25">
      <c r="A185" s="79"/>
      <c r="B185" s="174" t="s">
        <v>791</v>
      </c>
      <c r="C185" s="175" t="s">
        <v>792</v>
      </c>
      <c r="D185" s="653" t="s">
        <v>462</v>
      </c>
      <c r="E185" s="312">
        <v>51</v>
      </c>
      <c r="F185" s="573">
        <v>20739.86</v>
      </c>
      <c r="G185" s="573">
        <v>1574.81</v>
      </c>
      <c r="H185" s="573">
        <v>2.63</v>
      </c>
      <c r="I185" s="573">
        <v>9.2170000000000002E-2</v>
      </c>
      <c r="J185" s="573">
        <v>0.25952999999999998</v>
      </c>
      <c r="K185" s="654">
        <v>1</v>
      </c>
      <c r="L185" s="655">
        <v>3.6986638486371001E-2</v>
      </c>
      <c r="M185" s="655">
        <v>3.6986638486371001E-2</v>
      </c>
      <c r="N185" s="655">
        <v>1.1580943557376001E-4</v>
      </c>
      <c r="O185" s="655">
        <v>1.1580943557376001E-4</v>
      </c>
      <c r="P185" s="654">
        <v>2</v>
      </c>
      <c r="Q185" s="655">
        <v>2.0990000000000002E-2</v>
      </c>
      <c r="R185" s="655">
        <v>2.0990000000000002E-2</v>
      </c>
      <c r="S185" s="655">
        <v>1.45E-4</v>
      </c>
      <c r="T185" s="656">
        <v>1.45E-4</v>
      </c>
      <c r="U185" s="657"/>
      <c r="V185" s="573"/>
      <c r="W185" s="576"/>
    </row>
    <row r="186" spans="1:23" ht="15" customHeight="1" x14ac:dyDescent="0.25">
      <c r="A186" s="79"/>
      <c r="B186" s="174" t="s">
        <v>793</v>
      </c>
      <c r="C186" s="175" t="s">
        <v>794</v>
      </c>
      <c r="D186" s="653" t="s">
        <v>449</v>
      </c>
      <c r="E186" s="312">
        <v>807</v>
      </c>
      <c r="F186" s="573">
        <v>337.07</v>
      </c>
      <c r="G186" s="573">
        <v>7855.89</v>
      </c>
      <c r="H186" s="573">
        <v>5.66</v>
      </c>
      <c r="I186" s="573">
        <v>0.24449000000000001</v>
      </c>
      <c r="J186" s="573">
        <v>16.95176</v>
      </c>
      <c r="K186" s="654">
        <v>1</v>
      </c>
      <c r="L186" s="655">
        <v>0.12796942630901001</v>
      </c>
      <c r="M186" s="655">
        <v>0.12796942630901001</v>
      </c>
      <c r="N186" s="655">
        <v>3.8892668780188999E-3</v>
      </c>
      <c r="O186" s="655">
        <v>3.8892668780188999E-3</v>
      </c>
      <c r="P186" s="654">
        <v>3</v>
      </c>
      <c r="Q186" s="655">
        <v>2.0112000000000001E-2</v>
      </c>
      <c r="R186" s="655">
        <v>2.0112000000000001E-2</v>
      </c>
      <c r="S186" s="655">
        <v>4.3000000000000002E-5</v>
      </c>
      <c r="T186" s="656">
        <v>4.3000000000000002E-5</v>
      </c>
      <c r="U186" s="657"/>
      <c r="V186" s="573"/>
      <c r="W186" s="576"/>
    </row>
    <row r="187" spans="1:23" ht="15" customHeight="1" x14ac:dyDescent="0.25">
      <c r="A187" s="79"/>
      <c r="B187" s="174" t="s">
        <v>795</v>
      </c>
      <c r="C187" s="175" t="s">
        <v>796</v>
      </c>
      <c r="D187" s="653" t="s">
        <v>449</v>
      </c>
      <c r="E187" s="312">
        <v>1301</v>
      </c>
      <c r="F187" s="573">
        <v>3476.34</v>
      </c>
      <c r="G187" s="573">
        <v>7899.86</v>
      </c>
      <c r="H187" s="573">
        <v>5.26</v>
      </c>
      <c r="I187" s="573">
        <v>7.1599999999999997E-3</v>
      </c>
      <c r="J187" s="573">
        <v>0.20369999999999999</v>
      </c>
      <c r="K187" s="654">
        <v>1</v>
      </c>
      <c r="L187" s="655">
        <v>2.7118709496856E-3</v>
      </c>
      <c r="M187" s="655">
        <v>2.7118709496856E-3</v>
      </c>
      <c r="N187" s="655">
        <v>4.8253931489068001E-6</v>
      </c>
      <c r="O187" s="655">
        <v>4.8253931489068001E-6</v>
      </c>
      <c r="P187" s="654">
        <v>1</v>
      </c>
      <c r="Q187" s="655">
        <v>6.9857000000000002E-2</v>
      </c>
      <c r="R187" s="655">
        <v>6.9857000000000002E-2</v>
      </c>
      <c r="S187" s="655">
        <v>3.4299999999999999E-4</v>
      </c>
      <c r="T187" s="656">
        <v>3.4299999999999999E-4</v>
      </c>
      <c r="U187" s="657"/>
      <c r="V187" s="573"/>
      <c r="W187" s="576"/>
    </row>
    <row r="188" spans="1:23" ht="15" customHeight="1" x14ac:dyDescent="0.25">
      <c r="A188" s="79"/>
      <c r="B188" s="174" t="s">
        <v>797</v>
      </c>
      <c r="C188" s="175" t="s">
        <v>798</v>
      </c>
      <c r="D188" s="653" t="s">
        <v>449</v>
      </c>
      <c r="E188" s="312">
        <v>15</v>
      </c>
      <c r="F188" s="573">
        <v>2323.41</v>
      </c>
      <c r="G188" s="573">
        <v>1405.98</v>
      </c>
      <c r="H188" s="573">
        <v>5.58</v>
      </c>
      <c r="I188" s="573">
        <v>40.079509999999999</v>
      </c>
      <c r="J188" s="573">
        <v>0</v>
      </c>
      <c r="K188" s="654">
        <v>4</v>
      </c>
      <c r="L188" s="655">
        <v>3.7975844081896998E-2</v>
      </c>
      <c r="M188" s="655">
        <v>4.6806313544395998E-4</v>
      </c>
      <c r="N188" s="655">
        <v>9.6507862978136003E-5</v>
      </c>
      <c r="O188" s="655">
        <v>2.4126965744534001E-5</v>
      </c>
      <c r="P188" s="654">
        <v>0</v>
      </c>
      <c r="Q188" s="655">
        <v>0</v>
      </c>
      <c r="R188" s="655">
        <v>0</v>
      </c>
      <c r="S188" s="655">
        <v>0</v>
      </c>
      <c r="T188" s="656">
        <v>0</v>
      </c>
      <c r="U188" s="657"/>
      <c r="V188" s="573"/>
      <c r="W188" s="576"/>
    </row>
    <row r="189" spans="1:23" ht="15" customHeight="1" x14ac:dyDescent="0.25">
      <c r="A189" s="79"/>
      <c r="B189" s="174" t="s">
        <v>799</v>
      </c>
      <c r="C189" s="175" t="s">
        <v>800</v>
      </c>
      <c r="D189" s="653" t="s">
        <v>449</v>
      </c>
      <c r="E189" s="312">
        <v>434</v>
      </c>
      <c r="F189" s="573">
        <v>6149.95</v>
      </c>
      <c r="G189" s="573">
        <v>3815.13</v>
      </c>
      <c r="H189" s="573">
        <v>3.66</v>
      </c>
      <c r="I189" s="573">
        <v>1.1495299999999999</v>
      </c>
      <c r="J189" s="573">
        <v>0.33326</v>
      </c>
      <c r="K189" s="654">
        <v>1</v>
      </c>
      <c r="L189" s="655">
        <v>5.7731003633521003E-2</v>
      </c>
      <c r="M189" s="655">
        <v>5.7731003633521003E-2</v>
      </c>
      <c r="N189" s="655">
        <v>1.8915541143715001E-3</v>
      </c>
      <c r="O189" s="655">
        <v>1.8915541143715001E-3</v>
      </c>
      <c r="P189" s="654">
        <v>3</v>
      </c>
      <c r="Q189" s="655">
        <v>8.6481000000000002E-2</v>
      </c>
      <c r="R189" s="655">
        <v>8.6481000000000002E-2</v>
      </c>
      <c r="S189" s="655">
        <v>3.6699999999999998E-4</v>
      </c>
      <c r="T189" s="656">
        <v>3.6699999999999998E-4</v>
      </c>
      <c r="U189" s="657"/>
      <c r="V189" s="573"/>
      <c r="W189" s="576"/>
    </row>
    <row r="190" spans="1:23" ht="15" customHeight="1" x14ac:dyDescent="0.25">
      <c r="A190" s="79"/>
      <c r="B190" s="174" t="s">
        <v>801</v>
      </c>
      <c r="C190" s="175" t="s">
        <v>802</v>
      </c>
      <c r="D190" s="653" t="s">
        <v>449</v>
      </c>
      <c r="E190" s="312">
        <v>2211</v>
      </c>
      <c r="F190" s="573">
        <v>63.01</v>
      </c>
      <c r="G190" s="573">
        <v>14061.99</v>
      </c>
      <c r="H190" s="573">
        <v>5.35</v>
      </c>
      <c r="I190" s="573">
        <v>2.4696600000000002</v>
      </c>
      <c r="J190" s="573">
        <v>0</v>
      </c>
      <c r="K190" s="654">
        <v>3</v>
      </c>
      <c r="L190" s="655">
        <v>1.1469283959911001</v>
      </c>
      <c r="M190" s="655">
        <v>1.1469283959911001</v>
      </c>
      <c r="N190" s="655">
        <v>1.1571292771079E-2</v>
      </c>
      <c r="O190" s="655">
        <v>1.1571292771079E-2</v>
      </c>
      <c r="P190" s="654">
        <v>0</v>
      </c>
      <c r="Q190" s="655">
        <v>0</v>
      </c>
      <c r="R190" s="655">
        <v>0</v>
      </c>
      <c r="S190" s="655">
        <v>0</v>
      </c>
      <c r="T190" s="656">
        <v>0</v>
      </c>
      <c r="U190" s="657"/>
      <c r="V190" s="573"/>
      <c r="W190" s="576"/>
    </row>
    <row r="191" spans="1:23" ht="15" customHeight="1" x14ac:dyDescent="0.25">
      <c r="A191" s="79"/>
      <c r="B191" s="174" t="s">
        <v>803</v>
      </c>
      <c r="C191" s="175" t="s">
        <v>804</v>
      </c>
      <c r="D191" s="653" t="s">
        <v>449</v>
      </c>
      <c r="E191" s="312">
        <v>810</v>
      </c>
      <c r="F191" s="573">
        <v>0</v>
      </c>
      <c r="G191" s="573">
        <v>4733.1000000000004</v>
      </c>
      <c r="H191" s="573">
        <v>2.0699999999999998</v>
      </c>
      <c r="I191" s="573">
        <v>2.7740000000000001E-2</v>
      </c>
      <c r="J191" s="573">
        <v>0</v>
      </c>
      <c r="K191" s="654">
        <v>2</v>
      </c>
      <c r="L191" s="655">
        <v>9.1248184445827992E-3</v>
      </c>
      <c r="M191" s="655">
        <v>9.1248184445827992E-3</v>
      </c>
      <c r="N191" s="655">
        <v>2.3161887114753001E-4</v>
      </c>
      <c r="O191" s="655">
        <v>2.3161887114753001E-4</v>
      </c>
      <c r="P191" s="654">
        <v>0</v>
      </c>
      <c r="Q191" s="655">
        <v>0</v>
      </c>
      <c r="R191" s="655">
        <v>0</v>
      </c>
      <c r="S191" s="655">
        <v>0</v>
      </c>
      <c r="T191" s="656">
        <v>0</v>
      </c>
      <c r="U191" s="657"/>
      <c r="V191" s="573"/>
      <c r="W191" s="576"/>
    </row>
    <row r="192" spans="1:23" ht="15" customHeight="1" x14ac:dyDescent="0.25">
      <c r="A192" s="79"/>
      <c r="B192" s="174" t="s">
        <v>805</v>
      </c>
      <c r="C192" s="175" t="s">
        <v>806</v>
      </c>
      <c r="D192" s="653" t="s">
        <v>449</v>
      </c>
      <c r="E192" s="312">
        <v>389</v>
      </c>
      <c r="F192" s="573">
        <v>0</v>
      </c>
      <c r="G192" s="573">
        <v>7106.41</v>
      </c>
      <c r="H192" s="573">
        <v>5.28</v>
      </c>
      <c r="I192" s="573">
        <v>3.1519999999999999E-2</v>
      </c>
      <c r="J192" s="573">
        <v>0.37141999999999997</v>
      </c>
      <c r="K192" s="654">
        <v>2</v>
      </c>
      <c r="L192" s="655">
        <v>9.2937072047945008E-3</v>
      </c>
      <c r="M192" s="655">
        <v>9.2937072047945008E-3</v>
      </c>
      <c r="N192" s="655">
        <v>1.3028561502048E-4</v>
      </c>
      <c r="O192" s="655">
        <v>1.3028561502048E-4</v>
      </c>
      <c r="P192" s="654">
        <v>3</v>
      </c>
      <c r="Q192" s="655">
        <v>5.1144000000000002E-2</v>
      </c>
      <c r="R192" s="655">
        <v>5.1144000000000002E-2</v>
      </c>
      <c r="S192" s="655">
        <v>1.5899999999999999E-4</v>
      </c>
      <c r="T192" s="656">
        <v>1.5899999999999999E-4</v>
      </c>
      <c r="U192" s="657"/>
      <c r="V192" s="573"/>
      <c r="W192" s="576"/>
    </row>
    <row r="193" spans="1:23" ht="15" customHeight="1" x14ac:dyDescent="0.25">
      <c r="A193" s="79"/>
      <c r="B193" s="174" t="s">
        <v>807</v>
      </c>
      <c r="C193" s="175" t="s">
        <v>808</v>
      </c>
      <c r="D193" s="653" t="s">
        <v>449</v>
      </c>
      <c r="E193" s="312">
        <v>1185</v>
      </c>
      <c r="F193" s="573">
        <v>4117.87</v>
      </c>
      <c r="G193" s="573">
        <v>5079.67</v>
      </c>
      <c r="H193" s="573">
        <v>4.4400000000000004</v>
      </c>
      <c r="I193" s="573">
        <v>0.29965000000000003</v>
      </c>
      <c r="J193" s="573">
        <v>0.17816000000000001</v>
      </c>
      <c r="K193" s="654">
        <v>9</v>
      </c>
      <c r="L193" s="655">
        <v>0.11726670430473</v>
      </c>
      <c r="M193" s="655">
        <v>0.11726670430473</v>
      </c>
      <c r="N193" s="655">
        <v>1.1918721077800001E-3</v>
      </c>
      <c r="O193" s="655">
        <v>1.1918721077800001E-3</v>
      </c>
      <c r="P193" s="654">
        <v>3</v>
      </c>
      <c r="Q193" s="655">
        <v>5.6808999999999998E-2</v>
      </c>
      <c r="R193" s="655">
        <v>5.6808999999999998E-2</v>
      </c>
      <c r="S193" s="655">
        <v>6.5099999999999999E-4</v>
      </c>
      <c r="T193" s="656">
        <v>6.5099999999999999E-4</v>
      </c>
      <c r="U193" s="657"/>
      <c r="V193" s="573"/>
      <c r="W193" s="576"/>
    </row>
    <row r="194" spans="1:23" ht="15" customHeight="1" x14ac:dyDescent="0.25">
      <c r="A194" s="79"/>
      <c r="B194" s="174" t="s">
        <v>809</v>
      </c>
      <c r="C194" s="175" t="s">
        <v>810</v>
      </c>
      <c r="D194" s="653" t="s">
        <v>449</v>
      </c>
      <c r="E194" s="312">
        <v>676</v>
      </c>
      <c r="F194" s="573">
        <v>331.81</v>
      </c>
      <c r="G194" s="573">
        <v>3238.36</v>
      </c>
      <c r="H194" s="573">
        <v>3.23</v>
      </c>
      <c r="I194" s="573">
        <v>11.38002</v>
      </c>
      <c r="J194" s="573">
        <v>0.62560000000000004</v>
      </c>
      <c r="K194" s="654">
        <v>4</v>
      </c>
      <c r="L194" s="655">
        <v>0.2275317631504</v>
      </c>
      <c r="M194" s="655">
        <v>0.2275317631504</v>
      </c>
      <c r="N194" s="655">
        <v>2.9531406071309999E-3</v>
      </c>
      <c r="O194" s="655">
        <v>2.9531406071309999E-3</v>
      </c>
      <c r="P194" s="654">
        <v>2</v>
      </c>
      <c r="Q194" s="655">
        <v>1.9837E-2</v>
      </c>
      <c r="R194" s="655">
        <v>1.9837E-2</v>
      </c>
      <c r="S194" s="655">
        <v>9.2E-5</v>
      </c>
      <c r="T194" s="656">
        <v>9.2E-5</v>
      </c>
      <c r="U194" s="657"/>
      <c r="V194" s="573"/>
      <c r="W194" s="576"/>
    </row>
    <row r="195" spans="1:23" ht="15" customHeight="1" x14ac:dyDescent="0.25">
      <c r="A195" s="79"/>
      <c r="B195" s="174" t="s">
        <v>811</v>
      </c>
      <c r="C195" s="175" t="s">
        <v>812</v>
      </c>
      <c r="D195" s="653" t="s">
        <v>449</v>
      </c>
      <c r="E195" s="312">
        <v>0</v>
      </c>
      <c r="F195" s="573">
        <v>0</v>
      </c>
      <c r="G195" s="573">
        <v>4358.8100000000004</v>
      </c>
      <c r="H195" s="573">
        <v>4.45</v>
      </c>
      <c r="I195" s="573">
        <v>0</v>
      </c>
      <c r="J195" s="573">
        <v>0</v>
      </c>
      <c r="K195" s="654">
        <v>0</v>
      </c>
      <c r="L195" s="655">
        <v>0</v>
      </c>
      <c r="M195" s="655">
        <v>0</v>
      </c>
      <c r="N195" s="655">
        <v>0</v>
      </c>
      <c r="O195" s="655">
        <v>0</v>
      </c>
      <c r="P195" s="654">
        <v>0</v>
      </c>
      <c r="Q195" s="655">
        <v>0</v>
      </c>
      <c r="R195" s="655">
        <v>0</v>
      </c>
      <c r="S195" s="655">
        <v>0</v>
      </c>
      <c r="T195" s="656">
        <v>0</v>
      </c>
      <c r="U195" s="657"/>
      <c r="V195" s="573"/>
      <c r="W195" s="576"/>
    </row>
    <row r="196" spans="1:23" ht="15" customHeight="1" x14ac:dyDescent="0.25">
      <c r="A196" s="79"/>
      <c r="B196" s="174" t="s">
        <v>813</v>
      </c>
      <c r="C196" s="175" t="s">
        <v>814</v>
      </c>
      <c r="D196" s="653" t="s">
        <v>449</v>
      </c>
      <c r="E196" s="312">
        <v>1</v>
      </c>
      <c r="F196" s="573">
        <v>0</v>
      </c>
      <c r="G196" s="573">
        <v>3539.54</v>
      </c>
      <c r="H196" s="573">
        <v>4.45</v>
      </c>
      <c r="I196" s="573">
        <v>0</v>
      </c>
      <c r="J196" s="573">
        <v>0</v>
      </c>
      <c r="K196" s="654">
        <v>0</v>
      </c>
      <c r="L196" s="655">
        <v>0</v>
      </c>
      <c r="M196" s="655">
        <v>0</v>
      </c>
      <c r="N196" s="655">
        <v>0</v>
      </c>
      <c r="O196" s="655">
        <v>0</v>
      </c>
      <c r="P196" s="654">
        <v>0</v>
      </c>
      <c r="Q196" s="655">
        <v>0</v>
      </c>
      <c r="R196" s="655">
        <v>0</v>
      </c>
      <c r="S196" s="655">
        <v>0</v>
      </c>
      <c r="T196" s="656">
        <v>0</v>
      </c>
      <c r="U196" s="657"/>
      <c r="V196" s="573"/>
      <c r="W196" s="576"/>
    </row>
    <row r="197" spans="1:23" ht="15" customHeight="1" x14ac:dyDescent="0.25">
      <c r="A197" s="79"/>
      <c r="B197" s="174" t="s">
        <v>815</v>
      </c>
      <c r="C197" s="175" t="s">
        <v>816</v>
      </c>
      <c r="D197" s="653" t="s">
        <v>449</v>
      </c>
      <c r="E197" s="312">
        <v>1282</v>
      </c>
      <c r="F197" s="573">
        <v>2064.14</v>
      </c>
      <c r="G197" s="573">
        <v>7207.66</v>
      </c>
      <c r="H197" s="573">
        <v>4.09</v>
      </c>
      <c r="I197" s="573">
        <v>1.49387</v>
      </c>
      <c r="J197" s="573">
        <v>0.34483999999999998</v>
      </c>
      <c r="K197" s="654">
        <v>3</v>
      </c>
      <c r="L197" s="655">
        <v>0.31394972905417001</v>
      </c>
      <c r="M197" s="655">
        <v>0.31394972905417001</v>
      </c>
      <c r="N197" s="655">
        <v>6.2923126661744997E-3</v>
      </c>
      <c r="O197" s="655">
        <v>6.2923126661744997E-3</v>
      </c>
      <c r="P197" s="654">
        <v>5</v>
      </c>
      <c r="Q197" s="655">
        <v>5.6871999999999999E-2</v>
      </c>
      <c r="R197" s="655">
        <v>5.6871999999999999E-2</v>
      </c>
      <c r="S197" s="655">
        <v>4.2900000000000002E-4</v>
      </c>
      <c r="T197" s="656">
        <v>4.2900000000000002E-4</v>
      </c>
      <c r="U197" s="657"/>
      <c r="V197" s="573"/>
      <c r="W197" s="576"/>
    </row>
    <row r="198" spans="1:23" ht="15" customHeight="1" x14ac:dyDescent="0.25">
      <c r="A198" s="79"/>
      <c r="B198" s="174" t="s">
        <v>817</v>
      </c>
      <c r="C198" s="175" t="s">
        <v>818</v>
      </c>
      <c r="D198" s="653" t="s">
        <v>462</v>
      </c>
      <c r="E198" s="312">
        <v>1071</v>
      </c>
      <c r="F198" s="573">
        <v>941.6</v>
      </c>
      <c r="G198" s="573">
        <v>13304.84</v>
      </c>
      <c r="H198" s="573">
        <v>3.14</v>
      </c>
      <c r="I198" s="573">
        <v>2.3139500000000002</v>
      </c>
      <c r="J198" s="573">
        <v>0.48887000000000003</v>
      </c>
      <c r="K198" s="654">
        <v>8</v>
      </c>
      <c r="L198" s="655">
        <v>0.56093747738097</v>
      </c>
      <c r="M198" s="655">
        <v>0.56093747738097</v>
      </c>
      <c r="N198" s="655">
        <v>6.0220906498356999E-3</v>
      </c>
      <c r="O198" s="655">
        <v>6.0220906498356999E-3</v>
      </c>
      <c r="P198" s="654">
        <v>7</v>
      </c>
      <c r="Q198" s="655">
        <v>0.19664400000000001</v>
      </c>
      <c r="R198" s="655">
        <v>0.19664400000000001</v>
      </c>
      <c r="S198" s="655">
        <v>1.042E-3</v>
      </c>
      <c r="T198" s="656">
        <v>1.042E-3</v>
      </c>
      <c r="U198" s="657"/>
      <c r="V198" s="573"/>
      <c r="W198" s="576"/>
    </row>
    <row r="199" spans="1:23" ht="15" customHeight="1" x14ac:dyDescent="0.25">
      <c r="A199" s="79"/>
      <c r="B199" s="174" t="s">
        <v>819</v>
      </c>
      <c r="C199" s="175" t="s">
        <v>820</v>
      </c>
      <c r="D199" s="653" t="s">
        <v>449</v>
      </c>
      <c r="E199" s="312">
        <v>249</v>
      </c>
      <c r="F199" s="573">
        <v>0</v>
      </c>
      <c r="G199" s="573">
        <v>3421.19</v>
      </c>
      <c r="H199" s="573">
        <v>3.2</v>
      </c>
      <c r="I199" s="573">
        <v>0</v>
      </c>
      <c r="J199" s="573">
        <v>1.0594399999999999</v>
      </c>
      <c r="K199" s="654">
        <v>0</v>
      </c>
      <c r="L199" s="655">
        <v>0</v>
      </c>
      <c r="M199" s="655">
        <v>0</v>
      </c>
      <c r="N199" s="655">
        <v>0</v>
      </c>
      <c r="O199" s="655">
        <v>0</v>
      </c>
      <c r="P199" s="654">
        <v>9</v>
      </c>
      <c r="Q199" s="655">
        <v>7.6829999999999996E-2</v>
      </c>
      <c r="R199" s="655">
        <v>7.6829999999999996E-2</v>
      </c>
      <c r="S199" s="655">
        <v>8.5400000000000005E-4</v>
      </c>
      <c r="T199" s="656">
        <v>8.5400000000000005E-4</v>
      </c>
      <c r="U199" s="657"/>
      <c r="V199" s="573"/>
      <c r="W199" s="576"/>
    </row>
    <row r="200" spans="1:23" ht="15" customHeight="1" x14ac:dyDescent="0.25">
      <c r="A200" s="79"/>
      <c r="B200" s="174" t="s">
        <v>821</v>
      </c>
      <c r="C200" s="175" t="s">
        <v>822</v>
      </c>
      <c r="D200" s="653" t="s">
        <v>449</v>
      </c>
      <c r="E200" s="312">
        <v>155</v>
      </c>
      <c r="F200" s="573">
        <v>339.13</v>
      </c>
      <c r="G200" s="573">
        <v>5924.75</v>
      </c>
      <c r="H200" s="573">
        <v>3.79</v>
      </c>
      <c r="I200" s="573">
        <v>2.1780000000000001E-2</v>
      </c>
      <c r="J200" s="573">
        <v>10.86284</v>
      </c>
      <c r="K200" s="654">
        <v>1</v>
      </c>
      <c r="L200" s="655">
        <v>1.8819033280737E-3</v>
      </c>
      <c r="M200" s="655">
        <v>1.8819033280737E-3</v>
      </c>
      <c r="N200" s="655">
        <v>6.2730110935787999E-5</v>
      </c>
      <c r="O200" s="655">
        <v>6.2730110935787999E-5</v>
      </c>
      <c r="P200" s="654">
        <v>4</v>
      </c>
      <c r="Q200" s="655">
        <v>2.1647E-2</v>
      </c>
      <c r="R200" s="655">
        <v>2.1647E-2</v>
      </c>
      <c r="S200" s="655">
        <v>1.74E-4</v>
      </c>
      <c r="T200" s="656">
        <v>1.74E-4</v>
      </c>
      <c r="U200" s="657"/>
      <c r="V200" s="573"/>
      <c r="W200" s="576"/>
    </row>
    <row r="201" spans="1:23" ht="15" customHeight="1" x14ac:dyDescent="0.25">
      <c r="A201" s="79"/>
      <c r="B201" s="174" t="s">
        <v>823</v>
      </c>
      <c r="C201" s="175" t="s">
        <v>824</v>
      </c>
      <c r="D201" s="653" t="s">
        <v>449</v>
      </c>
      <c r="E201" s="312">
        <v>146</v>
      </c>
      <c r="F201" s="573">
        <v>0</v>
      </c>
      <c r="G201" s="573">
        <v>3121.32</v>
      </c>
      <c r="H201" s="573">
        <v>3.79</v>
      </c>
      <c r="I201" s="573">
        <v>0</v>
      </c>
      <c r="J201" s="573">
        <v>0</v>
      </c>
      <c r="K201" s="654">
        <v>0</v>
      </c>
      <c r="L201" s="655">
        <v>0</v>
      </c>
      <c r="M201" s="655">
        <v>0</v>
      </c>
      <c r="N201" s="655">
        <v>0</v>
      </c>
      <c r="O201" s="655">
        <v>0</v>
      </c>
      <c r="P201" s="654">
        <v>0</v>
      </c>
      <c r="Q201" s="655">
        <v>0</v>
      </c>
      <c r="R201" s="655">
        <v>0</v>
      </c>
      <c r="S201" s="655">
        <v>0</v>
      </c>
      <c r="T201" s="656">
        <v>0</v>
      </c>
      <c r="U201" s="657"/>
      <c r="V201" s="573"/>
      <c r="W201" s="576"/>
    </row>
    <row r="202" spans="1:23" ht="15" customHeight="1" x14ac:dyDescent="0.25">
      <c r="A202" s="79"/>
      <c r="B202" s="174" t="s">
        <v>825</v>
      </c>
      <c r="C202" s="175" t="s">
        <v>826</v>
      </c>
      <c r="D202" s="653" t="s">
        <v>462</v>
      </c>
      <c r="E202" s="312">
        <v>542</v>
      </c>
      <c r="F202" s="573">
        <v>0</v>
      </c>
      <c r="G202" s="573">
        <v>16503.7</v>
      </c>
      <c r="H202" s="573">
        <v>2.48</v>
      </c>
      <c r="I202" s="573">
        <v>0.38157999999999997</v>
      </c>
      <c r="J202" s="573">
        <v>0</v>
      </c>
      <c r="K202" s="654">
        <v>1</v>
      </c>
      <c r="L202" s="655">
        <v>2.0073635499451999E-3</v>
      </c>
      <c r="M202" s="655">
        <v>2.0073635499451999E-3</v>
      </c>
      <c r="N202" s="655">
        <v>1.9301572595627001E-5</v>
      </c>
      <c r="O202" s="655">
        <v>1.9301572595627001E-5</v>
      </c>
      <c r="P202" s="654">
        <v>0</v>
      </c>
      <c r="Q202" s="655">
        <v>0</v>
      </c>
      <c r="R202" s="655">
        <v>0</v>
      </c>
      <c r="S202" s="655">
        <v>0</v>
      </c>
      <c r="T202" s="656">
        <v>0</v>
      </c>
      <c r="U202" s="657"/>
      <c r="V202" s="573"/>
      <c r="W202" s="576"/>
    </row>
    <row r="203" spans="1:23" ht="15" customHeight="1" x14ac:dyDescent="0.25">
      <c r="A203" s="79"/>
      <c r="B203" s="174" t="s">
        <v>827</v>
      </c>
      <c r="C203" s="175" t="s">
        <v>828</v>
      </c>
      <c r="D203" s="653" t="s">
        <v>449</v>
      </c>
      <c r="E203" s="312">
        <v>1281</v>
      </c>
      <c r="F203" s="573">
        <v>4801.1400000000003</v>
      </c>
      <c r="G203" s="573">
        <v>3283.92</v>
      </c>
      <c r="H203" s="573">
        <v>3.82</v>
      </c>
      <c r="I203" s="573">
        <v>2.7658800000000001</v>
      </c>
      <c r="J203" s="573">
        <v>1.36168</v>
      </c>
      <c r="K203" s="654">
        <v>7</v>
      </c>
      <c r="L203" s="655">
        <v>0.44079966415263999</v>
      </c>
      <c r="M203" s="655">
        <v>0.44079966415263999</v>
      </c>
      <c r="N203" s="655">
        <v>4.9460279776295003E-3</v>
      </c>
      <c r="O203" s="655">
        <v>4.9460279776295003E-3</v>
      </c>
      <c r="P203" s="654">
        <v>6</v>
      </c>
      <c r="Q203" s="655">
        <v>0.81339700000000004</v>
      </c>
      <c r="R203" s="655">
        <v>0.81339700000000004</v>
      </c>
      <c r="S203" s="655">
        <v>1.848E-3</v>
      </c>
      <c r="T203" s="656">
        <v>1.848E-3</v>
      </c>
      <c r="U203" s="657"/>
      <c r="V203" s="573"/>
      <c r="W203" s="576"/>
    </row>
    <row r="204" spans="1:23" ht="15" customHeight="1" x14ac:dyDescent="0.25">
      <c r="A204" s="79"/>
      <c r="B204" s="174" t="s">
        <v>829</v>
      </c>
      <c r="C204" s="175" t="s">
        <v>830</v>
      </c>
      <c r="D204" s="653" t="s">
        <v>449</v>
      </c>
      <c r="E204" s="312">
        <v>1268</v>
      </c>
      <c r="F204" s="573">
        <v>3612.93</v>
      </c>
      <c r="G204" s="573">
        <v>5178.22</v>
      </c>
      <c r="H204" s="573">
        <v>3.82</v>
      </c>
      <c r="I204" s="573">
        <v>0.14513999999999999</v>
      </c>
      <c r="J204" s="573">
        <v>0.61912999999999996</v>
      </c>
      <c r="K204" s="654">
        <v>8</v>
      </c>
      <c r="L204" s="655">
        <v>7.8856574839435006E-2</v>
      </c>
      <c r="M204" s="655">
        <v>7.8856574839435006E-2</v>
      </c>
      <c r="N204" s="655">
        <v>4.6323774229504999E-4</v>
      </c>
      <c r="O204" s="655">
        <v>4.6323774229504999E-4</v>
      </c>
      <c r="P204" s="654">
        <v>7</v>
      </c>
      <c r="Q204" s="655">
        <v>0.23371800000000001</v>
      </c>
      <c r="R204" s="655">
        <v>0.23371800000000001</v>
      </c>
      <c r="S204" s="655">
        <v>1.2210000000000001E-3</v>
      </c>
      <c r="T204" s="656">
        <v>1.2210000000000001E-3</v>
      </c>
      <c r="U204" s="657"/>
      <c r="V204" s="573"/>
      <c r="W204" s="576"/>
    </row>
    <row r="205" spans="1:23" ht="15" customHeight="1" x14ac:dyDescent="0.25">
      <c r="A205" s="79"/>
      <c r="B205" s="174" t="s">
        <v>831</v>
      </c>
      <c r="C205" s="175" t="s">
        <v>832</v>
      </c>
      <c r="D205" s="653" t="s">
        <v>449</v>
      </c>
      <c r="E205" s="312">
        <v>84</v>
      </c>
      <c r="F205" s="573">
        <v>0</v>
      </c>
      <c r="G205" s="573">
        <v>3173.77</v>
      </c>
      <c r="H205" s="573">
        <v>3.01</v>
      </c>
      <c r="I205" s="573">
        <v>0</v>
      </c>
      <c r="J205" s="573">
        <v>1.89662</v>
      </c>
      <c r="K205" s="654">
        <v>0</v>
      </c>
      <c r="L205" s="655">
        <v>0</v>
      </c>
      <c r="M205" s="655">
        <v>0</v>
      </c>
      <c r="N205" s="655">
        <v>0</v>
      </c>
      <c r="O205" s="655">
        <v>0</v>
      </c>
      <c r="P205" s="654">
        <v>1</v>
      </c>
      <c r="Q205" s="655">
        <v>6.698E-3</v>
      </c>
      <c r="R205" s="655">
        <v>6.698E-3</v>
      </c>
      <c r="S205" s="655">
        <v>2.4000000000000001E-5</v>
      </c>
      <c r="T205" s="656">
        <v>2.4000000000000001E-5</v>
      </c>
      <c r="U205" s="657"/>
      <c r="V205" s="573"/>
      <c r="W205" s="576"/>
    </row>
    <row r="206" spans="1:23" ht="15" customHeight="1" x14ac:dyDescent="0.25">
      <c r="A206" s="79"/>
      <c r="B206" s="174" t="s">
        <v>833</v>
      </c>
      <c r="C206" s="175" t="s">
        <v>834</v>
      </c>
      <c r="D206" s="653" t="s">
        <v>449</v>
      </c>
      <c r="E206" s="312">
        <v>1006</v>
      </c>
      <c r="F206" s="573">
        <v>0</v>
      </c>
      <c r="G206" s="573">
        <v>4732.49</v>
      </c>
      <c r="H206" s="573">
        <v>3.25</v>
      </c>
      <c r="I206" s="573">
        <v>0.72475000000000001</v>
      </c>
      <c r="J206" s="573">
        <v>2.2713899999999998</v>
      </c>
      <c r="K206" s="654">
        <v>3</v>
      </c>
      <c r="L206" s="655">
        <v>0.12913717145104001</v>
      </c>
      <c r="M206" s="655">
        <v>0.12913717145104001</v>
      </c>
      <c r="N206" s="655">
        <v>4.5310441668235E-3</v>
      </c>
      <c r="O206" s="655">
        <v>4.5310441668235E-3</v>
      </c>
      <c r="P206" s="654">
        <v>8</v>
      </c>
      <c r="Q206" s="655">
        <v>0.78131300000000004</v>
      </c>
      <c r="R206" s="655">
        <v>0.78131300000000004</v>
      </c>
      <c r="S206" s="655">
        <v>1.9009999999999999E-3</v>
      </c>
      <c r="T206" s="656">
        <v>1.9009999999999999E-3</v>
      </c>
      <c r="U206" s="657"/>
      <c r="V206" s="573"/>
      <c r="W206" s="576"/>
    </row>
    <row r="207" spans="1:23" ht="15" customHeight="1" x14ac:dyDescent="0.25">
      <c r="A207" s="79"/>
      <c r="B207" s="174" t="s">
        <v>835</v>
      </c>
      <c r="C207" s="175" t="s">
        <v>836</v>
      </c>
      <c r="D207" s="653" t="s">
        <v>462</v>
      </c>
      <c r="E207" s="312">
        <v>1055</v>
      </c>
      <c r="F207" s="573">
        <v>58105.97</v>
      </c>
      <c r="G207" s="573">
        <v>11611.9</v>
      </c>
      <c r="H207" s="573">
        <v>2.84</v>
      </c>
      <c r="I207" s="573">
        <v>0.73141999999999996</v>
      </c>
      <c r="J207" s="573">
        <v>1.42588</v>
      </c>
      <c r="K207" s="654">
        <v>12</v>
      </c>
      <c r="L207" s="655">
        <v>0.31467353802650999</v>
      </c>
      <c r="M207" s="655">
        <v>0.22620960542759999</v>
      </c>
      <c r="N207" s="655">
        <v>1.5730781665436E-3</v>
      </c>
      <c r="O207" s="655">
        <v>1.5586019870969E-3</v>
      </c>
      <c r="P207" s="654">
        <v>15</v>
      </c>
      <c r="Q207" s="655">
        <v>0.37793900000000002</v>
      </c>
      <c r="R207" s="655">
        <v>0.37793900000000002</v>
      </c>
      <c r="S207" s="655">
        <v>2.3739999999999998E-3</v>
      </c>
      <c r="T207" s="656">
        <v>2.3739999999999998E-3</v>
      </c>
      <c r="U207" s="657"/>
      <c r="V207" s="573"/>
      <c r="W207" s="576"/>
    </row>
    <row r="208" spans="1:23" ht="15" customHeight="1" x14ac:dyDescent="0.25">
      <c r="A208" s="79"/>
      <c r="B208" s="174" t="s">
        <v>837</v>
      </c>
      <c r="C208" s="175" t="s">
        <v>838</v>
      </c>
      <c r="D208" s="653" t="s">
        <v>449</v>
      </c>
      <c r="E208" s="312">
        <v>1441</v>
      </c>
      <c r="F208" s="573">
        <v>0</v>
      </c>
      <c r="G208" s="573">
        <v>5871.56</v>
      </c>
      <c r="H208" s="573">
        <v>5.45</v>
      </c>
      <c r="I208" s="573">
        <v>1.34636</v>
      </c>
      <c r="J208" s="573">
        <v>0.26386999999999999</v>
      </c>
      <c r="K208" s="654">
        <v>3</v>
      </c>
      <c r="L208" s="655">
        <v>0.40075855180301001</v>
      </c>
      <c r="M208" s="655">
        <v>0.40075855180301001</v>
      </c>
      <c r="N208" s="655">
        <v>6.6783441180870004E-3</v>
      </c>
      <c r="O208" s="655">
        <v>6.6783441180870004E-3</v>
      </c>
      <c r="P208" s="654">
        <v>3</v>
      </c>
      <c r="Q208" s="655">
        <v>9.8737000000000005E-2</v>
      </c>
      <c r="R208" s="655">
        <v>9.8737000000000005E-2</v>
      </c>
      <c r="S208" s="655">
        <v>6.9499999999999998E-4</v>
      </c>
      <c r="T208" s="656">
        <v>6.9499999999999998E-4</v>
      </c>
      <c r="U208" s="657"/>
      <c r="V208" s="573"/>
      <c r="W208" s="576"/>
    </row>
    <row r="209" spans="1:23" ht="15" customHeight="1" x14ac:dyDescent="0.25">
      <c r="A209" s="79"/>
      <c r="B209" s="174" t="s">
        <v>839</v>
      </c>
      <c r="C209" s="175" t="s">
        <v>840</v>
      </c>
      <c r="D209" s="653" t="s">
        <v>449</v>
      </c>
      <c r="E209" s="312">
        <v>146</v>
      </c>
      <c r="F209" s="573">
        <v>0</v>
      </c>
      <c r="G209" s="573">
        <v>4487.57</v>
      </c>
      <c r="H209" s="573">
        <v>3.04</v>
      </c>
      <c r="I209" s="573">
        <v>0</v>
      </c>
      <c r="J209" s="573">
        <v>1.1999999999999999E-3</v>
      </c>
      <c r="K209" s="654">
        <v>0</v>
      </c>
      <c r="L209" s="655">
        <v>0</v>
      </c>
      <c r="M209" s="655">
        <v>0</v>
      </c>
      <c r="N209" s="655">
        <v>0</v>
      </c>
      <c r="O209" s="655">
        <v>0</v>
      </c>
      <c r="P209" s="654">
        <v>1</v>
      </c>
      <c r="Q209" s="655">
        <v>2.1810000000000002E-3</v>
      </c>
      <c r="R209" s="655">
        <v>2.1810000000000002E-3</v>
      </c>
      <c r="S209" s="655">
        <v>1.0000000000000001E-5</v>
      </c>
      <c r="T209" s="656">
        <v>1.0000000000000001E-5</v>
      </c>
      <c r="U209" s="657"/>
      <c r="V209" s="573"/>
      <c r="W209" s="576"/>
    </row>
    <row r="210" spans="1:23" ht="15" customHeight="1" x14ac:dyDescent="0.25">
      <c r="A210" s="79"/>
      <c r="B210" s="174" t="s">
        <v>841</v>
      </c>
      <c r="C210" s="175" t="s">
        <v>842</v>
      </c>
      <c r="D210" s="653" t="s">
        <v>462</v>
      </c>
      <c r="E210" s="312">
        <v>731</v>
      </c>
      <c r="F210" s="573">
        <v>2126.91</v>
      </c>
      <c r="G210" s="573">
        <v>6742.89</v>
      </c>
      <c r="H210" s="573">
        <v>2.19</v>
      </c>
      <c r="I210" s="573">
        <v>3.0020000000000002E-2</v>
      </c>
      <c r="J210" s="573">
        <v>0.19219</v>
      </c>
      <c r="K210" s="654">
        <v>1</v>
      </c>
      <c r="L210" s="655">
        <v>5.3996149336266999E-3</v>
      </c>
      <c r="M210" s="655">
        <v>5.3996149336266999E-3</v>
      </c>
      <c r="N210" s="655">
        <v>4.8253931489068001E-6</v>
      </c>
      <c r="O210" s="655">
        <v>4.8253931489068001E-6</v>
      </c>
      <c r="P210" s="654">
        <v>4</v>
      </c>
      <c r="Q210" s="655">
        <v>7.6370999999999994E-2</v>
      </c>
      <c r="R210" s="655">
        <v>7.6370999999999994E-2</v>
      </c>
      <c r="S210" s="655">
        <v>3.7199999999999999E-4</v>
      </c>
      <c r="T210" s="656">
        <v>3.7199999999999999E-4</v>
      </c>
      <c r="U210" s="657"/>
      <c r="V210" s="573"/>
      <c r="W210" s="576"/>
    </row>
    <row r="211" spans="1:23" ht="15" customHeight="1" x14ac:dyDescent="0.25">
      <c r="A211" s="79"/>
      <c r="B211" s="174" t="s">
        <v>843</v>
      </c>
      <c r="C211" s="175" t="s">
        <v>844</v>
      </c>
      <c r="D211" s="653" t="s">
        <v>449</v>
      </c>
      <c r="E211" s="312">
        <v>1</v>
      </c>
      <c r="F211" s="573">
        <v>0</v>
      </c>
      <c r="G211" s="573">
        <v>292.93</v>
      </c>
      <c r="H211" s="573">
        <v>10.17</v>
      </c>
      <c r="I211" s="573">
        <v>0</v>
      </c>
      <c r="J211" s="573">
        <v>0</v>
      </c>
      <c r="K211" s="654">
        <v>0</v>
      </c>
      <c r="L211" s="655">
        <v>0</v>
      </c>
      <c r="M211" s="655">
        <v>0</v>
      </c>
      <c r="N211" s="655">
        <v>0</v>
      </c>
      <c r="O211" s="655">
        <v>0</v>
      </c>
      <c r="P211" s="654">
        <v>2</v>
      </c>
      <c r="Q211" s="655">
        <v>7.0499999999999998E-3</v>
      </c>
      <c r="R211" s="655">
        <v>7.0499999999999998E-3</v>
      </c>
      <c r="S211" s="655">
        <v>1.0000000000000001E-5</v>
      </c>
      <c r="T211" s="656">
        <v>1.0000000000000001E-5</v>
      </c>
      <c r="U211" s="657"/>
      <c r="V211" s="573"/>
      <c r="W211" s="576"/>
    </row>
    <row r="212" spans="1:23" ht="15" customHeight="1" x14ac:dyDescent="0.25">
      <c r="A212" s="79"/>
      <c r="B212" s="174" t="s">
        <v>845</v>
      </c>
      <c r="C212" s="175" t="s">
        <v>846</v>
      </c>
      <c r="D212" s="653" t="s">
        <v>449</v>
      </c>
      <c r="E212" s="312">
        <v>0</v>
      </c>
      <c r="F212" s="573">
        <v>0</v>
      </c>
      <c r="G212" s="573">
        <v>314.88</v>
      </c>
      <c r="H212" s="573">
        <v>10.17</v>
      </c>
      <c r="I212" s="573">
        <v>0</v>
      </c>
      <c r="J212" s="573">
        <v>0</v>
      </c>
      <c r="K212" s="654">
        <v>0</v>
      </c>
      <c r="L212" s="655">
        <v>0</v>
      </c>
      <c r="M212" s="655">
        <v>0</v>
      </c>
      <c r="N212" s="655">
        <v>0</v>
      </c>
      <c r="O212" s="655">
        <v>0</v>
      </c>
      <c r="P212" s="654">
        <v>0</v>
      </c>
      <c r="Q212" s="655">
        <v>0</v>
      </c>
      <c r="R212" s="655">
        <v>0</v>
      </c>
      <c r="S212" s="655">
        <v>0</v>
      </c>
      <c r="T212" s="656">
        <v>0</v>
      </c>
      <c r="U212" s="657"/>
      <c r="V212" s="573"/>
      <c r="W212" s="576"/>
    </row>
    <row r="213" spans="1:23" ht="15" customHeight="1" x14ac:dyDescent="0.25">
      <c r="A213" s="79"/>
      <c r="B213" s="174" t="s">
        <v>847</v>
      </c>
      <c r="C213" s="175" t="s">
        <v>848</v>
      </c>
      <c r="D213" s="653" t="s">
        <v>449</v>
      </c>
      <c r="E213" s="312">
        <v>11</v>
      </c>
      <c r="F213" s="573">
        <v>0</v>
      </c>
      <c r="G213" s="573">
        <v>6859.38</v>
      </c>
      <c r="H213" s="573">
        <v>8.25</v>
      </c>
      <c r="I213" s="573">
        <v>0</v>
      </c>
      <c r="J213" s="573">
        <v>0</v>
      </c>
      <c r="K213" s="654">
        <v>0</v>
      </c>
      <c r="L213" s="655">
        <v>0</v>
      </c>
      <c r="M213" s="655">
        <v>0</v>
      </c>
      <c r="N213" s="655">
        <v>0</v>
      </c>
      <c r="O213" s="655">
        <v>0</v>
      </c>
      <c r="P213" s="654">
        <v>0</v>
      </c>
      <c r="Q213" s="655">
        <v>0</v>
      </c>
      <c r="R213" s="655">
        <v>0</v>
      </c>
      <c r="S213" s="655">
        <v>0</v>
      </c>
      <c r="T213" s="656">
        <v>0</v>
      </c>
      <c r="U213" s="657"/>
      <c r="V213" s="573"/>
      <c r="W213" s="576"/>
    </row>
    <row r="214" spans="1:23" ht="15" customHeight="1" x14ac:dyDescent="0.25">
      <c r="A214" s="79"/>
      <c r="B214" s="174" t="s">
        <v>849</v>
      </c>
      <c r="C214" s="175" t="s">
        <v>850</v>
      </c>
      <c r="D214" s="653" t="s">
        <v>449</v>
      </c>
      <c r="E214" s="312">
        <v>700</v>
      </c>
      <c r="F214" s="573">
        <v>556.88</v>
      </c>
      <c r="G214" s="573">
        <v>7479.03</v>
      </c>
      <c r="H214" s="573">
        <v>5.85</v>
      </c>
      <c r="I214" s="573">
        <v>9.7769999999999996E-2</v>
      </c>
      <c r="J214" s="573">
        <v>0.55257000000000001</v>
      </c>
      <c r="K214" s="654">
        <v>1</v>
      </c>
      <c r="L214" s="655">
        <v>4.2087079044764997E-2</v>
      </c>
      <c r="M214" s="655">
        <v>4.2087079044764997E-2</v>
      </c>
      <c r="N214" s="655">
        <v>2.3644426429643E-4</v>
      </c>
      <c r="O214" s="655">
        <v>2.3644426429643E-4</v>
      </c>
      <c r="P214" s="654">
        <v>7</v>
      </c>
      <c r="Q214" s="655">
        <v>0.17630999999999999</v>
      </c>
      <c r="R214" s="655">
        <v>0.17630999999999999</v>
      </c>
      <c r="S214" s="655">
        <v>9.8400000000000007E-4</v>
      </c>
      <c r="T214" s="656">
        <v>9.8400000000000007E-4</v>
      </c>
      <c r="U214" s="657"/>
      <c r="V214" s="573"/>
      <c r="W214" s="576"/>
    </row>
    <row r="215" spans="1:23" ht="15" customHeight="1" x14ac:dyDescent="0.25">
      <c r="A215" s="79"/>
      <c r="B215" s="174" t="s">
        <v>851</v>
      </c>
      <c r="C215" s="175" t="s">
        <v>852</v>
      </c>
      <c r="D215" s="653" t="s">
        <v>462</v>
      </c>
      <c r="E215" s="312">
        <v>0</v>
      </c>
      <c r="F215" s="573">
        <v>7471.54</v>
      </c>
      <c r="G215" s="573">
        <v>6675.61</v>
      </c>
      <c r="H215" s="573">
        <v>1.85</v>
      </c>
      <c r="I215" s="573">
        <v>0</v>
      </c>
      <c r="J215" s="573">
        <v>0</v>
      </c>
      <c r="K215" s="654">
        <v>0</v>
      </c>
      <c r="L215" s="655">
        <v>0</v>
      </c>
      <c r="M215" s="655">
        <v>0</v>
      </c>
      <c r="N215" s="655">
        <v>0</v>
      </c>
      <c r="O215" s="655">
        <v>0</v>
      </c>
      <c r="P215" s="654">
        <v>0</v>
      </c>
      <c r="Q215" s="655">
        <v>0</v>
      </c>
      <c r="R215" s="655">
        <v>0</v>
      </c>
      <c r="S215" s="655">
        <v>0</v>
      </c>
      <c r="T215" s="656">
        <v>0</v>
      </c>
      <c r="U215" s="657"/>
      <c r="V215" s="573"/>
      <c r="W215" s="576"/>
    </row>
    <row r="216" spans="1:23" ht="15" customHeight="1" x14ac:dyDescent="0.25">
      <c r="A216" s="79"/>
      <c r="B216" s="174" t="s">
        <v>853</v>
      </c>
      <c r="C216" s="175" t="s">
        <v>854</v>
      </c>
      <c r="D216" s="653" t="s">
        <v>449</v>
      </c>
      <c r="E216" s="312">
        <v>2779</v>
      </c>
      <c r="F216" s="573">
        <v>0</v>
      </c>
      <c r="G216" s="573">
        <v>20945.740000000002</v>
      </c>
      <c r="H216" s="573">
        <v>6.99</v>
      </c>
      <c r="I216" s="573">
        <v>1.9936199999999999</v>
      </c>
      <c r="J216" s="573">
        <v>0.22685</v>
      </c>
      <c r="K216" s="654">
        <v>7</v>
      </c>
      <c r="L216" s="655">
        <v>1.0957406254675</v>
      </c>
      <c r="M216" s="655">
        <v>1.0957406254675</v>
      </c>
      <c r="N216" s="655">
        <v>1.3935735414043001E-2</v>
      </c>
      <c r="O216" s="655">
        <v>1.3935735414043001E-2</v>
      </c>
      <c r="P216" s="654">
        <v>4</v>
      </c>
      <c r="Q216" s="655">
        <v>0.12741</v>
      </c>
      <c r="R216" s="655">
        <v>0.12741</v>
      </c>
      <c r="S216" s="655">
        <v>6.6100000000000002E-4</v>
      </c>
      <c r="T216" s="656">
        <v>6.6100000000000002E-4</v>
      </c>
      <c r="U216" s="657"/>
      <c r="V216" s="573"/>
      <c r="W216" s="576"/>
    </row>
    <row r="217" spans="1:23" ht="15" customHeight="1" x14ac:dyDescent="0.25">
      <c r="A217" s="79"/>
      <c r="B217" s="174" t="s">
        <v>855</v>
      </c>
      <c r="C217" s="175" t="s">
        <v>856</v>
      </c>
      <c r="D217" s="653" t="s">
        <v>449</v>
      </c>
      <c r="E217" s="312">
        <v>1308</v>
      </c>
      <c r="F217" s="573">
        <v>3161.1</v>
      </c>
      <c r="G217" s="573">
        <v>6159.02</v>
      </c>
      <c r="H217" s="573">
        <v>3.1</v>
      </c>
      <c r="I217" s="573">
        <v>0.34282000000000001</v>
      </c>
      <c r="J217" s="573">
        <v>1.6210199999999999</v>
      </c>
      <c r="K217" s="654">
        <v>11</v>
      </c>
      <c r="L217" s="655">
        <v>0.11379724663066999</v>
      </c>
      <c r="M217" s="655">
        <v>0.11379724663066999</v>
      </c>
      <c r="N217" s="655">
        <v>1.4186655857786E-3</v>
      </c>
      <c r="O217" s="655">
        <v>1.4186655857786E-3</v>
      </c>
      <c r="P217" s="654">
        <v>12</v>
      </c>
      <c r="Q217" s="655">
        <v>0.61549799999999999</v>
      </c>
      <c r="R217" s="655">
        <v>0.61549799999999999</v>
      </c>
      <c r="S217" s="655">
        <v>2.5430000000000001E-3</v>
      </c>
      <c r="T217" s="656">
        <v>2.5430000000000001E-3</v>
      </c>
      <c r="U217" s="657"/>
      <c r="V217" s="573"/>
      <c r="W217" s="576"/>
    </row>
    <row r="218" spans="1:23" ht="15" customHeight="1" x14ac:dyDescent="0.25">
      <c r="A218" s="79"/>
      <c r="B218" s="174" t="s">
        <v>857</v>
      </c>
      <c r="C218" s="175" t="s">
        <v>858</v>
      </c>
      <c r="D218" s="653" t="s">
        <v>449</v>
      </c>
      <c r="E218" s="312">
        <v>1801</v>
      </c>
      <c r="F218" s="573">
        <v>5760.42</v>
      </c>
      <c r="G218" s="573">
        <v>11401.11</v>
      </c>
      <c r="H218" s="573">
        <v>5.28</v>
      </c>
      <c r="I218" s="573">
        <v>5.7200000000000003E-3</v>
      </c>
      <c r="J218" s="573">
        <v>0.44540000000000002</v>
      </c>
      <c r="K218" s="654">
        <v>4</v>
      </c>
      <c r="L218" s="655">
        <v>3.3922513836815E-3</v>
      </c>
      <c r="M218" s="655">
        <v>3.3922513836815E-3</v>
      </c>
      <c r="N218" s="655">
        <v>1.9301572595627001E-5</v>
      </c>
      <c r="O218" s="655">
        <v>1.9301572595627001E-5</v>
      </c>
      <c r="P218" s="654">
        <v>4</v>
      </c>
      <c r="Q218" s="655">
        <v>0.16323799999999999</v>
      </c>
      <c r="R218" s="655">
        <v>0.16323799999999999</v>
      </c>
      <c r="S218" s="655">
        <v>7.3300000000000004E-4</v>
      </c>
      <c r="T218" s="656">
        <v>7.3300000000000004E-4</v>
      </c>
      <c r="U218" s="657"/>
      <c r="V218" s="573"/>
      <c r="W218" s="576"/>
    </row>
    <row r="219" spans="1:23" ht="15" customHeight="1" x14ac:dyDescent="0.25">
      <c r="A219" s="79"/>
      <c r="B219" s="174" t="s">
        <v>859</v>
      </c>
      <c r="C219" s="175" t="s">
        <v>860</v>
      </c>
      <c r="D219" s="653" t="s">
        <v>449</v>
      </c>
      <c r="E219" s="312">
        <v>9</v>
      </c>
      <c r="F219" s="573">
        <v>0</v>
      </c>
      <c r="G219" s="573">
        <v>4789.8500000000004</v>
      </c>
      <c r="H219" s="573">
        <v>5.64</v>
      </c>
      <c r="I219" s="573">
        <v>0</v>
      </c>
      <c r="J219" s="573">
        <v>0</v>
      </c>
      <c r="K219" s="654">
        <v>0</v>
      </c>
      <c r="L219" s="655">
        <v>0</v>
      </c>
      <c r="M219" s="655">
        <v>0</v>
      </c>
      <c r="N219" s="655">
        <v>0</v>
      </c>
      <c r="O219" s="655">
        <v>0</v>
      </c>
      <c r="P219" s="654">
        <v>0</v>
      </c>
      <c r="Q219" s="655">
        <v>0</v>
      </c>
      <c r="R219" s="655">
        <v>0</v>
      </c>
      <c r="S219" s="655">
        <v>0</v>
      </c>
      <c r="T219" s="656">
        <v>0</v>
      </c>
      <c r="U219" s="657"/>
      <c r="V219" s="573"/>
      <c r="W219" s="576"/>
    </row>
    <row r="220" spans="1:23" ht="15" customHeight="1" x14ac:dyDescent="0.25">
      <c r="A220" s="79"/>
      <c r="B220" s="174" t="s">
        <v>861</v>
      </c>
      <c r="C220" s="175" t="s">
        <v>862</v>
      </c>
      <c r="D220" s="653" t="s">
        <v>449</v>
      </c>
      <c r="E220" s="312">
        <v>238</v>
      </c>
      <c r="F220" s="573">
        <v>0</v>
      </c>
      <c r="G220" s="573">
        <v>8110.94</v>
      </c>
      <c r="H220" s="573">
        <v>2.73</v>
      </c>
      <c r="I220" s="573">
        <v>0</v>
      </c>
      <c r="J220" s="573">
        <v>0</v>
      </c>
      <c r="K220" s="654">
        <v>0</v>
      </c>
      <c r="L220" s="655">
        <v>0</v>
      </c>
      <c r="M220" s="655">
        <v>0</v>
      </c>
      <c r="N220" s="655">
        <v>0</v>
      </c>
      <c r="O220" s="655">
        <v>0</v>
      </c>
      <c r="P220" s="654">
        <v>0</v>
      </c>
      <c r="Q220" s="655">
        <v>0</v>
      </c>
      <c r="R220" s="655">
        <v>0</v>
      </c>
      <c r="S220" s="655">
        <v>0</v>
      </c>
      <c r="T220" s="656">
        <v>0</v>
      </c>
      <c r="U220" s="657"/>
      <c r="V220" s="573"/>
      <c r="W220" s="576"/>
    </row>
    <row r="221" spans="1:23" ht="15" customHeight="1" x14ac:dyDescent="0.25">
      <c r="A221" s="79"/>
      <c r="B221" s="174" t="s">
        <v>863</v>
      </c>
      <c r="C221" s="175" t="s">
        <v>864</v>
      </c>
      <c r="D221" s="653" t="s">
        <v>449</v>
      </c>
      <c r="E221" s="312">
        <v>1754</v>
      </c>
      <c r="F221" s="573">
        <v>6162.64</v>
      </c>
      <c r="G221" s="573">
        <v>5734.46</v>
      </c>
      <c r="H221" s="573">
        <v>4.71</v>
      </c>
      <c r="I221" s="573">
        <v>1.96393</v>
      </c>
      <c r="J221" s="573">
        <v>0.43181000000000003</v>
      </c>
      <c r="K221" s="654">
        <v>9</v>
      </c>
      <c r="L221" s="655">
        <v>0.70238422675487</v>
      </c>
      <c r="M221" s="655">
        <v>0.70238422675487</v>
      </c>
      <c r="N221" s="655">
        <v>9.4384689992616996E-3</v>
      </c>
      <c r="O221" s="655">
        <v>9.4384689992616996E-3</v>
      </c>
      <c r="P221" s="654">
        <v>9</v>
      </c>
      <c r="Q221" s="655">
        <v>0.16928399999999999</v>
      </c>
      <c r="R221" s="655">
        <v>0.16928399999999999</v>
      </c>
      <c r="S221" s="655">
        <v>1.534E-3</v>
      </c>
      <c r="T221" s="656">
        <v>1.534E-3</v>
      </c>
      <c r="U221" s="657"/>
      <c r="V221" s="573"/>
      <c r="W221" s="576"/>
    </row>
    <row r="222" spans="1:23" ht="15" customHeight="1" x14ac:dyDescent="0.25">
      <c r="A222" s="79"/>
      <c r="B222" s="174" t="s">
        <v>865</v>
      </c>
      <c r="C222" s="175" t="s">
        <v>866</v>
      </c>
      <c r="D222" s="653" t="s">
        <v>462</v>
      </c>
      <c r="E222" s="312">
        <v>2722</v>
      </c>
      <c r="F222" s="573">
        <v>4696.3599999999997</v>
      </c>
      <c r="G222" s="573">
        <v>22358.18</v>
      </c>
      <c r="H222" s="573">
        <v>6.71</v>
      </c>
      <c r="I222" s="573">
        <v>0.48372999999999999</v>
      </c>
      <c r="J222" s="573">
        <v>0.46698000000000001</v>
      </c>
      <c r="K222" s="654">
        <v>19</v>
      </c>
      <c r="L222" s="655">
        <v>0.18331668572696999</v>
      </c>
      <c r="M222" s="655">
        <v>0.17185155160516999</v>
      </c>
      <c r="N222" s="655">
        <v>2.6636170181966001E-3</v>
      </c>
      <c r="O222" s="655">
        <v>2.4512997196446998E-3</v>
      </c>
      <c r="P222" s="654">
        <v>11</v>
      </c>
      <c r="Q222" s="655">
        <v>0.197494</v>
      </c>
      <c r="R222" s="655">
        <v>0.197494</v>
      </c>
      <c r="S222" s="655">
        <v>1.013E-3</v>
      </c>
      <c r="T222" s="656">
        <v>1.013E-3</v>
      </c>
      <c r="U222" s="657"/>
      <c r="V222" s="573"/>
      <c r="W222" s="576"/>
    </row>
    <row r="223" spans="1:23" ht="15" customHeight="1" x14ac:dyDescent="0.25">
      <c r="A223" s="79"/>
      <c r="B223" s="174" t="s">
        <v>867</v>
      </c>
      <c r="C223" s="175" t="s">
        <v>868</v>
      </c>
      <c r="D223" s="653" t="s">
        <v>449</v>
      </c>
      <c r="E223" s="312">
        <v>1423</v>
      </c>
      <c r="F223" s="573">
        <v>1589.8</v>
      </c>
      <c r="G223" s="573">
        <v>4911.6499999999996</v>
      </c>
      <c r="H223" s="573">
        <v>4.95</v>
      </c>
      <c r="I223" s="573">
        <v>1.1670400000000001</v>
      </c>
      <c r="J223" s="573">
        <v>0.13611999999999999</v>
      </c>
      <c r="K223" s="654">
        <v>3</v>
      </c>
      <c r="L223" s="655">
        <v>0.28627127395204999</v>
      </c>
      <c r="M223" s="655">
        <v>0.28627127395204999</v>
      </c>
      <c r="N223" s="655">
        <v>6.9389153481279999E-3</v>
      </c>
      <c r="O223" s="655">
        <v>6.9389153481279999E-3</v>
      </c>
      <c r="P223" s="654">
        <v>2</v>
      </c>
      <c r="Q223" s="655">
        <v>7.2603000000000001E-2</v>
      </c>
      <c r="R223" s="655">
        <v>7.2603000000000001E-2</v>
      </c>
      <c r="S223" s="655">
        <v>3.3300000000000002E-4</v>
      </c>
      <c r="T223" s="656">
        <v>3.3300000000000002E-4</v>
      </c>
      <c r="U223" s="657"/>
      <c r="V223" s="573"/>
      <c r="W223" s="576"/>
    </row>
    <row r="224" spans="1:23" ht="15" customHeight="1" x14ac:dyDescent="0.25">
      <c r="A224" s="79"/>
      <c r="B224" s="174" t="s">
        <v>869</v>
      </c>
      <c r="C224" s="175" t="s">
        <v>870</v>
      </c>
      <c r="D224" s="653" t="s">
        <v>449</v>
      </c>
      <c r="E224" s="312">
        <v>1332</v>
      </c>
      <c r="F224" s="573">
        <v>5368.76</v>
      </c>
      <c r="G224" s="573">
        <v>7092.53</v>
      </c>
      <c r="H224" s="573">
        <v>4.3600000000000003</v>
      </c>
      <c r="I224" s="573">
        <v>0.36080000000000001</v>
      </c>
      <c r="J224" s="573">
        <v>1.3020099999999999</v>
      </c>
      <c r="K224" s="654">
        <v>8</v>
      </c>
      <c r="L224" s="655">
        <v>0.27834315300839002</v>
      </c>
      <c r="M224" s="655">
        <v>6.9693153249660994E-2</v>
      </c>
      <c r="N224" s="655">
        <v>1.5972051322881999E-3</v>
      </c>
      <c r="O224" s="655">
        <v>1.3704116542894999E-3</v>
      </c>
      <c r="P224" s="654">
        <v>9</v>
      </c>
      <c r="Q224" s="655">
        <v>0.27983400000000003</v>
      </c>
      <c r="R224" s="655">
        <v>0.27983400000000003</v>
      </c>
      <c r="S224" s="655">
        <v>1.279E-3</v>
      </c>
      <c r="T224" s="656">
        <v>1.279E-3</v>
      </c>
      <c r="U224" s="657"/>
      <c r="V224" s="573"/>
      <c r="W224" s="576"/>
    </row>
    <row r="225" spans="1:23" ht="15" customHeight="1" x14ac:dyDescent="0.25">
      <c r="A225" s="79"/>
      <c r="B225" s="174" t="s">
        <v>871</v>
      </c>
      <c r="C225" s="175" t="s">
        <v>872</v>
      </c>
      <c r="D225" s="653" t="s">
        <v>462</v>
      </c>
      <c r="E225" s="312">
        <v>1201</v>
      </c>
      <c r="F225" s="573">
        <v>10003.67</v>
      </c>
      <c r="G225" s="573">
        <v>17865.259999999998</v>
      </c>
      <c r="H225" s="573">
        <v>6.36</v>
      </c>
      <c r="I225" s="573">
        <v>9.5666700000000002</v>
      </c>
      <c r="J225" s="573">
        <v>0.11255</v>
      </c>
      <c r="K225" s="654">
        <v>6</v>
      </c>
      <c r="L225" s="655">
        <v>0.17766615034960001</v>
      </c>
      <c r="M225" s="655">
        <v>0.16706476160145001</v>
      </c>
      <c r="N225" s="655">
        <v>9.5060245033463996E-4</v>
      </c>
      <c r="O225" s="655">
        <v>8.8787233939885001E-4</v>
      </c>
      <c r="P225" s="654">
        <v>3</v>
      </c>
      <c r="Q225" s="655">
        <v>9.6000000000000002E-4</v>
      </c>
      <c r="R225" s="655">
        <v>9.6000000000000002E-4</v>
      </c>
      <c r="S225" s="655">
        <v>1.9000000000000001E-5</v>
      </c>
      <c r="T225" s="656">
        <v>1.9000000000000001E-5</v>
      </c>
      <c r="U225" s="657"/>
      <c r="V225" s="573"/>
      <c r="W225" s="576"/>
    </row>
    <row r="226" spans="1:23" ht="15" customHeight="1" x14ac:dyDescent="0.25">
      <c r="A226" s="79"/>
      <c r="B226" s="174" t="s">
        <v>873</v>
      </c>
      <c r="C226" s="175" t="s">
        <v>874</v>
      </c>
      <c r="D226" s="653" t="s">
        <v>462</v>
      </c>
      <c r="E226" s="312">
        <v>634</v>
      </c>
      <c r="F226" s="573">
        <v>1401.74</v>
      </c>
      <c r="G226" s="573">
        <v>5875.61</v>
      </c>
      <c r="H226" s="573">
        <v>1.53</v>
      </c>
      <c r="I226" s="573">
        <v>2.45296</v>
      </c>
      <c r="J226" s="573">
        <v>1.26488</v>
      </c>
      <c r="K226" s="654">
        <v>6</v>
      </c>
      <c r="L226" s="655">
        <v>0.75148260204499995</v>
      </c>
      <c r="M226" s="655">
        <v>0.75148260204499995</v>
      </c>
      <c r="N226" s="655">
        <v>5.0859643789478003E-3</v>
      </c>
      <c r="O226" s="655">
        <v>5.0859643789478003E-3</v>
      </c>
      <c r="P226" s="654">
        <v>9</v>
      </c>
      <c r="Q226" s="655">
        <v>0.40724900000000003</v>
      </c>
      <c r="R226" s="655">
        <v>0.40724900000000003</v>
      </c>
      <c r="S226" s="655">
        <v>2.562E-3</v>
      </c>
      <c r="T226" s="656">
        <v>2.562E-3</v>
      </c>
      <c r="U226" s="657"/>
      <c r="V226" s="573"/>
      <c r="W226" s="576"/>
    </row>
    <row r="227" spans="1:23" ht="15" customHeight="1" x14ac:dyDescent="0.25">
      <c r="A227" s="79"/>
      <c r="B227" s="174" t="s">
        <v>875</v>
      </c>
      <c r="C227" s="175" t="s">
        <v>876</v>
      </c>
      <c r="D227" s="653" t="s">
        <v>449</v>
      </c>
      <c r="E227" s="312">
        <v>3</v>
      </c>
      <c r="F227" s="573">
        <v>0</v>
      </c>
      <c r="G227" s="573">
        <v>1416.39</v>
      </c>
      <c r="H227" s="573">
        <v>1.39</v>
      </c>
      <c r="I227" s="573">
        <v>0</v>
      </c>
      <c r="J227" s="573">
        <v>0.45245000000000002</v>
      </c>
      <c r="K227" s="654">
        <v>0</v>
      </c>
      <c r="L227" s="655">
        <v>0</v>
      </c>
      <c r="M227" s="655">
        <v>0</v>
      </c>
      <c r="N227" s="655">
        <v>0</v>
      </c>
      <c r="O227" s="655">
        <v>0</v>
      </c>
      <c r="P227" s="654">
        <v>1</v>
      </c>
      <c r="Q227" s="655">
        <v>7.8200000000000003E-4</v>
      </c>
      <c r="R227" s="655">
        <v>7.8200000000000003E-4</v>
      </c>
      <c r="S227" s="655">
        <v>1.4E-5</v>
      </c>
      <c r="T227" s="656">
        <v>1.4E-5</v>
      </c>
      <c r="U227" s="657"/>
      <c r="V227" s="573"/>
      <c r="W227" s="576"/>
    </row>
    <row r="228" spans="1:23" ht="15" customHeight="1" x14ac:dyDescent="0.25">
      <c r="A228" s="79"/>
      <c r="B228" s="174" t="s">
        <v>877</v>
      </c>
      <c r="C228" s="175" t="s">
        <v>878</v>
      </c>
      <c r="D228" s="653" t="s">
        <v>449</v>
      </c>
      <c r="E228" s="312">
        <v>763</v>
      </c>
      <c r="F228" s="573">
        <v>0</v>
      </c>
      <c r="G228" s="573">
        <v>3062.13</v>
      </c>
      <c r="H228" s="573">
        <v>3.54</v>
      </c>
      <c r="I228" s="573">
        <v>3.54095</v>
      </c>
      <c r="J228" s="573">
        <v>0.70738999999999996</v>
      </c>
      <c r="K228" s="654">
        <v>4</v>
      </c>
      <c r="L228" s="655">
        <v>0.40250051872976</v>
      </c>
      <c r="M228" s="655">
        <v>0.40250051872976</v>
      </c>
      <c r="N228" s="655">
        <v>4.2173936121444999E-3</v>
      </c>
      <c r="O228" s="655">
        <v>4.2173936121444999E-3</v>
      </c>
      <c r="P228" s="654">
        <v>4</v>
      </c>
      <c r="Q228" s="655">
        <v>0.27907700000000002</v>
      </c>
      <c r="R228" s="655">
        <v>0.27907700000000002</v>
      </c>
      <c r="S228" s="655">
        <v>1.0809999999999999E-3</v>
      </c>
      <c r="T228" s="656">
        <v>1.0809999999999999E-3</v>
      </c>
      <c r="U228" s="657"/>
      <c r="V228" s="573"/>
      <c r="W228" s="576"/>
    </row>
    <row r="229" spans="1:23" ht="15" customHeight="1" x14ac:dyDescent="0.25">
      <c r="A229" s="79"/>
      <c r="B229" s="174" t="s">
        <v>879</v>
      </c>
      <c r="C229" s="175" t="s">
        <v>880</v>
      </c>
      <c r="D229" s="653" t="s">
        <v>462</v>
      </c>
      <c r="E229" s="312">
        <v>665</v>
      </c>
      <c r="F229" s="573">
        <v>0</v>
      </c>
      <c r="G229" s="573">
        <v>6432.95</v>
      </c>
      <c r="H229" s="573">
        <v>1.59</v>
      </c>
      <c r="I229" s="573">
        <v>1.3259999999999999E-2</v>
      </c>
      <c r="J229" s="573">
        <v>0</v>
      </c>
      <c r="K229" s="654">
        <v>1</v>
      </c>
      <c r="L229" s="655">
        <v>5.7952971718370997E-3</v>
      </c>
      <c r="M229" s="655">
        <v>5.7952971718370997E-3</v>
      </c>
      <c r="N229" s="655">
        <v>5.3079324637975001E-5</v>
      </c>
      <c r="O229" s="655">
        <v>5.3079324637975001E-5</v>
      </c>
      <c r="P229" s="654">
        <v>0</v>
      </c>
      <c r="Q229" s="655">
        <v>0</v>
      </c>
      <c r="R229" s="655">
        <v>0</v>
      </c>
      <c r="S229" s="655">
        <v>0</v>
      </c>
      <c r="T229" s="656">
        <v>0</v>
      </c>
      <c r="U229" s="657"/>
      <c r="V229" s="573"/>
      <c r="W229" s="576"/>
    </row>
    <row r="230" spans="1:23" ht="15" customHeight="1" x14ac:dyDescent="0.25">
      <c r="A230" s="79"/>
      <c r="B230" s="174" t="s">
        <v>881</v>
      </c>
      <c r="C230" s="175" t="s">
        <v>882</v>
      </c>
      <c r="D230" s="653" t="s">
        <v>449</v>
      </c>
      <c r="E230" s="312">
        <v>308</v>
      </c>
      <c r="F230" s="573">
        <v>2301.48</v>
      </c>
      <c r="G230" s="573">
        <v>768.39</v>
      </c>
      <c r="H230" s="573">
        <v>3.23</v>
      </c>
      <c r="I230" s="573">
        <v>4.1416300000000001</v>
      </c>
      <c r="J230" s="573">
        <v>0</v>
      </c>
      <c r="K230" s="654">
        <v>6</v>
      </c>
      <c r="L230" s="655">
        <v>0.41441923980756001</v>
      </c>
      <c r="M230" s="655">
        <v>3.4294069109280997E-2</v>
      </c>
      <c r="N230" s="655">
        <v>5.3320594295420002E-3</v>
      </c>
      <c r="O230" s="655">
        <v>3.5225369987020001E-4</v>
      </c>
      <c r="P230" s="654">
        <v>0</v>
      </c>
      <c r="Q230" s="655">
        <v>0</v>
      </c>
      <c r="R230" s="655">
        <v>0</v>
      </c>
      <c r="S230" s="655">
        <v>0</v>
      </c>
      <c r="T230" s="656">
        <v>0</v>
      </c>
      <c r="U230" s="657"/>
      <c r="V230" s="573"/>
      <c r="W230" s="576"/>
    </row>
    <row r="231" spans="1:23" ht="15" customHeight="1" x14ac:dyDescent="0.25">
      <c r="A231" s="79"/>
      <c r="B231" s="174" t="s">
        <v>883</v>
      </c>
      <c r="C231" s="175" t="s">
        <v>884</v>
      </c>
      <c r="D231" s="653" t="s">
        <v>449</v>
      </c>
      <c r="E231" s="312">
        <v>0</v>
      </c>
      <c r="F231" s="573">
        <v>0</v>
      </c>
      <c r="G231" s="573">
        <v>47.33</v>
      </c>
      <c r="H231" s="573">
        <v>2.08</v>
      </c>
      <c r="I231" s="573">
        <v>0</v>
      </c>
      <c r="J231" s="573">
        <v>0</v>
      </c>
      <c r="K231" s="654">
        <v>0</v>
      </c>
      <c r="L231" s="655">
        <v>0</v>
      </c>
      <c r="M231" s="655">
        <v>0</v>
      </c>
      <c r="N231" s="655">
        <v>0</v>
      </c>
      <c r="O231" s="655">
        <v>0</v>
      </c>
      <c r="P231" s="654">
        <v>0</v>
      </c>
      <c r="Q231" s="655">
        <v>0</v>
      </c>
      <c r="R231" s="655">
        <v>0</v>
      </c>
      <c r="S231" s="655">
        <v>0</v>
      </c>
      <c r="T231" s="656">
        <v>0</v>
      </c>
      <c r="U231" s="657"/>
      <c r="V231" s="573"/>
      <c r="W231" s="576"/>
    </row>
    <row r="232" spans="1:23" ht="15" customHeight="1" x14ac:dyDescent="0.25">
      <c r="A232" s="79"/>
      <c r="B232" s="174" t="s">
        <v>885</v>
      </c>
      <c r="C232" s="175" t="s">
        <v>886</v>
      </c>
      <c r="D232" s="653" t="s">
        <v>449</v>
      </c>
      <c r="E232" s="312">
        <v>1625</v>
      </c>
      <c r="F232" s="573">
        <v>6378.3</v>
      </c>
      <c r="G232" s="573">
        <v>7939.89</v>
      </c>
      <c r="H232" s="573">
        <v>5.7</v>
      </c>
      <c r="I232" s="573">
        <v>0.27767999999999998</v>
      </c>
      <c r="J232" s="573">
        <v>1.44215</v>
      </c>
      <c r="K232" s="654">
        <v>5</v>
      </c>
      <c r="L232" s="655">
        <v>0.12065895568840999</v>
      </c>
      <c r="M232" s="655">
        <v>9.6194212423457007E-2</v>
      </c>
      <c r="N232" s="655">
        <v>7.1415818603821001E-4</v>
      </c>
      <c r="O232" s="655">
        <v>5.8869796416663E-4</v>
      </c>
      <c r="P232" s="654">
        <v>18</v>
      </c>
      <c r="Q232" s="655">
        <v>0.44316899999999998</v>
      </c>
      <c r="R232" s="655">
        <v>0.44316899999999998</v>
      </c>
      <c r="S232" s="655">
        <v>1.8E-3</v>
      </c>
      <c r="T232" s="656">
        <v>1.8E-3</v>
      </c>
      <c r="U232" s="657"/>
      <c r="V232" s="573"/>
      <c r="W232" s="576"/>
    </row>
    <row r="233" spans="1:23" ht="15" customHeight="1" x14ac:dyDescent="0.25">
      <c r="A233" s="79"/>
      <c r="B233" s="174" t="s">
        <v>887</v>
      </c>
      <c r="C233" s="175" t="s">
        <v>888</v>
      </c>
      <c r="D233" s="653" t="s">
        <v>449</v>
      </c>
      <c r="E233" s="312">
        <v>915</v>
      </c>
      <c r="F233" s="573">
        <v>6371.43</v>
      </c>
      <c r="G233" s="573">
        <v>6396</v>
      </c>
      <c r="H233" s="573">
        <v>10.7</v>
      </c>
      <c r="I233" s="573">
        <v>6.2732299999999999</v>
      </c>
      <c r="J233" s="573">
        <v>1.72557</v>
      </c>
      <c r="K233" s="654">
        <v>15</v>
      </c>
      <c r="L233" s="655">
        <v>1.4687145635190999</v>
      </c>
      <c r="M233" s="655">
        <v>1.1320565343061</v>
      </c>
      <c r="N233" s="655">
        <v>1.8780430135545E-2</v>
      </c>
      <c r="O233" s="655">
        <v>1.4350719224849E-2</v>
      </c>
      <c r="P233" s="654">
        <v>15</v>
      </c>
      <c r="Q233" s="655">
        <v>0.40422799999999998</v>
      </c>
      <c r="R233" s="655">
        <v>0.39988499999999999</v>
      </c>
      <c r="S233" s="655">
        <v>1.848E-3</v>
      </c>
      <c r="T233" s="656">
        <v>1.776E-3</v>
      </c>
      <c r="U233" s="657"/>
      <c r="V233" s="573"/>
      <c r="W233" s="576"/>
    </row>
    <row r="234" spans="1:23" ht="15" customHeight="1" x14ac:dyDescent="0.25">
      <c r="A234" s="79"/>
      <c r="B234" s="174" t="s">
        <v>889</v>
      </c>
      <c r="C234" s="175" t="s">
        <v>890</v>
      </c>
      <c r="D234" s="653" t="s">
        <v>462</v>
      </c>
      <c r="E234" s="312">
        <v>9</v>
      </c>
      <c r="F234" s="573">
        <v>22680.5</v>
      </c>
      <c r="G234" s="573">
        <v>2075.6799999999998</v>
      </c>
      <c r="H234" s="573">
        <v>1.91</v>
      </c>
      <c r="I234" s="573">
        <v>4.811E-2</v>
      </c>
      <c r="J234" s="573">
        <v>0.31792999999999999</v>
      </c>
      <c r="K234" s="654">
        <v>1</v>
      </c>
      <c r="L234" s="655">
        <v>4.6999329270351999E-3</v>
      </c>
      <c r="M234" s="655">
        <v>4.6999329270351999E-3</v>
      </c>
      <c r="N234" s="655">
        <v>4.8253931489068001E-5</v>
      </c>
      <c r="O234" s="655">
        <v>4.8253931489068001E-5</v>
      </c>
      <c r="P234" s="654">
        <v>3</v>
      </c>
      <c r="Q234" s="655">
        <v>2.7181E-2</v>
      </c>
      <c r="R234" s="655">
        <v>2.7181E-2</v>
      </c>
      <c r="S234" s="655">
        <v>8.2000000000000001E-5</v>
      </c>
      <c r="T234" s="656">
        <v>8.2000000000000001E-5</v>
      </c>
      <c r="U234" s="657"/>
      <c r="V234" s="573"/>
      <c r="W234" s="576"/>
    </row>
    <row r="235" spans="1:23" ht="15" customHeight="1" x14ac:dyDescent="0.25">
      <c r="A235" s="79"/>
      <c r="B235" s="174" t="s">
        <v>891</v>
      </c>
      <c r="C235" s="175" t="s">
        <v>892</v>
      </c>
      <c r="D235" s="653" t="s">
        <v>449</v>
      </c>
      <c r="E235" s="312">
        <v>1382</v>
      </c>
      <c r="F235" s="573">
        <v>3060.93</v>
      </c>
      <c r="G235" s="573">
        <v>7610.86</v>
      </c>
      <c r="H235" s="573">
        <v>3.93</v>
      </c>
      <c r="I235" s="573">
        <v>0.13089999999999999</v>
      </c>
      <c r="J235" s="573">
        <v>0.66135999999999995</v>
      </c>
      <c r="K235" s="654">
        <v>3</v>
      </c>
      <c r="L235" s="655">
        <v>4.6854567475884998E-2</v>
      </c>
      <c r="M235" s="655">
        <v>4.6854567475884998E-2</v>
      </c>
      <c r="N235" s="655">
        <v>3.2330134097676002E-4</v>
      </c>
      <c r="O235" s="655">
        <v>3.2330134097676002E-4</v>
      </c>
      <c r="P235" s="654">
        <v>6</v>
      </c>
      <c r="Q235" s="655">
        <v>0.21420400000000001</v>
      </c>
      <c r="R235" s="655">
        <v>0.21420400000000001</v>
      </c>
      <c r="S235" s="655">
        <v>1.245E-3</v>
      </c>
      <c r="T235" s="656">
        <v>1.245E-3</v>
      </c>
      <c r="U235" s="657"/>
      <c r="V235" s="573"/>
      <c r="W235" s="576"/>
    </row>
    <row r="236" spans="1:23" ht="15" customHeight="1" x14ac:dyDescent="0.25">
      <c r="A236" s="79"/>
      <c r="B236" s="174" t="s">
        <v>893</v>
      </c>
      <c r="C236" s="175" t="s">
        <v>894</v>
      </c>
      <c r="D236" s="653" t="s">
        <v>449</v>
      </c>
      <c r="E236" s="312">
        <v>271</v>
      </c>
      <c r="F236" s="573">
        <v>970.64</v>
      </c>
      <c r="G236" s="573">
        <v>6864.24</v>
      </c>
      <c r="H236" s="573">
        <v>5.43</v>
      </c>
      <c r="I236" s="573">
        <v>0</v>
      </c>
      <c r="J236" s="573">
        <v>0.17504</v>
      </c>
      <c r="K236" s="654">
        <v>0</v>
      </c>
      <c r="L236" s="655">
        <v>0</v>
      </c>
      <c r="M236" s="655">
        <v>0</v>
      </c>
      <c r="N236" s="655">
        <v>0</v>
      </c>
      <c r="O236" s="655">
        <v>0</v>
      </c>
      <c r="P236" s="654">
        <v>2</v>
      </c>
      <c r="Q236" s="655">
        <v>3.2620000000000001E-3</v>
      </c>
      <c r="R236" s="655">
        <v>3.2620000000000001E-3</v>
      </c>
      <c r="S236" s="655">
        <v>1.9000000000000001E-5</v>
      </c>
      <c r="T236" s="656">
        <v>1.9000000000000001E-5</v>
      </c>
      <c r="U236" s="657"/>
      <c r="V236" s="573"/>
      <c r="W236" s="576"/>
    </row>
    <row r="237" spans="1:23" ht="15" customHeight="1" x14ac:dyDescent="0.25">
      <c r="A237" s="79"/>
      <c r="B237" s="174" t="s">
        <v>895</v>
      </c>
      <c r="C237" s="175" t="s">
        <v>896</v>
      </c>
      <c r="D237" s="653" t="s">
        <v>462</v>
      </c>
      <c r="E237" s="312">
        <v>890</v>
      </c>
      <c r="F237" s="573">
        <v>4829.68</v>
      </c>
      <c r="G237" s="573">
        <v>5238.6099999999997</v>
      </c>
      <c r="H237" s="573">
        <v>2.98</v>
      </c>
      <c r="I237" s="573">
        <v>6.9610000000000005E-2</v>
      </c>
      <c r="J237" s="573">
        <v>0.54867999999999995</v>
      </c>
      <c r="K237" s="654">
        <v>4</v>
      </c>
      <c r="L237" s="655">
        <v>2.4377886188277E-2</v>
      </c>
      <c r="M237" s="655">
        <v>2.4377886188277E-2</v>
      </c>
      <c r="N237" s="655">
        <v>2.8469819578550001E-4</v>
      </c>
      <c r="O237" s="655">
        <v>2.8469819578550001E-4</v>
      </c>
      <c r="P237" s="654">
        <v>8</v>
      </c>
      <c r="Q237" s="655">
        <v>0.25684600000000002</v>
      </c>
      <c r="R237" s="655">
        <v>0.25684600000000002</v>
      </c>
      <c r="S237" s="655">
        <v>1.279E-3</v>
      </c>
      <c r="T237" s="656">
        <v>1.279E-3</v>
      </c>
      <c r="U237" s="657"/>
      <c r="V237" s="573"/>
      <c r="W237" s="576"/>
    </row>
    <row r="238" spans="1:23" ht="15" customHeight="1" x14ac:dyDescent="0.25">
      <c r="A238" s="79"/>
      <c r="B238" s="174" t="s">
        <v>897</v>
      </c>
      <c r="C238" s="175" t="s">
        <v>898</v>
      </c>
      <c r="D238" s="653" t="s">
        <v>449</v>
      </c>
      <c r="E238" s="312">
        <v>1752</v>
      </c>
      <c r="F238" s="573">
        <v>2634.67</v>
      </c>
      <c r="G238" s="573">
        <v>4900.9399999999996</v>
      </c>
      <c r="H238" s="573">
        <v>5.2</v>
      </c>
      <c r="I238" s="573">
        <v>0.56016999999999995</v>
      </c>
      <c r="J238" s="573">
        <v>0.5333</v>
      </c>
      <c r="K238" s="654">
        <v>15</v>
      </c>
      <c r="L238" s="655">
        <v>0.13959862379787</v>
      </c>
      <c r="M238" s="655">
        <v>0.13959862379787</v>
      </c>
      <c r="N238" s="655">
        <v>1.6937129952662999E-3</v>
      </c>
      <c r="O238" s="655">
        <v>1.6937129952662999E-3</v>
      </c>
      <c r="P238" s="654">
        <v>9</v>
      </c>
      <c r="Q238" s="655">
        <v>0.312386</v>
      </c>
      <c r="R238" s="655">
        <v>0.312386</v>
      </c>
      <c r="S238" s="655">
        <v>2.0119999999999999E-3</v>
      </c>
      <c r="T238" s="656">
        <v>2.0119999999999999E-3</v>
      </c>
      <c r="U238" s="657"/>
      <c r="V238" s="573"/>
      <c r="W238" s="576"/>
    </row>
    <row r="239" spans="1:23" ht="15" customHeight="1" x14ac:dyDescent="0.25">
      <c r="A239" s="79"/>
      <c r="B239" s="174" t="s">
        <v>899</v>
      </c>
      <c r="C239" s="175" t="s">
        <v>900</v>
      </c>
      <c r="D239" s="653" t="s">
        <v>449</v>
      </c>
      <c r="E239" s="312">
        <v>1416</v>
      </c>
      <c r="F239" s="573">
        <v>0</v>
      </c>
      <c r="G239" s="573">
        <v>8062.84</v>
      </c>
      <c r="H239" s="573">
        <v>5.37</v>
      </c>
      <c r="I239" s="573">
        <v>0</v>
      </c>
      <c r="J239" s="573">
        <v>2.0799999999999998E-3</v>
      </c>
      <c r="K239" s="654">
        <v>0</v>
      </c>
      <c r="L239" s="655">
        <v>0</v>
      </c>
      <c r="M239" s="655">
        <v>0</v>
      </c>
      <c r="N239" s="655">
        <v>0</v>
      </c>
      <c r="O239" s="655">
        <v>0</v>
      </c>
      <c r="P239" s="654">
        <v>1</v>
      </c>
      <c r="Q239" s="655">
        <v>3.0342000000000001E-2</v>
      </c>
      <c r="R239" s="655">
        <v>3.0342000000000001E-2</v>
      </c>
      <c r="S239" s="655">
        <v>2.32E-4</v>
      </c>
      <c r="T239" s="656">
        <v>2.32E-4</v>
      </c>
      <c r="U239" s="657"/>
      <c r="V239" s="573"/>
      <c r="W239" s="576"/>
    </row>
    <row r="240" spans="1:23" ht="15" customHeight="1" x14ac:dyDescent="0.25">
      <c r="A240" s="79"/>
      <c r="B240" s="174" t="s">
        <v>901</v>
      </c>
      <c r="C240" s="175" t="s">
        <v>902</v>
      </c>
      <c r="D240" s="653" t="s">
        <v>449</v>
      </c>
      <c r="E240" s="312">
        <v>200</v>
      </c>
      <c r="F240" s="573">
        <v>410.05</v>
      </c>
      <c r="G240" s="573">
        <v>2873.36</v>
      </c>
      <c r="H240" s="573">
        <v>3.51</v>
      </c>
      <c r="I240" s="573">
        <v>0</v>
      </c>
      <c r="J240" s="573">
        <v>2.239E-2</v>
      </c>
      <c r="K240" s="654">
        <v>0</v>
      </c>
      <c r="L240" s="655">
        <v>0</v>
      </c>
      <c r="M240" s="655">
        <v>0</v>
      </c>
      <c r="N240" s="655">
        <v>0</v>
      </c>
      <c r="O240" s="655">
        <v>0</v>
      </c>
      <c r="P240" s="654">
        <v>2</v>
      </c>
      <c r="Q240" s="655">
        <v>2.0653000000000001E-2</v>
      </c>
      <c r="R240" s="655">
        <v>2.0653000000000001E-2</v>
      </c>
      <c r="S240" s="655">
        <v>1.11E-4</v>
      </c>
      <c r="T240" s="656">
        <v>1.11E-4</v>
      </c>
      <c r="U240" s="657"/>
      <c r="V240" s="573"/>
      <c r="W240" s="576"/>
    </row>
    <row r="241" spans="1:23" ht="15" customHeight="1" x14ac:dyDescent="0.25">
      <c r="A241" s="79"/>
      <c r="B241" s="174" t="s">
        <v>903</v>
      </c>
      <c r="C241" s="175" t="s">
        <v>904</v>
      </c>
      <c r="D241" s="653" t="s">
        <v>462</v>
      </c>
      <c r="E241" s="312">
        <v>1262</v>
      </c>
      <c r="F241" s="573">
        <v>6487.18</v>
      </c>
      <c r="G241" s="573">
        <v>4558.6499999999996</v>
      </c>
      <c r="H241" s="573">
        <v>3.31</v>
      </c>
      <c r="I241" s="573">
        <v>8.4260000000000002E-2</v>
      </c>
      <c r="J241" s="573">
        <v>0.73724999999999996</v>
      </c>
      <c r="K241" s="654">
        <v>7</v>
      </c>
      <c r="L241" s="655">
        <v>3.4424354724300998E-2</v>
      </c>
      <c r="M241" s="655">
        <v>3.4424354724300998E-2</v>
      </c>
      <c r="N241" s="655">
        <v>5.5009481897538002E-4</v>
      </c>
      <c r="O241" s="655">
        <v>5.5009481897538002E-4</v>
      </c>
      <c r="P241" s="654">
        <v>10</v>
      </c>
      <c r="Q241" s="655">
        <v>0.27834799999999998</v>
      </c>
      <c r="R241" s="655">
        <v>0.27834799999999998</v>
      </c>
      <c r="S241" s="655">
        <v>1.66E-3</v>
      </c>
      <c r="T241" s="656">
        <v>1.66E-3</v>
      </c>
      <c r="U241" s="657"/>
      <c r="V241" s="573"/>
      <c r="W241" s="576"/>
    </row>
    <row r="242" spans="1:23" ht="15" customHeight="1" x14ac:dyDescent="0.25">
      <c r="A242" s="79"/>
      <c r="B242" s="174" t="s">
        <v>905</v>
      </c>
      <c r="C242" s="175" t="s">
        <v>906</v>
      </c>
      <c r="D242" s="653" t="s">
        <v>449</v>
      </c>
      <c r="E242" s="312">
        <v>1436</v>
      </c>
      <c r="F242" s="573">
        <v>1129.51</v>
      </c>
      <c r="G242" s="573">
        <v>13392.26</v>
      </c>
      <c r="H242" s="573">
        <v>6.76</v>
      </c>
      <c r="I242" s="573">
        <v>0.10006</v>
      </c>
      <c r="J242" s="573">
        <v>0.38146000000000002</v>
      </c>
      <c r="K242" s="654">
        <v>4</v>
      </c>
      <c r="L242" s="655">
        <v>5.8918050348152002E-3</v>
      </c>
      <c r="M242" s="655">
        <v>5.8918050348152002E-3</v>
      </c>
      <c r="N242" s="655">
        <v>1.3028561502048E-4</v>
      </c>
      <c r="O242" s="655">
        <v>1.3028561502048E-4</v>
      </c>
      <c r="P242" s="654">
        <v>4</v>
      </c>
      <c r="Q242" s="655">
        <v>1.8723E-2</v>
      </c>
      <c r="R242" s="655">
        <v>1.8723E-2</v>
      </c>
      <c r="S242" s="655">
        <v>7.7000000000000001E-5</v>
      </c>
      <c r="T242" s="656">
        <v>7.7000000000000001E-5</v>
      </c>
      <c r="U242" s="657"/>
      <c r="V242" s="573"/>
      <c r="W242" s="576"/>
    </row>
    <row r="243" spans="1:23" ht="15" customHeight="1" x14ac:dyDescent="0.25">
      <c r="A243" s="79"/>
      <c r="B243" s="174" t="s">
        <v>907</v>
      </c>
      <c r="C243" s="175" t="s">
        <v>908</v>
      </c>
      <c r="D243" s="653" t="s">
        <v>449</v>
      </c>
      <c r="E243" s="312">
        <v>2434</v>
      </c>
      <c r="F243" s="573">
        <v>0</v>
      </c>
      <c r="G243" s="573">
        <v>13720.91</v>
      </c>
      <c r="H243" s="573">
        <v>6.48</v>
      </c>
      <c r="I243" s="573">
        <v>1.71757</v>
      </c>
      <c r="J243" s="573">
        <v>0</v>
      </c>
      <c r="K243" s="654">
        <v>5</v>
      </c>
      <c r="L243" s="655">
        <v>0.69214956788603998</v>
      </c>
      <c r="M243" s="655">
        <v>0.69214956788603998</v>
      </c>
      <c r="N243" s="655">
        <v>1.1793260855928E-2</v>
      </c>
      <c r="O243" s="655">
        <v>1.1793260855928E-2</v>
      </c>
      <c r="P243" s="654">
        <v>0</v>
      </c>
      <c r="Q243" s="655">
        <v>0</v>
      </c>
      <c r="R243" s="655">
        <v>0</v>
      </c>
      <c r="S243" s="655">
        <v>0</v>
      </c>
      <c r="T243" s="656">
        <v>0</v>
      </c>
      <c r="U243" s="657"/>
      <c r="V243" s="573"/>
      <c r="W243" s="576"/>
    </row>
    <row r="244" spans="1:23" ht="15" customHeight="1" x14ac:dyDescent="0.25">
      <c r="A244" s="79"/>
      <c r="B244" s="174" t="s">
        <v>909</v>
      </c>
      <c r="C244" s="175" t="s">
        <v>910</v>
      </c>
      <c r="D244" s="653" t="s">
        <v>462</v>
      </c>
      <c r="E244" s="312">
        <v>1346</v>
      </c>
      <c r="F244" s="573">
        <v>6858.4</v>
      </c>
      <c r="G244" s="573">
        <v>7984.17</v>
      </c>
      <c r="H244" s="573">
        <v>4.0599999999999996</v>
      </c>
      <c r="I244" s="573">
        <v>0.41971999999999998</v>
      </c>
      <c r="J244" s="573">
        <v>2.0491600000000001</v>
      </c>
      <c r="K244" s="654">
        <v>12</v>
      </c>
      <c r="L244" s="655">
        <v>0.12369412797908</v>
      </c>
      <c r="M244" s="655">
        <v>0.10176754151044</v>
      </c>
      <c r="N244" s="655">
        <v>2.1038714129234001E-3</v>
      </c>
      <c r="O244" s="655">
        <v>1.7033637815641E-3</v>
      </c>
      <c r="P244" s="654">
        <v>15</v>
      </c>
      <c r="Q244" s="655">
        <v>0.83207600000000004</v>
      </c>
      <c r="R244" s="655">
        <v>0.83207600000000004</v>
      </c>
      <c r="S244" s="655">
        <v>3.8409999999999998E-3</v>
      </c>
      <c r="T244" s="656">
        <v>3.8409999999999998E-3</v>
      </c>
      <c r="U244" s="657"/>
      <c r="V244" s="573"/>
      <c r="W244" s="576"/>
    </row>
    <row r="245" spans="1:23" ht="15" customHeight="1" x14ac:dyDescent="0.25">
      <c r="A245" s="79"/>
      <c r="B245" s="174" t="s">
        <v>911</v>
      </c>
      <c r="C245" s="175" t="s">
        <v>912</v>
      </c>
      <c r="D245" s="653" t="s">
        <v>449</v>
      </c>
      <c r="E245" s="312">
        <v>158</v>
      </c>
      <c r="F245" s="573">
        <v>1357.43</v>
      </c>
      <c r="G245" s="573">
        <v>6240.33</v>
      </c>
      <c r="H245" s="573">
        <v>8.09</v>
      </c>
      <c r="I245" s="573">
        <v>29.397120000000001</v>
      </c>
      <c r="J245" s="573">
        <v>8.0000000000000007E-5</v>
      </c>
      <c r="K245" s="654">
        <v>4</v>
      </c>
      <c r="L245" s="655">
        <v>0.43554481101348003</v>
      </c>
      <c r="M245" s="655">
        <v>6.5287569304709001E-3</v>
      </c>
      <c r="N245" s="655">
        <v>6.7072964769805004E-4</v>
      </c>
      <c r="O245" s="655">
        <v>2.6057123004097002E-4</v>
      </c>
      <c r="P245" s="654">
        <v>1</v>
      </c>
      <c r="Q245" s="655">
        <v>1.83E-4</v>
      </c>
      <c r="R245" s="655">
        <v>1.83E-4</v>
      </c>
      <c r="S245" s="655">
        <v>5.0000000000000004E-6</v>
      </c>
      <c r="T245" s="656">
        <v>5.0000000000000004E-6</v>
      </c>
      <c r="U245" s="657"/>
      <c r="V245" s="573"/>
      <c r="W245" s="576"/>
    </row>
    <row r="246" spans="1:23" ht="15" customHeight="1" x14ac:dyDescent="0.25">
      <c r="A246" s="79"/>
      <c r="B246" s="174" t="s">
        <v>913</v>
      </c>
      <c r="C246" s="175" t="s">
        <v>914</v>
      </c>
      <c r="D246" s="653" t="s">
        <v>462</v>
      </c>
      <c r="E246" s="312">
        <v>1623</v>
      </c>
      <c r="F246" s="573">
        <v>3880.67</v>
      </c>
      <c r="G246" s="573">
        <v>12689.65</v>
      </c>
      <c r="H246" s="573">
        <v>4.55</v>
      </c>
      <c r="I246" s="573">
        <v>0.30515999999999999</v>
      </c>
      <c r="J246" s="573">
        <v>0.49914999999999998</v>
      </c>
      <c r="K246" s="654">
        <v>10</v>
      </c>
      <c r="L246" s="655">
        <v>0.12016676558723</v>
      </c>
      <c r="M246" s="655">
        <v>0.12016676558723</v>
      </c>
      <c r="N246" s="655">
        <v>1.5199988419056E-3</v>
      </c>
      <c r="O246" s="655">
        <v>1.5199988419056E-3</v>
      </c>
      <c r="P246" s="654">
        <v>6</v>
      </c>
      <c r="Q246" s="655">
        <v>0.13594100000000001</v>
      </c>
      <c r="R246" s="655">
        <v>0.13594100000000001</v>
      </c>
      <c r="S246" s="655">
        <v>8.1999999999999998E-4</v>
      </c>
      <c r="T246" s="656">
        <v>8.1999999999999998E-4</v>
      </c>
      <c r="U246" s="657"/>
      <c r="V246" s="573"/>
      <c r="W246" s="576"/>
    </row>
    <row r="247" spans="1:23" ht="15" customHeight="1" x14ac:dyDescent="0.25">
      <c r="A247" s="79"/>
      <c r="B247" s="174" t="s">
        <v>915</v>
      </c>
      <c r="C247" s="175" t="s">
        <v>916</v>
      </c>
      <c r="D247" s="653" t="s">
        <v>449</v>
      </c>
      <c r="E247" s="312">
        <v>20</v>
      </c>
      <c r="F247" s="573">
        <v>0</v>
      </c>
      <c r="G247" s="573">
        <v>267.08999999999997</v>
      </c>
      <c r="H247" s="573">
        <v>4.55</v>
      </c>
      <c r="I247" s="573">
        <v>0</v>
      </c>
      <c r="J247" s="573">
        <v>0</v>
      </c>
      <c r="K247" s="654">
        <v>0</v>
      </c>
      <c r="L247" s="655">
        <v>0</v>
      </c>
      <c r="M247" s="655">
        <v>0</v>
      </c>
      <c r="N247" s="655">
        <v>0</v>
      </c>
      <c r="O247" s="655">
        <v>0</v>
      </c>
      <c r="P247" s="654">
        <v>0</v>
      </c>
      <c r="Q247" s="655">
        <v>0</v>
      </c>
      <c r="R247" s="655">
        <v>0</v>
      </c>
      <c r="S247" s="655">
        <v>0</v>
      </c>
      <c r="T247" s="656">
        <v>0</v>
      </c>
      <c r="U247" s="657"/>
      <c r="V247" s="573"/>
      <c r="W247" s="576"/>
    </row>
    <row r="248" spans="1:23" ht="15" customHeight="1" x14ac:dyDescent="0.25">
      <c r="A248" s="79"/>
      <c r="B248" s="174" t="s">
        <v>917</v>
      </c>
      <c r="C248" s="175" t="s">
        <v>918</v>
      </c>
      <c r="D248" s="653" t="s">
        <v>449</v>
      </c>
      <c r="E248" s="312">
        <v>1336</v>
      </c>
      <c r="F248" s="573">
        <v>7153.9</v>
      </c>
      <c r="G248" s="573">
        <v>2509.59</v>
      </c>
      <c r="H248" s="573">
        <v>4.28</v>
      </c>
      <c r="I248" s="573">
        <v>0.18434</v>
      </c>
      <c r="J248" s="573">
        <v>3.2278500000000001</v>
      </c>
      <c r="K248" s="654">
        <v>13</v>
      </c>
      <c r="L248" s="655">
        <v>6.0539382446185001E-2</v>
      </c>
      <c r="M248" s="655">
        <v>6.0539382446185001E-2</v>
      </c>
      <c r="N248" s="655">
        <v>8.9269773254776E-4</v>
      </c>
      <c r="O248" s="655">
        <v>8.9269773254776E-4</v>
      </c>
      <c r="P248" s="654">
        <v>33</v>
      </c>
      <c r="Q248" s="655">
        <v>1.2854699999999999</v>
      </c>
      <c r="R248" s="655">
        <v>1.2854699999999999</v>
      </c>
      <c r="S248" s="655">
        <v>5.2500000000000003E-3</v>
      </c>
      <c r="T248" s="656">
        <v>5.2500000000000003E-3</v>
      </c>
      <c r="U248" s="657"/>
      <c r="V248" s="573"/>
      <c r="W248" s="576"/>
    </row>
    <row r="249" spans="1:23" ht="15" customHeight="1" x14ac:dyDescent="0.25">
      <c r="A249" s="79"/>
      <c r="B249" s="174" t="s">
        <v>919</v>
      </c>
      <c r="C249" s="175" t="s">
        <v>920</v>
      </c>
      <c r="D249" s="653" t="s">
        <v>449</v>
      </c>
      <c r="E249" s="312">
        <v>1381</v>
      </c>
      <c r="F249" s="573">
        <v>1927.57</v>
      </c>
      <c r="G249" s="573">
        <v>8589.73</v>
      </c>
      <c r="H249" s="573">
        <v>5.36</v>
      </c>
      <c r="I249" s="573">
        <v>1.3198000000000001</v>
      </c>
      <c r="J249" s="573">
        <v>0.58618000000000003</v>
      </c>
      <c r="K249" s="654">
        <v>4</v>
      </c>
      <c r="L249" s="655">
        <v>0.14043341681263</v>
      </c>
      <c r="M249" s="655">
        <v>0.14043341681263</v>
      </c>
      <c r="N249" s="655">
        <v>3.1606325125340001E-3</v>
      </c>
      <c r="O249" s="655">
        <v>3.1606325125340001E-3</v>
      </c>
      <c r="P249" s="654">
        <v>7</v>
      </c>
      <c r="Q249" s="655">
        <v>0.30818299999999998</v>
      </c>
      <c r="R249" s="655">
        <v>0.30818299999999998</v>
      </c>
      <c r="S249" s="655">
        <v>2.2820000000000002E-3</v>
      </c>
      <c r="T249" s="656">
        <v>2.2820000000000002E-3</v>
      </c>
      <c r="U249" s="657"/>
      <c r="V249" s="573"/>
      <c r="W249" s="576"/>
    </row>
    <row r="250" spans="1:23" ht="15" customHeight="1" x14ac:dyDescent="0.25">
      <c r="A250" s="79"/>
      <c r="B250" s="174" t="s">
        <v>921</v>
      </c>
      <c r="C250" s="175" t="s">
        <v>922</v>
      </c>
      <c r="D250" s="653" t="s">
        <v>449</v>
      </c>
      <c r="E250" s="312">
        <v>3</v>
      </c>
      <c r="F250" s="573">
        <v>0</v>
      </c>
      <c r="G250" s="573">
        <v>5725.02</v>
      </c>
      <c r="H250" s="573">
        <v>4.13</v>
      </c>
      <c r="I250" s="573">
        <v>0</v>
      </c>
      <c r="J250" s="573">
        <v>0</v>
      </c>
      <c r="K250" s="654">
        <v>0</v>
      </c>
      <c r="L250" s="655">
        <v>0</v>
      </c>
      <c r="M250" s="655">
        <v>0</v>
      </c>
      <c r="N250" s="655">
        <v>0</v>
      </c>
      <c r="O250" s="655">
        <v>0</v>
      </c>
      <c r="P250" s="654">
        <v>0</v>
      </c>
      <c r="Q250" s="655">
        <v>0</v>
      </c>
      <c r="R250" s="655">
        <v>0</v>
      </c>
      <c r="S250" s="655">
        <v>0</v>
      </c>
      <c r="T250" s="656">
        <v>0</v>
      </c>
      <c r="U250" s="657"/>
      <c r="V250" s="573"/>
      <c r="W250" s="576"/>
    </row>
    <row r="251" spans="1:23" ht="15" customHeight="1" x14ac:dyDescent="0.25">
      <c r="A251" s="79"/>
      <c r="B251" s="174" t="s">
        <v>923</v>
      </c>
      <c r="C251" s="175" t="s">
        <v>924</v>
      </c>
      <c r="D251" s="653" t="s">
        <v>462</v>
      </c>
      <c r="E251" s="312">
        <v>755</v>
      </c>
      <c r="F251" s="573">
        <v>9612.5300000000007</v>
      </c>
      <c r="G251" s="573">
        <v>3954.84</v>
      </c>
      <c r="H251" s="573">
        <v>2.58</v>
      </c>
      <c r="I251" s="573">
        <v>2.2033499999999999</v>
      </c>
      <c r="J251" s="573">
        <v>3.3393000000000002</v>
      </c>
      <c r="K251" s="654">
        <v>10</v>
      </c>
      <c r="L251" s="655">
        <v>0.43877782442323998</v>
      </c>
      <c r="M251" s="655">
        <v>0.43704068288963999</v>
      </c>
      <c r="N251" s="655">
        <v>7.1994865781690003E-3</v>
      </c>
      <c r="O251" s="655">
        <v>7.1029787151908001E-3</v>
      </c>
      <c r="P251" s="654">
        <v>29</v>
      </c>
      <c r="Q251" s="655">
        <v>0.89131300000000002</v>
      </c>
      <c r="R251" s="655">
        <v>0.867398</v>
      </c>
      <c r="S251" s="655">
        <v>3.9179999999999996E-3</v>
      </c>
      <c r="T251" s="656">
        <v>3.8170000000000001E-3</v>
      </c>
      <c r="U251" s="657"/>
      <c r="V251" s="573"/>
      <c r="W251" s="576"/>
    </row>
    <row r="252" spans="1:23" ht="15" customHeight="1" x14ac:dyDescent="0.25">
      <c r="A252" s="79"/>
      <c r="B252" s="174" t="s">
        <v>925</v>
      </c>
      <c r="C252" s="175" t="s">
        <v>926</v>
      </c>
      <c r="D252" s="653" t="s">
        <v>449</v>
      </c>
      <c r="E252" s="312">
        <v>0</v>
      </c>
      <c r="F252" s="573">
        <v>0</v>
      </c>
      <c r="G252" s="573">
        <v>1734.46</v>
      </c>
      <c r="H252" s="573">
        <v>2.6</v>
      </c>
      <c r="I252" s="573">
        <v>0</v>
      </c>
      <c r="J252" s="573">
        <v>0</v>
      </c>
      <c r="K252" s="654">
        <v>0</v>
      </c>
      <c r="L252" s="655">
        <v>0</v>
      </c>
      <c r="M252" s="655">
        <v>0</v>
      </c>
      <c r="N252" s="655">
        <v>0</v>
      </c>
      <c r="O252" s="655">
        <v>0</v>
      </c>
      <c r="P252" s="654">
        <v>0</v>
      </c>
      <c r="Q252" s="655">
        <v>0</v>
      </c>
      <c r="R252" s="655">
        <v>0</v>
      </c>
      <c r="S252" s="655">
        <v>0</v>
      </c>
      <c r="T252" s="656">
        <v>0</v>
      </c>
      <c r="U252" s="657"/>
      <c r="V252" s="573"/>
      <c r="W252" s="576"/>
    </row>
    <row r="253" spans="1:23" ht="15" customHeight="1" x14ac:dyDescent="0.25">
      <c r="A253" s="79"/>
      <c r="B253" s="174" t="s">
        <v>927</v>
      </c>
      <c r="C253" s="175" t="s">
        <v>928</v>
      </c>
      <c r="D253" s="653" t="s">
        <v>449</v>
      </c>
      <c r="E253" s="312">
        <v>1</v>
      </c>
      <c r="F253" s="573">
        <v>0</v>
      </c>
      <c r="G253" s="573">
        <v>1624.77</v>
      </c>
      <c r="H253" s="573">
        <v>2.6</v>
      </c>
      <c r="I253" s="573">
        <v>0</v>
      </c>
      <c r="J253" s="573">
        <v>0</v>
      </c>
      <c r="K253" s="654">
        <v>0</v>
      </c>
      <c r="L253" s="655">
        <v>0</v>
      </c>
      <c r="M253" s="655">
        <v>0</v>
      </c>
      <c r="N253" s="655">
        <v>0</v>
      </c>
      <c r="O253" s="655">
        <v>0</v>
      </c>
      <c r="P253" s="654">
        <v>0</v>
      </c>
      <c r="Q253" s="655">
        <v>0</v>
      </c>
      <c r="R253" s="655">
        <v>0</v>
      </c>
      <c r="S253" s="655">
        <v>0</v>
      </c>
      <c r="T253" s="656">
        <v>0</v>
      </c>
      <c r="U253" s="657"/>
      <c r="V253" s="573"/>
      <c r="W253" s="576"/>
    </row>
    <row r="254" spans="1:23" ht="15" customHeight="1" x14ac:dyDescent="0.25">
      <c r="A254" s="79"/>
      <c r="B254" s="174" t="s">
        <v>929</v>
      </c>
      <c r="C254" s="175" t="s">
        <v>930</v>
      </c>
      <c r="D254" s="653" t="s">
        <v>449</v>
      </c>
      <c r="E254" s="312">
        <v>479</v>
      </c>
      <c r="F254" s="573">
        <v>0</v>
      </c>
      <c r="G254" s="573">
        <v>4027.84</v>
      </c>
      <c r="H254" s="573">
        <v>2</v>
      </c>
      <c r="I254" s="573">
        <v>0</v>
      </c>
      <c r="J254" s="573">
        <v>0</v>
      </c>
      <c r="K254" s="654">
        <v>0</v>
      </c>
      <c r="L254" s="655">
        <v>0</v>
      </c>
      <c r="M254" s="655">
        <v>0</v>
      </c>
      <c r="N254" s="655">
        <v>0</v>
      </c>
      <c r="O254" s="655">
        <v>0</v>
      </c>
      <c r="P254" s="654">
        <v>0</v>
      </c>
      <c r="Q254" s="655">
        <v>0</v>
      </c>
      <c r="R254" s="655">
        <v>0</v>
      </c>
      <c r="S254" s="655">
        <v>0</v>
      </c>
      <c r="T254" s="656">
        <v>0</v>
      </c>
      <c r="U254" s="657"/>
      <c r="V254" s="573"/>
      <c r="W254" s="576"/>
    </row>
    <row r="255" spans="1:23" ht="15" customHeight="1" x14ac:dyDescent="0.25">
      <c r="A255" s="79"/>
      <c r="B255" s="174"/>
      <c r="C255" s="175"/>
      <c r="D255" s="653"/>
      <c r="E255" s="312"/>
      <c r="F255" s="573"/>
      <c r="G255" s="573"/>
      <c r="H255" s="573"/>
      <c r="I255" s="573"/>
      <c r="J255" s="573"/>
      <c r="K255" s="654"/>
      <c r="L255" s="655"/>
      <c r="M255" s="655"/>
      <c r="N255" s="655"/>
      <c r="O255" s="655"/>
      <c r="P255" s="654"/>
      <c r="Q255" s="655"/>
      <c r="R255" s="655"/>
      <c r="S255" s="655"/>
      <c r="T255" s="656"/>
      <c r="U255" s="657"/>
      <c r="V255" s="573"/>
      <c r="W255" s="576"/>
    </row>
    <row r="256" spans="1:23" ht="15" customHeight="1" x14ac:dyDescent="0.25">
      <c r="A256" s="79"/>
      <c r="B256" s="174"/>
      <c r="C256" s="175"/>
      <c r="D256" s="653"/>
      <c r="E256" s="312"/>
      <c r="F256" s="573"/>
      <c r="G256" s="573"/>
      <c r="H256" s="573"/>
      <c r="I256" s="573"/>
      <c r="J256" s="573"/>
      <c r="K256" s="654"/>
      <c r="L256" s="655"/>
      <c r="M256" s="655"/>
      <c r="N256" s="655"/>
      <c r="O256" s="655"/>
      <c r="P256" s="654"/>
      <c r="Q256" s="655"/>
      <c r="R256" s="655"/>
      <c r="S256" s="655"/>
      <c r="T256" s="656"/>
      <c r="U256" s="657"/>
      <c r="V256" s="573"/>
      <c r="W256" s="576"/>
    </row>
    <row r="257" spans="1:23" ht="15" customHeight="1" x14ac:dyDescent="0.25">
      <c r="A257" s="79"/>
      <c r="B257" s="174"/>
      <c r="C257" s="175"/>
      <c r="D257" s="653"/>
      <c r="E257" s="312"/>
      <c r="F257" s="573"/>
      <c r="G257" s="573"/>
      <c r="H257" s="573"/>
      <c r="I257" s="573"/>
      <c r="J257" s="573"/>
      <c r="K257" s="654"/>
      <c r="L257" s="655"/>
      <c r="M257" s="655"/>
      <c r="N257" s="655"/>
      <c r="O257" s="655"/>
      <c r="P257" s="654"/>
      <c r="Q257" s="655"/>
      <c r="R257" s="655"/>
      <c r="S257" s="655"/>
      <c r="T257" s="656"/>
      <c r="U257" s="657"/>
      <c r="V257" s="573"/>
      <c r="W257" s="576"/>
    </row>
    <row r="258" spans="1:23" ht="15" customHeight="1" x14ac:dyDescent="0.25">
      <c r="A258" s="79"/>
      <c r="B258" s="174"/>
      <c r="C258" s="175"/>
      <c r="D258" s="653"/>
      <c r="E258" s="312"/>
      <c r="F258" s="573"/>
      <c r="G258" s="573"/>
      <c r="H258" s="573"/>
      <c r="I258" s="573"/>
      <c r="J258" s="573"/>
      <c r="K258" s="654"/>
      <c r="L258" s="655"/>
      <c r="M258" s="655"/>
      <c r="N258" s="655"/>
      <c r="O258" s="655"/>
      <c r="P258" s="654"/>
      <c r="Q258" s="655"/>
      <c r="R258" s="655"/>
      <c r="S258" s="655"/>
      <c r="T258" s="656"/>
      <c r="U258" s="657"/>
      <c r="V258" s="573"/>
      <c r="W258" s="576"/>
    </row>
    <row r="259" spans="1:23" ht="15" customHeight="1" x14ac:dyDescent="0.25">
      <c r="A259" s="79"/>
      <c r="B259" s="174"/>
      <c r="C259" s="175"/>
      <c r="D259" s="653"/>
      <c r="E259" s="312"/>
      <c r="F259" s="573"/>
      <c r="G259" s="573"/>
      <c r="H259" s="573"/>
      <c r="I259" s="573"/>
      <c r="J259" s="573"/>
      <c r="K259" s="654"/>
      <c r="L259" s="655"/>
      <c r="M259" s="655"/>
      <c r="N259" s="655"/>
      <c r="O259" s="655"/>
      <c r="P259" s="654"/>
      <c r="Q259" s="655"/>
      <c r="R259" s="655"/>
      <c r="S259" s="655"/>
      <c r="T259" s="656"/>
      <c r="U259" s="657"/>
      <c r="V259" s="573"/>
      <c r="W259" s="576"/>
    </row>
    <row r="260" spans="1:23" ht="15" customHeight="1" x14ac:dyDescent="0.25">
      <c r="A260" s="79"/>
      <c r="B260" s="174"/>
      <c r="C260" s="175"/>
      <c r="D260" s="653"/>
      <c r="E260" s="312"/>
      <c r="F260" s="573"/>
      <c r="G260" s="573"/>
      <c r="H260" s="573"/>
      <c r="I260" s="573"/>
      <c r="J260" s="573"/>
      <c r="K260" s="654"/>
      <c r="L260" s="655"/>
      <c r="M260" s="655"/>
      <c r="N260" s="655"/>
      <c r="O260" s="655"/>
      <c r="P260" s="654"/>
      <c r="Q260" s="655"/>
      <c r="R260" s="655"/>
      <c r="S260" s="655"/>
      <c r="T260" s="656"/>
      <c r="U260" s="657"/>
      <c r="V260" s="573"/>
      <c r="W260" s="576"/>
    </row>
    <row r="261" spans="1:23" ht="15" customHeight="1" x14ac:dyDescent="0.25">
      <c r="A261" s="79"/>
      <c r="B261" s="174"/>
      <c r="C261" s="175"/>
      <c r="D261" s="653"/>
      <c r="E261" s="312"/>
      <c r="F261" s="573"/>
      <c r="G261" s="573"/>
      <c r="H261" s="573"/>
      <c r="I261" s="573"/>
      <c r="J261" s="573"/>
      <c r="K261" s="654"/>
      <c r="L261" s="655"/>
      <c r="M261" s="655"/>
      <c r="N261" s="655"/>
      <c r="O261" s="655"/>
      <c r="P261" s="654"/>
      <c r="Q261" s="655"/>
      <c r="R261" s="655"/>
      <c r="S261" s="655"/>
      <c r="T261" s="656"/>
      <c r="U261" s="657"/>
      <c r="V261" s="573"/>
      <c r="W261" s="576"/>
    </row>
    <row r="262" spans="1:23" ht="15" customHeight="1" x14ac:dyDescent="0.25">
      <c r="A262" s="79"/>
      <c r="B262" s="174"/>
      <c r="C262" s="175"/>
      <c r="D262" s="653"/>
      <c r="E262" s="312"/>
      <c r="F262" s="573"/>
      <c r="G262" s="573"/>
      <c r="H262" s="573"/>
      <c r="I262" s="573"/>
      <c r="J262" s="573"/>
      <c r="K262" s="654"/>
      <c r="L262" s="655"/>
      <c r="M262" s="655"/>
      <c r="N262" s="655"/>
      <c r="O262" s="655"/>
      <c r="P262" s="654"/>
      <c r="Q262" s="655"/>
      <c r="R262" s="655"/>
      <c r="S262" s="655"/>
      <c r="T262" s="656"/>
      <c r="U262" s="657"/>
      <c r="V262" s="573"/>
      <c r="W262" s="576"/>
    </row>
    <row r="263" spans="1:23" ht="15" customHeight="1" x14ac:dyDescent="0.25">
      <c r="A263" s="79"/>
      <c r="B263" s="174"/>
      <c r="C263" s="175"/>
      <c r="D263" s="653"/>
      <c r="E263" s="312"/>
      <c r="F263" s="573"/>
      <c r="G263" s="573"/>
      <c r="H263" s="573"/>
      <c r="I263" s="573"/>
      <c r="J263" s="573"/>
      <c r="K263" s="654"/>
      <c r="L263" s="655"/>
      <c r="M263" s="655"/>
      <c r="N263" s="655"/>
      <c r="O263" s="655"/>
      <c r="P263" s="654"/>
      <c r="Q263" s="655"/>
      <c r="R263" s="655"/>
      <c r="S263" s="655"/>
      <c r="T263" s="656"/>
      <c r="U263" s="657"/>
      <c r="V263" s="573"/>
      <c r="W263" s="576"/>
    </row>
    <row r="264" spans="1:23" ht="15" customHeight="1" x14ac:dyDescent="0.25">
      <c r="A264" s="79"/>
      <c r="B264" s="174"/>
      <c r="C264" s="175"/>
      <c r="D264" s="653"/>
      <c r="E264" s="312"/>
      <c r="F264" s="573"/>
      <c r="G264" s="573"/>
      <c r="H264" s="573"/>
      <c r="I264" s="573"/>
      <c r="J264" s="573"/>
      <c r="K264" s="654"/>
      <c r="L264" s="655"/>
      <c r="M264" s="655"/>
      <c r="N264" s="655"/>
      <c r="O264" s="655"/>
      <c r="P264" s="654"/>
      <c r="Q264" s="655"/>
      <c r="R264" s="655"/>
      <c r="S264" s="655"/>
      <c r="T264" s="656"/>
      <c r="U264" s="657"/>
      <c r="V264" s="573"/>
      <c r="W264" s="576"/>
    </row>
    <row r="265" spans="1:23" ht="15" customHeight="1" x14ac:dyDescent="0.25">
      <c r="A265" s="79"/>
      <c r="B265" s="174"/>
      <c r="C265" s="175"/>
      <c r="D265" s="653"/>
      <c r="E265" s="312"/>
      <c r="F265" s="573"/>
      <c r="G265" s="573"/>
      <c r="H265" s="573"/>
      <c r="I265" s="573"/>
      <c r="J265" s="573"/>
      <c r="K265" s="654"/>
      <c r="L265" s="655"/>
      <c r="M265" s="655"/>
      <c r="N265" s="655"/>
      <c r="O265" s="655"/>
      <c r="P265" s="654"/>
      <c r="Q265" s="655"/>
      <c r="R265" s="655"/>
      <c r="S265" s="655"/>
      <c r="T265" s="656"/>
      <c r="U265" s="657"/>
      <c r="V265" s="573"/>
      <c r="W265" s="576"/>
    </row>
    <row r="266" spans="1:23" ht="15" customHeight="1" x14ac:dyDescent="0.25">
      <c r="A266" s="79"/>
      <c r="B266" s="174"/>
      <c r="C266" s="175"/>
      <c r="D266" s="653"/>
      <c r="E266" s="312"/>
      <c r="F266" s="573"/>
      <c r="G266" s="573"/>
      <c r="H266" s="573"/>
      <c r="I266" s="573"/>
      <c r="J266" s="573"/>
      <c r="K266" s="654"/>
      <c r="L266" s="655"/>
      <c r="M266" s="655"/>
      <c r="N266" s="655"/>
      <c r="O266" s="655"/>
      <c r="P266" s="654"/>
      <c r="Q266" s="655"/>
      <c r="R266" s="655"/>
      <c r="S266" s="655"/>
      <c r="T266" s="656"/>
      <c r="U266" s="657"/>
      <c r="V266" s="573"/>
      <c r="W266" s="576"/>
    </row>
    <row r="267" spans="1:23" ht="15" customHeight="1" x14ac:dyDescent="0.25">
      <c r="A267" s="79"/>
      <c r="B267" s="174"/>
      <c r="C267" s="175"/>
      <c r="D267" s="653"/>
      <c r="E267" s="312"/>
      <c r="F267" s="573"/>
      <c r="G267" s="573"/>
      <c r="H267" s="573"/>
      <c r="I267" s="573"/>
      <c r="J267" s="573"/>
      <c r="K267" s="654"/>
      <c r="L267" s="655"/>
      <c r="M267" s="655"/>
      <c r="N267" s="655"/>
      <c r="O267" s="655"/>
      <c r="P267" s="654"/>
      <c r="Q267" s="655"/>
      <c r="R267" s="655"/>
      <c r="S267" s="655"/>
      <c r="T267" s="656"/>
      <c r="U267" s="657"/>
      <c r="V267" s="573"/>
      <c r="W267" s="576"/>
    </row>
    <row r="268" spans="1:23" ht="15" customHeight="1" x14ac:dyDescent="0.25">
      <c r="A268" s="79"/>
      <c r="B268" s="174"/>
      <c r="C268" s="175"/>
      <c r="D268" s="653"/>
      <c r="E268" s="312"/>
      <c r="F268" s="573"/>
      <c r="G268" s="573"/>
      <c r="H268" s="573"/>
      <c r="I268" s="573"/>
      <c r="J268" s="573"/>
      <c r="K268" s="654"/>
      <c r="L268" s="655"/>
      <c r="M268" s="655"/>
      <c r="N268" s="655"/>
      <c r="O268" s="655"/>
      <c r="P268" s="654"/>
      <c r="Q268" s="655"/>
      <c r="R268" s="655"/>
      <c r="S268" s="655"/>
      <c r="T268" s="656"/>
      <c r="U268" s="657"/>
      <c r="V268" s="573"/>
      <c r="W268" s="576"/>
    </row>
    <row r="269" spans="1:23" ht="15" customHeight="1" x14ac:dyDescent="0.25">
      <c r="A269" s="79"/>
      <c r="B269" s="174"/>
      <c r="C269" s="175"/>
      <c r="D269" s="653"/>
      <c r="E269" s="312"/>
      <c r="F269" s="573"/>
      <c r="G269" s="573"/>
      <c r="H269" s="573"/>
      <c r="I269" s="573"/>
      <c r="J269" s="573"/>
      <c r="K269" s="654"/>
      <c r="L269" s="655"/>
      <c r="M269" s="655"/>
      <c r="N269" s="655"/>
      <c r="O269" s="655"/>
      <c r="P269" s="654"/>
      <c r="Q269" s="655"/>
      <c r="R269" s="655"/>
      <c r="S269" s="655"/>
      <c r="T269" s="656"/>
      <c r="U269" s="657"/>
      <c r="V269" s="573"/>
      <c r="W269" s="576"/>
    </row>
    <row r="270" spans="1:23" ht="15" customHeight="1" x14ac:dyDescent="0.25">
      <c r="A270" s="79"/>
      <c r="B270" s="174"/>
      <c r="C270" s="175"/>
      <c r="D270" s="653"/>
      <c r="E270" s="312"/>
      <c r="F270" s="573"/>
      <c r="G270" s="573"/>
      <c r="H270" s="573"/>
      <c r="I270" s="573"/>
      <c r="J270" s="573"/>
      <c r="K270" s="654"/>
      <c r="L270" s="655"/>
      <c r="M270" s="655"/>
      <c r="N270" s="655"/>
      <c r="O270" s="655"/>
      <c r="P270" s="654"/>
      <c r="Q270" s="655"/>
      <c r="R270" s="655"/>
      <c r="S270" s="655"/>
      <c r="T270" s="656"/>
      <c r="U270" s="657"/>
      <c r="V270" s="573"/>
      <c r="W270" s="576"/>
    </row>
    <row r="271" spans="1:23" ht="15" customHeight="1" x14ac:dyDescent="0.25">
      <c r="A271" s="79"/>
      <c r="B271" s="174"/>
      <c r="C271" s="175"/>
      <c r="D271" s="653"/>
      <c r="E271" s="312"/>
      <c r="F271" s="573"/>
      <c r="G271" s="573"/>
      <c r="H271" s="573"/>
      <c r="I271" s="573"/>
      <c r="J271" s="573"/>
      <c r="K271" s="654"/>
      <c r="L271" s="655"/>
      <c r="M271" s="655"/>
      <c r="N271" s="655"/>
      <c r="O271" s="655"/>
      <c r="P271" s="654"/>
      <c r="Q271" s="655"/>
      <c r="R271" s="655"/>
      <c r="S271" s="655"/>
      <c r="T271" s="656"/>
      <c r="U271" s="657"/>
      <c r="V271" s="573"/>
      <c r="W271" s="576"/>
    </row>
    <row r="272" spans="1:23" ht="15" customHeight="1" x14ac:dyDescent="0.25">
      <c r="A272" s="79"/>
      <c r="B272" s="174"/>
      <c r="C272" s="175"/>
      <c r="D272" s="653"/>
      <c r="E272" s="312"/>
      <c r="F272" s="573"/>
      <c r="G272" s="573"/>
      <c r="H272" s="573"/>
      <c r="I272" s="573"/>
      <c r="J272" s="573"/>
      <c r="K272" s="654"/>
      <c r="L272" s="655"/>
      <c r="M272" s="655"/>
      <c r="N272" s="655"/>
      <c r="O272" s="655"/>
      <c r="P272" s="654"/>
      <c r="Q272" s="655"/>
      <c r="R272" s="655"/>
      <c r="S272" s="655"/>
      <c r="T272" s="656"/>
      <c r="U272" s="657"/>
      <c r="V272" s="573"/>
      <c r="W272" s="576"/>
    </row>
    <row r="273" spans="1:23" ht="15" customHeight="1" x14ac:dyDescent="0.25">
      <c r="A273" s="79"/>
      <c r="B273" s="174"/>
      <c r="C273" s="175"/>
      <c r="D273" s="653"/>
      <c r="E273" s="312"/>
      <c r="F273" s="573"/>
      <c r="G273" s="573"/>
      <c r="H273" s="573"/>
      <c r="I273" s="573"/>
      <c r="J273" s="573"/>
      <c r="K273" s="654"/>
      <c r="L273" s="655"/>
      <c r="M273" s="655"/>
      <c r="N273" s="655"/>
      <c r="O273" s="655"/>
      <c r="P273" s="654"/>
      <c r="Q273" s="655"/>
      <c r="R273" s="655"/>
      <c r="S273" s="655"/>
      <c r="T273" s="656"/>
      <c r="U273" s="657"/>
      <c r="V273" s="573"/>
      <c r="W273" s="576"/>
    </row>
    <row r="274" spans="1:23" ht="15" customHeight="1" x14ac:dyDescent="0.25">
      <c r="A274" s="79"/>
      <c r="B274" s="174"/>
      <c r="C274" s="175"/>
      <c r="D274" s="653"/>
      <c r="E274" s="312"/>
      <c r="F274" s="573"/>
      <c r="G274" s="573"/>
      <c r="H274" s="573"/>
      <c r="I274" s="573"/>
      <c r="J274" s="573"/>
      <c r="K274" s="654"/>
      <c r="L274" s="655"/>
      <c r="M274" s="655"/>
      <c r="N274" s="655"/>
      <c r="O274" s="655"/>
      <c r="P274" s="654"/>
      <c r="Q274" s="655"/>
      <c r="R274" s="655"/>
      <c r="S274" s="655"/>
      <c r="T274" s="656"/>
      <c r="U274" s="657"/>
      <c r="V274" s="573"/>
      <c r="W274" s="576"/>
    </row>
    <row r="275" spans="1:23" ht="15" customHeight="1" x14ac:dyDescent="0.25">
      <c r="A275" s="79"/>
      <c r="B275" s="174"/>
      <c r="C275" s="175"/>
      <c r="D275" s="653"/>
      <c r="E275" s="312"/>
      <c r="F275" s="573"/>
      <c r="G275" s="573"/>
      <c r="H275" s="573"/>
      <c r="I275" s="573"/>
      <c r="J275" s="573"/>
      <c r="K275" s="654"/>
      <c r="L275" s="655"/>
      <c r="M275" s="655"/>
      <c r="N275" s="655"/>
      <c r="O275" s="655"/>
      <c r="P275" s="654"/>
      <c r="Q275" s="655"/>
      <c r="R275" s="655"/>
      <c r="S275" s="655"/>
      <c r="T275" s="656"/>
      <c r="U275" s="657"/>
      <c r="V275" s="573"/>
      <c r="W275" s="576"/>
    </row>
    <row r="276" spans="1:23" ht="15" customHeight="1" x14ac:dyDescent="0.25">
      <c r="A276" s="79"/>
      <c r="B276" s="174"/>
      <c r="C276" s="175"/>
      <c r="D276" s="653"/>
      <c r="E276" s="312"/>
      <c r="F276" s="573"/>
      <c r="G276" s="573"/>
      <c r="H276" s="573"/>
      <c r="I276" s="573"/>
      <c r="J276" s="573"/>
      <c r="K276" s="654"/>
      <c r="L276" s="655"/>
      <c r="M276" s="655"/>
      <c r="N276" s="655"/>
      <c r="O276" s="655"/>
      <c r="P276" s="654"/>
      <c r="Q276" s="655"/>
      <c r="R276" s="655"/>
      <c r="S276" s="655"/>
      <c r="T276" s="656"/>
      <c r="U276" s="657"/>
      <c r="V276" s="573"/>
      <c r="W276" s="576"/>
    </row>
    <row r="277" spans="1:23" ht="15" customHeight="1" x14ac:dyDescent="0.25">
      <c r="A277" s="79"/>
      <c r="B277" s="174"/>
      <c r="C277" s="175"/>
      <c r="D277" s="653"/>
      <c r="E277" s="312"/>
      <c r="F277" s="573"/>
      <c r="G277" s="573"/>
      <c r="H277" s="573"/>
      <c r="I277" s="573"/>
      <c r="J277" s="573"/>
      <c r="K277" s="654"/>
      <c r="L277" s="655"/>
      <c r="M277" s="655"/>
      <c r="N277" s="655"/>
      <c r="O277" s="655"/>
      <c r="P277" s="654"/>
      <c r="Q277" s="655"/>
      <c r="R277" s="655"/>
      <c r="S277" s="655"/>
      <c r="T277" s="656"/>
      <c r="U277" s="657"/>
      <c r="V277" s="573"/>
      <c r="W277" s="576"/>
    </row>
    <row r="278" spans="1:23" ht="15" customHeight="1" x14ac:dyDescent="0.25">
      <c r="A278" s="79"/>
      <c r="B278" s="174"/>
      <c r="C278" s="175"/>
      <c r="D278" s="653"/>
      <c r="E278" s="312"/>
      <c r="F278" s="573"/>
      <c r="G278" s="573"/>
      <c r="H278" s="573"/>
      <c r="I278" s="573"/>
      <c r="J278" s="573"/>
      <c r="K278" s="654"/>
      <c r="L278" s="655"/>
      <c r="M278" s="655"/>
      <c r="N278" s="655"/>
      <c r="O278" s="655"/>
      <c r="P278" s="654"/>
      <c r="Q278" s="655"/>
      <c r="R278" s="655"/>
      <c r="S278" s="655"/>
      <c r="T278" s="656"/>
      <c r="U278" s="657"/>
      <c r="V278" s="573"/>
      <c r="W278" s="576"/>
    </row>
    <row r="279" spans="1:23" ht="15" customHeight="1" x14ac:dyDescent="0.25">
      <c r="A279" s="79"/>
      <c r="B279" s="174"/>
      <c r="C279" s="175"/>
      <c r="D279" s="653"/>
      <c r="E279" s="312"/>
      <c r="F279" s="573"/>
      <c r="G279" s="573"/>
      <c r="H279" s="573"/>
      <c r="I279" s="573"/>
      <c r="J279" s="573"/>
      <c r="K279" s="654"/>
      <c r="L279" s="655"/>
      <c r="M279" s="655"/>
      <c r="N279" s="655"/>
      <c r="O279" s="655"/>
      <c r="P279" s="654"/>
      <c r="Q279" s="655"/>
      <c r="R279" s="655"/>
      <c r="S279" s="655"/>
      <c r="T279" s="656"/>
      <c r="U279" s="657"/>
      <c r="V279" s="573"/>
      <c r="W279" s="576"/>
    </row>
    <row r="280" spans="1:23" ht="15" customHeight="1" x14ac:dyDescent="0.25">
      <c r="A280" s="79"/>
      <c r="B280" s="174"/>
      <c r="C280" s="175"/>
      <c r="D280" s="653"/>
      <c r="E280" s="312"/>
      <c r="F280" s="573"/>
      <c r="G280" s="573"/>
      <c r="H280" s="573"/>
      <c r="I280" s="573"/>
      <c r="J280" s="573"/>
      <c r="K280" s="654"/>
      <c r="L280" s="655"/>
      <c r="M280" s="655"/>
      <c r="N280" s="655"/>
      <c r="O280" s="655"/>
      <c r="P280" s="654"/>
      <c r="Q280" s="655"/>
      <c r="R280" s="655"/>
      <c r="S280" s="655"/>
      <c r="T280" s="656"/>
      <c r="U280" s="657"/>
      <c r="V280" s="573"/>
      <c r="W280" s="576"/>
    </row>
    <row r="281" spans="1:23" ht="15" customHeight="1" x14ac:dyDescent="0.25">
      <c r="A281" s="79"/>
      <c r="B281" s="174"/>
      <c r="C281" s="175"/>
      <c r="D281" s="653"/>
      <c r="E281" s="312"/>
      <c r="F281" s="573"/>
      <c r="G281" s="573"/>
      <c r="H281" s="573"/>
      <c r="I281" s="573"/>
      <c r="J281" s="573"/>
      <c r="K281" s="654"/>
      <c r="L281" s="655"/>
      <c r="M281" s="655"/>
      <c r="N281" s="655"/>
      <c r="O281" s="655"/>
      <c r="P281" s="654"/>
      <c r="Q281" s="655"/>
      <c r="R281" s="655"/>
      <c r="S281" s="655"/>
      <c r="T281" s="656"/>
      <c r="U281" s="657"/>
      <c r="V281" s="573"/>
      <c r="W281" s="576"/>
    </row>
    <row r="282" spans="1:23" ht="15" customHeight="1" x14ac:dyDescent="0.25">
      <c r="A282" s="79"/>
      <c r="B282" s="174"/>
      <c r="C282" s="175"/>
      <c r="D282" s="653"/>
      <c r="E282" s="312"/>
      <c r="F282" s="573"/>
      <c r="G282" s="573"/>
      <c r="H282" s="573"/>
      <c r="I282" s="573"/>
      <c r="J282" s="573"/>
      <c r="K282" s="654"/>
      <c r="L282" s="655"/>
      <c r="M282" s="655"/>
      <c r="N282" s="655"/>
      <c r="O282" s="655"/>
      <c r="P282" s="654"/>
      <c r="Q282" s="655"/>
      <c r="R282" s="655"/>
      <c r="S282" s="655"/>
      <c r="T282" s="656"/>
      <c r="U282" s="657"/>
      <c r="V282" s="573"/>
      <c r="W282" s="576"/>
    </row>
    <row r="283" spans="1:23" ht="15" customHeight="1" x14ac:dyDescent="0.25">
      <c r="A283" s="79"/>
      <c r="B283" s="174"/>
      <c r="C283" s="175"/>
      <c r="D283" s="653"/>
      <c r="E283" s="312"/>
      <c r="F283" s="573"/>
      <c r="G283" s="573"/>
      <c r="H283" s="573"/>
      <c r="I283" s="573"/>
      <c r="J283" s="573"/>
      <c r="K283" s="654"/>
      <c r="L283" s="655"/>
      <c r="M283" s="655"/>
      <c r="N283" s="655"/>
      <c r="O283" s="655"/>
      <c r="P283" s="654"/>
      <c r="Q283" s="655"/>
      <c r="R283" s="655"/>
      <c r="S283" s="655"/>
      <c r="T283" s="656"/>
      <c r="U283" s="657"/>
      <c r="V283" s="573"/>
      <c r="W283" s="576"/>
    </row>
    <row r="284" spans="1:23" ht="15" customHeight="1" x14ac:dyDescent="0.25">
      <c r="A284" s="79"/>
      <c r="B284" s="174"/>
      <c r="C284" s="175"/>
      <c r="D284" s="653"/>
      <c r="E284" s="312"/>
      <c r="F284" s="573"/>
      <c r="G284" s="573"/>
      <c r="H284" s="573"/>
      <c r="I284" s="573"/>
      <c r="J284" s="573"/>
      <c r="K284" s="654"/>
      <c r="L284" s="655"/>
      <c r="M284" s="655"/>
      <c r="N284" s="655"/>
      <c r="O284" s="655"/>
      <c r="P284" s="654"/>
      <c r="Q284" s="655"/>
      <c r="R284" s="655"/>
      <c r="S284" s="655"/>
      <c r="T284" s="656"/>
      <c r="U284" s="657"/>
      <c r="V284" s="573"/>
      <c r="W284" s="576"/>
    </row>
    <row r="285" spans="1:23" ht="15" customHeight="1" x14ac:dyDescent="0.25">
      <c r="A285" s="79"/>
      <c r="B285" s="174"/>
      <c r="C285" s="175"/>
      <c r="D285" s="653"/>
      <c r="E285" s="312"/>
      <c r="F285" s="573"/>
      <c r="G285" s="573"/>
      <c r="H285" s="573"/>
      <c r="I285" s="573"/>
      <c r="J285" s="573"/>
      <c r="K285" s="654"/>
      <c r="L285" s="655"/>
      <c r="M285" s="655"/>
      <c r="N285" s="655"/>
      <c r="O285" s="655"/>
      <c r="P285" s="654"/>
      <c r="Q285" s="655"/>
      <c r="R285" s="655"/>
      <c r="S285" s="655"/>
      <c r="T285" s="656"/>
      <c r="U285" s="657"/>
      <c r="V285" s="573"/>
      <c r="W285" s="576"/>
    </row>
    <row r="286" spans="1:23" ht="15" customHeight="1" x14ac:dyDescent="0.25">
      <c r="A286" s="79"/>
      <c r="B286" s="174"/>
      <c r="C286" s="175"/>
      <c r="D286" s="653"/>
      <c r="E286" s="312"/>
      <c r="F286" s="573"/>
      <c r="G286" s="573"/>
      <c r="H286" s="573"/>
      <c r="I286" s="573"/>
      <c r="J286" s="573"/>
      <c r="K286" s="654"/>
      <c r="L286" s="655"/>
      <c r="M286" s="655"/>
      <c r="N286" s="655"/>
      <c r="O286" s="655"/>
      <c r="P286" s="654"/>
      <c r="Q286" s="655"/>
      <c r="R286" s="655"/>
      <c r="S286" s="655"/>
      <c r="T286" s="656"/>
      <c r="U286" s="657"/>
      <c r="V286" s="573"/>
      <c r="W286" s="576"/>
    </row>
    <row r="287" spans="1:23" ht="15" customHeight="1" x14ac:dyDescent="0.25">
      <c r="A287" s="79"/>
      <c r="B287" s="174"/>
      <c r="C287" s="175"/>
      <c r="D287" s="653"/>
      <c r="E287" s="312"/>
      <c r="F287" s="573"/>
      <c r="G287" s="573"/>
      <c r="H287" s="573"/>
      <c r="I287" s="573"/>
      <c r="J287" s="573"/>
      <c r="K287" s="654"/>
      <c r="L287" s="655"/>
      <c r="M287" s="655"/>
      <c r="N287" s="655"/>
      <c r="O287" s="655"/>
      <c r="P287" s="654"/>
      <c r="Q287" s="655"/>
      <c r="R287" s="655"/>
      <c r="S287" s="655"/>
      <c r="T287" s="656"/>
      <c r="U287" s="657"/>
      <c r="V287" s="573"/>
      <c r="W287" s="576"/>
    </row>
    <row r="288" spans="1:23" ht="15" customHeight="1" x14ac:dyDescent="0.25">
      <c r="A288" s="79"/>
      <c r="B288" s="174"/>
      <c r="C288" s="175"/>
      <c r="D288" s="653"/>
      <c r="E288" s="312"/>
      <c r="F288" s="573"/>
      <c r="G288" s="573"/>
      <c r="H288" s="573"/>
      <c r="I288" s="573"/>
      <c r="J288" s="573"/>
      <c r="K288" s="654"/>
      <c r="L288" s="655"/>
      <c r="M288" s="655"/>
      <c r="N288" s="655"/>
      <c r="O288" s="655"/>
      <c r="P288" s="654"/>
      <c r="Q288" s="655"/>
      <c r="R288" s="655"/>
      <c r="S288" s="655"/>
      <c r="T288" s="656"/>
      <c r="U288" s="657"/>
      <c r="V288" s="573"/>
      <c r="W288" s="576"/>
    </row>
    <row r="289" spans="1:23" ht="15" customHeight="1" x14ac:dyDescent="0.25">
      <c r="A289" s="79"/>
      <c r="B289" s="174"/>
      <c r="C289" s="175"/>
      <c r="D289" s="653"/>
      <c r="E289" s="312"/>
      <c r="F289" s="573"/>
      <c r="G289" s="573"/>
      <c r="H289" s="573"/>
      <c r="I289" s="573"/>
      <c r="J289" s="573"/>
      <c r="K289" s="654"/>
      <c r="L289" s="655"/>
      <c r="M289" s="655"/>
      <c r="N289" s="655"/>
      <c r="O289" s="655"/>
      <c r="P289" s="654"/>
      <c r="Q289" s="655"/>
      <c r="R289" s="655"/>
      <c r="S289" s="655"/>
      <c r="T289" s="656"/>
      <c r="U289" s="657"/>
      <c r="V289" s="573"/>
      <c r="W289" s="576"/>
    </row>
    <row r="290" spans="1:23" ht="15" customHeight="1" x14ac:dyDescent="0.25">
      <c r="A290" s="79"/>
      <c r="B290" s="174"/>
      <c r="C290" s="175"/>
      <c r="D290" s="653"/>
      <c r="E290" s="312"/>
      <c r="F290" s="573"/>
      <c r="G290" s="573"/>
      <c r="H290" s="573"/>
      <c r="I290" s="573"/>
      <c r="J290" s="573"/>
      <c r="K290" s="654"/>
      <c r="L290" s="655"/>
      <c r="M290" s="655"/>
      <c r="N290" s="655"/>
      <c r="O290" s="655"/>
      <c r="P290" s="654"/>
      <c r="Q290" s="655"/>
      <c r="R290" s="655"/>
      <c r="S290" s="655"/>
      <c r="T290" s="656"/>
      <c r="U290" s="657"/>
      <c r="V290" s="573"/>
      <c r="W290" s="576"/>
    </row>
    <row r="291" spans="1:23" ht="15" customHeight="1" x14ac:dyDescent="0.25">
      <c r="A291" s="79"/>
      <c r="B291" s="174"/>
      <c r="C291" s="175"/>
      <c r="D291" s="653"/>
      <c r="E291" s="312"/>
      <c r="F291" s="573"/>
      <c r="G291" s="573"/>
      <c r="H291" s="573"/>
      <c r="I291" s="573"/>
      <c r="J291" s="573"/>
      <c r="K291" s="654"/>
      <c r="L291" s="655"/>
      <c r="M291" s="655"/>
      <c r="N291" s="655"/>
      <c r="O291" s="655"/>
      <c r="P291" s="654"/>
      <c r="Q291" s="655"/>
      <c r="R291" s="655"/>
      <c r="S291" s="655"/>
      <c r="T291" s="656"/>
      <c r="U291" s="657"/>
      <c r="V291" s="573"/>
      <c r="W291" s="576"/>
    </row>
    <row r="292" spans="1:23" ht="15" customHeight="1" x14ac:dyDescent="0.25">
      <c r="A292" s="79"/>
      <c r="B292" s="174"/>
      <c r="C292" s="175"/>
      <c r="D292" s="653"/>
      <c r="E292" s="312"/>
      <c r="F292" s="573"/>
      <c r="G292" s="573"/>
      <c r="H292" s="573"/>
      <c r="I292" s="573"/>
      <c r="J292" s="573"/>
      <c r="K292" s="654"/>
      <c r="L292" s="655"/>
      <c r="M292" s="655"/>
      <c r="N292" s="655"/>
      <c r="O292" s="655"/>
      <c r="P292" s="654"/>
      <c r="Q292" s="655"/>
      <c r="R292" s="655"/>
      <c r="S292" s="655"/>
      <c r="T292" s="656"/>
      <c r="U292" s="657"/>
      <c r="V292" s="573"/>
      <c r="W292" s="576"/>
    </row>
    <row r="293" spans="1:23" ht="15" customHeight="1" x14ac:dyDescent="0.25">
      <c r="A293" s="79"/>
      <c r="B293" s="174"/>
      <c r="C293" s="175"/>
      <c r="D293" s="653"/>
      <c r="E293" s="312"/>
      <c r="F293" s="573"/>
      <c r="G293" s="573"/>
      <c r="H293" s="573"/>
      <c r="I293" s="573"/>
      <c r="J293" s="573"/>
      <c r="K293" s="654"/>
      <c r="L293" s="655"/>
      <c r="M293" s="655"/>
      <c r="N293" s="655"/>
      <c r="O293" s="655"/>
      <c r="P293" s="654"/>
      <c r="Q293" s="655"/>
      <c r="R293" s="655"/>
      <c r="S293" s="655"/>
      <c r="T293" s="656"/>
      <c r="U293" s="657"/>
      <c r="V293" s="573"/>
      <c r="W293" s="576"/>
    </row>
    <row r="294" spans="1:23" ht="15" customHeight="1" x14ac:dyDescent="0.25">
      <c r="A294" s="79"/>
      <c r="B294" s="174"/>
      <c r="C294" s="175"/>
      <c r="D294" s="653"/>
      <c r="E294" s="312"/>
      <c r="F294" s="573"/>
      <c r="G294" s="573"/>
      <c r="H294" s="573"/>
      <c r="I294" s="573"/>
      <c r="J294" s="573"/>
      <c r="K294" s="654"/>
      <c r="L294" s="655"/>
      <c r="M294" s="655"/>
      <c r="N294" s="655"/>
      <c r="O294" s="655"/>
      <c r="P294" s="654"/>
      <c r="Q294" s="655"/>
      <c r="R294" s="655"/>
      <c r="S294" s="655"/>
      <c r="T294" s="656"/>
      <c r="U294" s="657"/>
      <c r="V294" s="573"/>
      <c r="W294" s="576"/>
    </row>
    <row r="295" spans="1:23" ht="15" customHeight="1" x14ac:dyDescent="0.25">
      <c r="A295" s="79"/>
      <c r="B295" s="174"/>
      <c r="C295" s="175"/>
      <c r="D295" s="653"/>
      <c r="E295" s="312"/>
      <c r="F295" s="573"/>
      <c r="G295" s="573"/>
      <c r="H295" s="573"/>
      <c r="I295" s="573"/>
      <c r="J295" s="573"/>
      <c r="K295" s="654"/>
      <c r="L295" s="655"/>
      <c r="M295" s="655"/>
      <c r="N295" s="655"/>
      <c r="O295" s="655"/>
      <c r="P295" s="654"/>
      <c r="Q295" s="655"/>
      <c r="R295" s="655"/>
      <c r="S295" s="655"/>
      <c r="T295" s="656"/>
      <c r="U295" s="657"/>
      <c r="V295" s="573"/>
      <c r="W295" s="576"/>
    </row>
    <row r="296" spans="1:23" ht="15" customHeight="1" x14ac:dyDescent="0.25">
      <c r="A296" s="79"/>
      <c r="B296" s="174"/>
      <c r="C296" s="175"/>
      <c r="D296" s="653"/>
      <c r="E296" s="312"/>
      <c r="F296" s="573"/>
      <c r="G296" s="573"/>
      <c r="H296" s="573"/>
      <c r="I296" s="573"/>
      <c r="J296" s="573"/>
      <c r="K296" s="654"/>
      <c r="L296" s="655"/>
      <c r="M296" s="655"/>
      <c r="N296" s="655"/>
      <c r="O296" s="655"/>
      <c r="P296" s="654"/>
      <c r="Q296" s="655"/>
      <c r="R296" s="655"/>
      <c r="S296" s="655"/>
      <c r="T296" s="656"/>
      <c r="U296" s="657"/>
      <c r="V296" s="573"/>
      <c r="W296" s="576"/>
    </row>
    <row r="297" spans="1:23" ht="15" customHeight="1" x14ac:dyDescent="0.25">
      <c r="A297" s="79"/>
      <c r="B297" s="174"/>
      <c r="C297" s="175"/>
      <c r="D297" s="653"/>
      <c r="E297" s="312"/>
      <c r="F297" s="573"/>
      <c r="G297" s="573"/>
      <c r="H297" s="573"/>
      <c r="I297" s="573"/>
      <c r="J297" s="573"/>
      <c r="K297" s="654"/>
      <c r="L297" s="655"/>
      <c r="M297" s="655"/>
      <c r="N297" s="655"/>
      <c r="O297" s="655"/>
      <c r="P297" s="654"/>
      <c r="Q297" s="655"/>
      <c r="R297" s="655"/>
      <c r="S297" s="655"/>
      <c r="T297" s="656"/>
      <c r="U297" s="657"/>
      <c r="V297" s="573"/>
      <c r="W297" s="576"/>
    </row>
    <row r="298" spans="1:23" ht="15" customHeight="1" x14ac:dyDescent="0.25">
      <c r="A298" s="79"/>
      <c r="B298" s="174"/>
      <c r="C298" s="175"/>
      <c r="D298" s="653"/>
      <c r="E298" s="312"/>
      <c r="F298" s="573"/>
      <c r="G298" s="573"/>
      <c r="H298" s="573"/>
      <c r="I298" s="573"/>
      <c r="J298" s="573"/>
      <c r="K298" s="654"/>
      <c r="L298" s="655"/>
      <c r="M298" s="655"/>
      <c r="N298" s="655"/>
      <c r="O298" s="655"/>
      <c r="P298" s="654"/>
      <c r="Q298" s="655"/>
      <c r="R298" s="655"/>
      <c r="S298" s="655"/>
      <c r="T298" s="656"/>
      <c r="U298" s="657"/>
      <c r="V298" s="573"/>
      <c r="W298" s="576"/>
    </row>
    <row r="299" spans="1:23" ht="15" customHeight="1" x14ac:dyDescent="0.25">
      <c r="A299" s="79"/>
      <c r="B299" s="174"/>
      <c r="C299" s="175"/>
      <c r="D299" s="653"/>
      <c r="E299" s="312"/>
      <c r="F299" s="573"/>
      <c r="G299" s="573"/>
      <c r="H299" s="573"/>
      <c r="I299" s="573"/>
      <c r="J299" s="573"/>
      <c r="K299" s="654"/>
      <c r="L299" s="655"/>
      <c r="M299" s="655"/>
      <c r="N299" s="655"/>
      <c r="O299" s="655"/>
      <c r="P299" s="654"/>
      <c r="Q299" s="655"/>
      <c r="R299" s="655"/>
      <c r="S299" s="655"/>
      <c r="T299" s="656"/>
      <c r="U299" s="657"/>
      <c r="V299" s="573"/>
      <c r="W299" s="576"/>
    </row>
    <row r="300" spans="1:23" ht="15" customHeight="1" x14ac:dyDescent="0.25">
      <c r="A300" s="79"/>
      <c r="B300" s="174"/>
      <c r="C300" s="175"/>
      <c r="D300" s="653"/>
      <c r="E300" s="312"/>
      <c r="F300" s="573"/>
      <c r="G300" s="573"/>
      <c r="H300" s="573"/>
      <c r="I300" s="573"/>
      <c r="J300" s="573"/>
      <c r="K300" s="654"/>
      <c r="L300" s="655"/>
      <c r="M300" s="655"/>
      <c r="N300" s="655"/>
      <c r="O300" s="655"/>
      <c r="P300" s="654"/>
      <c r="Q300" s="655"/>
      <c r="R300" s="655"/>
      <c r="S300" s="655"/>
      <c r="T300" s="656"/>
      <c r="U300" s="657"/>
      <c r="V300" s="573"/>
      <c r="W300" s="576"/>
    </row>
    <row r="301" spans="1:23" ht="15" customHeight="1" x14ac:dyDescent="0.25">
      <c r="A301" s="79"/>
      <c r="B301" s="174"/>
      <c r="C301" s="175"/>
      <c r="D301" s="653"/>
      <c r="E301" s="312"/>
      <c r="F301" s="573"/>
      <c r="G301" s="573"/>
      <c r="H301" s="573"/>
      <c r="I301" s="573"/>
      <c r="J301" s="573"/>
      <c r="K301" s="654"/>
      <c r="L301" s="655"/>
      <c r="M301" s="655"/>
      <c r="N301" s="655"/>
      <c r="O301" s="655"/>
      <c r="P301" s="654"/>
      <c r="Q301" s="655"/>
      <c r="R301" s="655"/>
      <c r="S301" s="655"/>
      <c r="T301" s="656"/>
      <c r="U301" s="657"/>
      <c r="V301" s="573"/>
      <c r="W301" s="576"/>
    </row>
    <row r="302" spans="1:23" ht="15" customHeight="1" x14ac:dyDescent="0.25">
      <c r="A302" s="79"/>
      <c r="B302" s="174"/>
      <c r="C302" s="175"/>
      <c r="D302" s="653"/>
      <c r="E302" s="312"/>
      <c r="F302" s="573"/>
      <c r="G302" s="573"/>
      <c r="H302" s="573"/>
      <c r="I302" s="573"/>
      <c r="J302" s="573"/>
      <c r="K302" s="654"/>
      <c r="L302" s="655"/>
      <c r="M302" s="655"/>
      <c r="N302" s="655"/>
      <c r="O302" s="655"/>
      <c r="P302" s="654"/>
      <c r="Q302" s="655"/>
      <c r="R302" s="655"/>
      <c r="S302" s="655"/>
      <c r="T302" s="656"/>
      <c r="U302" s="657"/>
      <c r="V302" s="573"/>
      <c r="W302" s="576"/>
    </row>
    <row r="303" spans="1:23" ht="15" customHeight="1" x14ac:dyDescent="0.25">
      <c r="A303" s="79"/>
      <c r="B303" s="174"/>
      <c r="C303" s="175"/>
      <c r="D303" s="653"/>
      <c r="E303" s="312"/>
      <c r="F303" s="573"/>
      <c r="G303" s="573"/>
      <c r="H303" s="573"/>
      <c r="I303" s="573"/>
      <c r="J303" s="573"/>
      <c r="K303" s="654"/>
      <c r="L303" s="655"/>
      <c r="M303" s="655"/>
      <c r="N303" s="655"/>
      <c r="O303" s="655"/>
      <c r="P303" s="654"/>
      <c r="Q303" s="655"/>
      <c r="R303" s="655"/>
      <c r="S303" s="655"/>
      <c r="T303" s="656"/>
      <c r="U303" s="657"/>
      <c r="V303" s="573"/>
      <c r="W303" s="576"/>
    </row>
    <row r="304" spans="1:23" ht="15" customHeight="1" x14ac:dyDescent="0.25">
      <c r="A304" s="79"/>
      <c r="B304" s="174"/>
      <c r="C304" s="175"/>
      <c r="D304" s="653"/>
      <c r="E304" s="312"/>
      <c r="F304" s="573"/>
      <c r="G304" s="573"/>
      <c r="H304" s="573"/>
      <c r="I304" s="573"/>
      <c r="J304" s="573"/>
      <c r="K304" s="654"/>
      <c r="L304" s="655"/>
      <c r="M304" s="655"/>
      <c r="N304" s="655"/>
      <c r="O304" s="655"/>
      <c r="P304" s="654"/>
      <c r="Q304" s="655"/>
      <c r="R304" s="655"/>
      <c r="S304" s="655"/>
      <c r="T304" s="656"/>
      <c r="U304" s="657"/>
      <c r="V304" s="573"/>
      <c r="W304" s="576"/>
    </row>
    <row r="305" spans="1:23" ht="15" customHeight="1" x14ac:dyDescent="0.25">
      <c r="A305" s="79"/>
      <c r="B305" s="174"/>
      <c r="C305" s="175"/>
      <c r="D305" s="653"/>
      <c r="E305" s="312"/>
      <c r="F305" s="573"/>
      <c r="G305" s="573"/>
      <c r="H305" s="573"/>
      <c r="I305" s="573"/>
      <c r="J305" s="573"/>
      <c r="K305" s="654"/>
      <c r="L305" s="655"/>
      <c r="M305" s="655"/>
      <c r="N305" s="655"/>
      <c r="O305" s="655"/>
      <c r="P305" s="654"/>
      <c r="Q305" s="655"/>
      <c r="R305" s="655"/>
      <c r="S305" s="655"/>
      <c r="T305" s="656"/>
      <c r="U305" s="657"/>
      <c r="V305" s="573"/>
      <c r="W305" s="576"/>
    </row>
    <row r="306" spans="1:23" ht="15" customHeight="1" x14ac:dyDescent="0.25">
      <c r="A306" s="79"/>
      <c r="B306" s="174"/>
      <c r="C306" s="175"/>
      <c r="D306" s="653"/>
      <c r="E306" s="312"/>
      <c r="F306" s="573"/>
      <c r="G306" s="573"/>
      <c r="H306" s="573"/>
      <c r="I306" s="573"/>
      <c r="J306" s="573"/>
      <c r="K306" s="654"/>
      <c r="L306" s="655"/>
      <c r="M306" s="655"/>
      <c r="N306" s="655"/>
      <c r="O306" s="655"/>
      <c r="P306" s="654"/>
      <c r="Q306" s="655"/>
      <c r="R306" s="655"/>
      <c r="S306" s="655"/>
      <c r="T306" s="656"/>
      <c r="U306" s="657"/>
      <c r="V306" s="573"/>
      <c r="W306" s="576"/>
    </row>
    <row r="307" spans="1:23" ht="15" customHeight="1" x14ac:dyDescent="0.25">
      <c r="A307" s="79"/>
      <c r="B307" s="174"/>
      <c r="C307" s="175"/>
      <c r="D307" s="653"/>
      <c r="E307" s="312"/>
      <c r="F307" s="573"/>
      <c r="G307" s="573"/>
      <c r="H307" s="573"/>
      <c r="I307" s="573"/>
      <c r="J307" s="573"/>
      <c r="K307" s="654"/>
      <c r="L307" s="655"/>
      <c r="M307" s="655"/>
      <c r="N307" s="655"/>
      <c r="O307" s="655"/>
      <c r="P307" s="654"/>
      <c r="Q307" s="655"/>
      <c r="R307" s="655"/>
      <c r="S307" s="655"/>
      <c r="T307" s="656"/>
      <c r="U307" s="657"/>
      <c r="V307" s="573"/>
      <c r="W307" s="576"/>
    </row>
    <row r="308" spans="1:23" ht="15" customHeight="1" x14ac:dyDescent="0.25">
      <c r="A308" s="79"/>
      <c r="B308" s="174"/>
      <c r="C308" s="175"/>
      <c r="D308" s="653"/>
      <c r="E308" s="312"/>
      <c r="F308" s="573"/>
      <c r="G308" s="573"/>
      <c r="H308" s="573"/>
      <c r="I308" s="573"/>
      <c r="J308" s="573"/>
      <c r="K308" s="654"/>
      <c r="L308" s="655"/>
      <c r="M308" s="655"/>
      <c r="N308" s="655"/>
      <c r="O308" s="655"/>
      <c r="P308" s="654"/>
      <c r="Q308" s="655"/>
      <c r="R308" s="655"/>
      <c r="S308" s="655"/>
      <c r="T308" s="656"/>
      <c r="U308" s="657"/>
      <c r="V308" s="573"/>
      <c r="W308" s="576"/>
    </row>
    <row r="309" spans="1:23" ht="15" customHeight="1" x14ac:dyDescent="0.25">
      <c r="A309" s="79"/>
      <c r="B309" s="174"/>
      <c r="C309" s="175"/>
      <c r="D309" s="653"/>
      <c r="E309" s="312"/>
      <c r="F309" s="573"/>
      <c r="G309" s="573"/>
      <c r="H309" s="573"/>
      <c r="I309" s="573"/>
      <c r="J309" s="573"/>
      <c r="K309" s="654"/>
      <c r="L309" s="655"/>
      <c r="M309" s="655"/>
      <c r="N309" s="655"/>
      <c r="O309" s="655"/>
      <c r="P309" s="654"/>
      <c r="Q309" s="655"/>
      <c r="R309" s="655"/>
      <c r="S309" s="655"/>
      <c r="T309" s="656"/>
      <c r="U309" s="657"/>
      <c r="V309" s="573"/>
      <c r="W309" s="576"/>
    </row>
    <row r="310" spans="1:23" ht="15" customHeight="1" x14ac:dyDescent="0.25">
      <c r="A310" s="79"/>
      <c r="B310" s="174"/>
      <c r="C310" s="175"/>
      <c r="D310" s="653"/>
      <c r="E310" s="312"/>
      <c r="F310" s="573"/>
      <c r="G310" s="573"/>
      <c r="H310" s="573"/>
      <c r="I310" s="573"/>
      <c r="J310" s="573"/>
      <c r="K310" s="654"/>
      <c r="L310" s="655"/>
      <c r="M310" s="655"/>
      <c r="N310" s="655"/>
      <c r="O310" s="655"/>
      <c r="P310" s="654"/>
      <c r="Q310" s="655"/>
      <c r="R310" s="655"/>
      <c r="S310" s="655"/>
      <c r="T310" s="656"/>
      <c r="U310" s="657"/>
      <c r="V310" s="573"/>
      <c r="W310" s="576"/>
    </row>
    <row r="311" spans="1:23" ht="15" customHeight="1" x14ac:dyDescent="0.25">
      <c r="A311" s="79"/>
      <c r="B311" s="174"/>
      <c r="C311" s="175"/>
      <c r="D311" s="653"/>
      <c r="E311" s="312"/>
      <c r="F311" s="573"/>
      <c r="G311" s="573"/>
      <c r="H311" s="573"/>
      <c r="I311" s="573"/>
      <c r="J311" s="573"/>
      <c r="K311" s="654"/>
      <c r="L311" s="655"/>
      <c r="M311" s="655"/>
      <c r="N311" s="655"/>
      <c r="O311" s="655"/>
      <c r="P311" s="654"/>
      <c r="Q311" s="655"/>
      <c r="R311" s="655"/>
      <c r="S311" s="655"/>
      <c r="T311" s="656"/>
      <c r="U311" s="657"/>
      <c r="V311" s="573"/>
      <c r="W311" s="576"/>
    </row>
    <row r="312" spans="1:23" ht="15" customHeight="1" x14ac:dyDescent="0.25">
      <c r="A312" s="79"/>
      <c r="B312" s="174"/>
      <c r="C312" s="175"/>
      <c r="D312" s="653"/>
      <c r="E312" s="312"/>
      <c r="F312" s="573"/>
      <c r="G312" s="573"/>
      <c r="H312" s="573"/>
      <c r="I312" s="573"/>
      <c r="J312" s="573"/>
      <c r="K312" s="654"/>
      <c r="L312" s="655"/>
      <c r="M312" s="655"/>
      <c r="N312" s="655"/>
      <c r="O312" s="655"/>
      <c r="P312" s="654"/>
      <c r="Q312" s="655"/>
      <c r="R312" s="655"/>
      <c r="S312" s="655"/>
      <c r="T312" s="656"/>
      <c r="U312" s="657"/>
      <c r="V312" s="573"/>
      <c r="W312" s="576"/>
    </row>
    <row r="313" spans="1:23" ht="15" customHeight="1" x14ac:dyDescent="0.25">
      <c r="A313" s="79"/>
      <c r="B313" s="174"/>
      <c r="C313" s="175"/>
      <c r="D313" s="653"/>
      <c r="E313" s="312"/>
      <c r="F313" s="573"/>
      <c r="G313" s="573"/>
      <c r="H313" s="573"/>
      <c r="I313" s="573"/>
      <c r="J313" s="573"/>
      <c r="K313" s="654"/>
      <c r="L313" s="655"/>
      <c r="M313" s="655"/>
      <c r="N313" s="655"/>
      <c r="O313" s="655"/>
      <c r="P313" s="654"/>
      <c r="Q313" s="655"/>
      <c r="R313" s="655"/>
      <c r="S313" s="655"/>
      <c r="T313" s="656"/>
      <c r="U313" s="657"/>
      <c r="V313" s="573"/>
      <c r="W313" s="576"/>
    </row>
    <row r="314" spans="1:23" ht="15" customHeight="1" x14ac:dyDescent="0.25">
      <c r="A314" s="79"/>
      <c r="B314" s="174"/>
      <c r="C314" s="175"/>
      <c r="D314" s="653"/>
      <c r="E314" s="312"/>
      <c r="F314" s="573"/>
      <c r="G314" s="573"/>
      <c r="H314" s="573"/>
      <c r="I314" s="573"/>
      <c r="J314" s="573"/>
      <c r="K314" s="654"/>
      <c r="L314" s="655"/>
      <c r="M314" s="655"/>
      <c r="N314" s="655"/>
      <c r="O314" s="655"/>
      <c r="P314" s="654"/>
      <c r="Q314" s="655"/>
      <c r="R314" s="655"/>
      <c r="S314" s="655"/>
      <c r="T314" s="656"/>
      <c r="U314" s="657"/>
      <c r="V314" s="573"/>
      <c r="W314" s="576"/>
    </row>
    <row r="315" spans="1:23" ht="15" customHeight="1" x14ac:dyDescent="0.25">
      <c r="A315" s="79"/>
      <c r="B315" s="174"/>
      <c r="C315" s="175"/>
      <c r="D315" s="653"/>
      <c r="E315" s="312"/>
      <c r="F315" s="573"/>
      <c r="G315" s="573"/>
      <c r="H315" s="573"/>
      <c r="I315" s="573"/>
      <c r="J315" s="573"/>
      <c r="K315" s="654"/>
      <c r="L315" s="655"/>
      <c r="M315" s="655"/>
      <c r="N315" s="655"/>
      <c r="O315" s="655"/>
      <c r="P315" s="654"/>
      <c r="Q315" s="655"/>
      <c r="R315" s="655"/>
      <c r="S315" s="655"/>
      <c r="T315" s="656"/>
      <c r="U315" s="657"/>
      <c r="V315" s="573"/>
      <c r="W315" s="576"/>
    </row>
    <row r="316" spans="1:23" ht="15" customHeight="1" x14ac:dyDescent="0.25">
      <c r="A316" s="79"/>
      <c r="B316" s="174"/>
      <c r="C316" s="175"/>
      <c r="D316" s="653"/>
      <c r="E316" s="312"/>
      <c r="F316" s="573"/>
      <c r="G316" s="573"/>
      <c r="H316" s="573"/>
      <c r="I316" s="573"/>
      <c r="J316" s="573"/>
      <c r="K316" s="654"/>
      <c r="L316" s="655"/>
      <c r="M316" s="655"/>
      <c r="N316" s="655"/>
      <c r="O316" s="655"/>
      <c r="P316" s="654"/>
      <c r="Q316" s="655"/>
      <c r="R316" s="655"/>
      <c r="S316" s="655"/>
      <c r="T316" s="656"/>
      <c r="U316" s="657"/>
      <c r="V316" s="573"/>
      <c r="W316" s="576"/>
    </row>
    <row r="317" spans="1:23" ht="15" customHeight="1" x14ac:dyDescent="0.25">
      <c r="A317" s="79"/>
      <c r="B317" s="174"/>
      <c r="C317" s="175"/>
      <c r="D317" s="653"/>
      <c r="E317" s="312"/>
      <c r="F317" s="573"/>
      <c r="G317" s="573"/>
      <c r="H317" s="573"/>
      <c r="I317" s="573"/>
      <c r="J317" s="573"/>
      <c r="K317" s="654"/>
      <c r="L317" s="655"/>
      <c r="M317" s="655"/>
      <c r="N317" s="655"/>
      <c r="O317" s="655"/>
      <c r="P317" s="654"/>
      <c r="Q317" s="655"/>
      <c r="R317" s="655"/>
      <c r="S317" s="655"/>
      <c r="T317" s="656"/>
      <c r="U317" s="657"/>
      <c r="V317" s="573"/>
      <c r="W317" s="576"/>
    </row>
    <row r="318" spans="1:23" ht="15" customHeight="1" x14ac:dyDescent="0.25">
      <c r="A318" s="79"/>
      <c r="B318" s="174"/>
      <c r="C318" s="175"/>
      <c r="D318" s="653"/>
      <c r="E318" s="312"/>
      <c r="F318" s="573"/>
      <c r="G318" s="573"/>
      <c r="H318" s="573"/>
      <c r="I318" s="573"/>
      <c r="J318" s="573"/>
      <c r="K318" s="654"/>
      <c r="L318" s="655"/>
      <c r="M318" s="655"/>
      <c r="N318" s="655"/>
      <c r="O318" s="655"/>
      <c r="P318" s="654"/>
      <c r="Q318" s="655"/>
      <c r="R318" s="655"/>
      <c r="S318" s="655"/>
      <c r="T318" s="656"/>
      <c r="U318" s="657"/>
      <c r="V318" s="573"/>
      <c r="W318" s="576"/>
    </row>
    <row r="319" spans="1:23" ht="15" customHeight="1" x14ac:dyDescent="0.25">
      <c r="A319" s="79"/>
      <c r="B319" s="174"/>
      <c r="C319" s="175"/>
      <c r="D319" s="653"/>
      <c r="E319" s="312"/>
      <c r="F319" s="573"/>
      <c r="G319" s="573"/>
      <c r="H319" s="573"/>
      <c r="I319" s="573"/>
      <c r="J319" s="573"/>
      <c r="K319" s="654"/>
      <c r="L319" s="655"/>
      <c r="M319" s="655"/>
      <c r="N319" s="655"/>
      <c r="O319" s="655"/>
      <c r="P319" s="654"/>
      <c r="Q319" s="655"/>
      <c r="R319" s="655"/>
      <c r="S319" s="655"/>
      <c r="T319" s="656"/>
      <c r="U319" s="657"/>
      <c r="V319" s="573"/>
      <c r="W319" s="576"/>
    </row>
    <row r="320" spans="1:23" ht="15" customHeight="1" x14ac:dyDescent="0.25">
      <c r="A320" s="79"/>
      <c r="B320" s="174"/>
      <c r="C320" s="175"/>
      <c r="D320" s="653"/>
      <c r="E320" s="312"/>
      <c r="F320" s="573"/>
      <c r="G320" s="573"/>
      <c r="H320" s="573"/>
      <c r="I320" s="573"/>
      <c r="J320" s="573"/>
      <c r="K320" s="654"/>
      <c r="L320" s="655"/>
      <c r="M320" s="655"/>
      <c r="N320" s="655"/>
      <c r="O320" s="655"/>
      <c r="P320" s="654"/>
      <c r="Q320" s="655"/>
      <c r="R320" s="655"/>
      <c r="S320" s="655"/>
      <c r="T320" s="656"/>
      <c r="U320" s="657"/>
      <c r="V320" s="573"/>
      <c r="W320" s="576"/>
    </row>
    <row r="321" spans="1:23" ht="15" customHeight="1" x14ac:dyDescent="0.25">
      <c r="A321" s="79"/>
      <c r="B321" s="174"/>
      <c r="C321" s="175"/>
      <c r="D321" s="653"/>
      <c r="E321" s="312"/>
      <c r="F321" s="573"/>
      <c r="G321" s="573"/>
      <c r="H321" s="573"/>
      <c r="I321" s="573"/>
      <c r="J321" s="573"/>
      <c r="K321" s="654"/>
      <c r="L321" s="655"/>
      <c r="M321" s="655"/>
      <c r="N321" s="655"/>
      <c r="O321" s="655"/>
      <c r="P321" s="654"/>
      <c r="Q321" s="655"/>
      <c r="R321" s="655"/>
      <c r="S321" s="655"/>
      <c r="T321" s="656"/>
      <c r="U321" s="657"/>
      <c r="V321" s="573"/>
      <c r="W321" s="576"/>
    </row>
    <row r="322" spans="1:23" ht="15" customHeight="1" x14ac:dyDescent="0.25">
      <c r="A322" s="79"/>
      <c r="B322" s="174"/>
      <c r="C322" s="175"/>
      <c r="D322" s="653"/>
      <c r="E322" s="312"/>
      <c r="F322" s="573"/>
      <c r="G322" s="573"/>
      <c r="H322" s="573"/>
      <c r="I322" s="573"/>
      <c r="J322" s="573"/>
      <c r="K322" s="654"/>
      <c r="L322" s="655"/>
      <c r="M322" s="655"/>
      <c r="N322" s="655"/>
      <c r="O322" s="655"/>
      <c r="P322" s="654"/>
      <c r="Q322" s="655"/>
      <c r="R322" s="655"/>
      <c r="S322" s="655"/>
      <c r="T322" s="656"/>
      <c r="U322" s="657"/>
      <c r="V322" s="573"/>
      <c r="W322" s="576"/>
    </row>
    <row r="323" spans="1:23" ht="15" customHeight="1" x14ac:dyDescent="0.25">
      <c r="A323" s="79"/>
      <c r="B323" s="174"/>
      <c r="C323" s="175"/>
      <c r="D323" s="653"/>
      <c r="E323" s="312"/>
      <c r="F323" s="573"/>
      <c r="G323" s="573"/>
      <c r="H323" s="573"/>
      <c r="I323" s="573"/>
      <c r="J323" s="573"/>
      <c r="K323" s="654"/>
      <c r="L323" s="655"/>
      <c r="M323" s="655"/>
      <c r="N323" s="655"/>
      <c r="O323" s="655"/>
      <c r="P323" s="654"/>
      <c r="Q323" s="655"/>
      <c r="R323" s="655"/>
      <c r="S323" s="655"/>
      <c r="T323" s="656"/>
      <c r="U323" s="657"/>
      <c r="V323" s="573"/>
      <c r="W323" s="576"/>
    </row>
    <row r="324" spans="1:23" ht="15" customHeight="1" x14ac:dyDescent="0.25">
      <c r="A324" s="79"/>
      <c r="B324" s="174"/>
      <c r="C324" s="175"/>
      <c r="D324" s="653"/>
      <c r="E324" s="312"/>
      <c r="F324" s="573"/>
      <c r="G324" s="573"/>
      <c r="H324" s="573"/>
      <c r="I324" s="573"/>
      <c r="J324" s="573"/>
      <c r="K324" s="654"/>
      <c r="L324" s="655"/>
      <c r="M324" s="655"/>
      <c r="N324" s="655"/>
      <c r="O324" s="655"/>
      <c r="P324" s="654"/>
      <c r="Q324" s="655"/>
      <c r="R324" s="655"/>
      <c r="S324" s="655"/>
      <c r="T324" s="656"/>
      <c r="U324" s="657"/>
      <c r="V324" s="573"/>
      <c r="W324" s="576"/>
    </row>
    <row r="325" spans="1:23" ht="15" customHeight="1" x14ac:dyDescent="0.25">
      <c r="A325" s="79"/>
      <c r="B325" s="174"/>
      <c r="C325" s="175"/>
      <c r="D325" s="653"/>
      <c r="E325" s="312"/>
      <c r="F325" s="573"/>
      <c r="G325" s="573"/>
      <c r="H325" s="573"/>
      <c r="I325" s="573"/>
      <c r="J325" s="573"/>
      <c r="K325" s="654"/>
      <c r="L325" s="655"/>
      <c r="M325" s="655"/>
      <c r="N325" s="655"/>
      <c r="O325" s="655"/>
      <c r="P325" s="654"/>
      <c r="Q325" s="655"/>
      <c r="R325" s="655"/>
      <c r="S325" s="655"/>
      <c r="T325" s="656"/>
      <c r="U325" s="657"/>
      <c r="V325" s="573"/>
      <c r="W325" s="576"/>
    </row>
    <row r="326" spans="1:23" ht="15" customHeight="1" x14ac:dyDescent="0.25">
      <c r="A326" s="79"/>
      <c r="B326" s="174"/>
      <c r="C326" s="175"/>
      <c r="D326" s="653"/>
      <c r="E326" s="312"/>
      <c r="F326" s="573"/>
      <c r="G326" s="573"/>
      <c r="H326" s="573"/>
      <c r="I326" s="573"/>
      <c r="J326" s="573"/>
      <c r="K326" s="654"/>
      <c r="L326" s="655"/>
      <c r="M326" s="655"/>
      <c r="N326" s="655"/>
      <c r="O326" s="655"/>
      <c r="P326" s="654"/>
      <c r="Q326" s="655"/>
      <c r="R326" s="655"/>
      <c r="S326" s="655"/>
      <c r="T326" s="656"/>
      <c r="U326" s="657"/>
      <c r="V326" s="573"/>
      <c r="W326" s="576"/>
    </row>
    <row r="327" spans="1:23" ht="15" customHeight="1" x14ac:dyDescent="0.25">
      <c r="A327" s="79"/>
      <c r="B327" s="174"/>
      <c r="C327" s="175"/>
      <c r="D327" s="653"/>
      <c r="E327" s="312"/>
      <c r="F327" s="573"/>
      <c r="G327" s="573"/>
      <c r="H327" s="573"/>
      <c r="I327" s="573"/>
      <c r="J327" s="573"/>
      <c r="K327" s="654"/>
      <c r="L327" s="655"/>
      <c r="M327" s="655"/>
      <c r="N327" s="655"/>
      <c r="O327" s="655"/>
      <c r="P327" s="654"/>
      <c r="Q327" s="655"/>
      <c r="R327" s="655"/>
      <c r="S327" s="655"/>
      <c r="T327" s="656"/>
      <c r="U327" s="657"/>
      <c r="V327" s="573"/>
      <c r="W327" s="576"/>
    </row>
    <row r="328" spans="1:23" ht="15" customHeight="1" x14ac:dyDescent="0.25">
      <c r="A328" s="79"/>
      <c r="B328" s="174"/>
      <c r="C328" s="175"/>
      <c r="D328" s="653"/>
      <c r="E328" s="312"/>
      <c r="F328" s="573"/>
      <c r="G328" s="573"/>
      <c r="H328" s="573"/>
      <c r="I328" s="573"/>
      <c r="J328" s="573"/>
      <c r="K328" s="654"/>
      <c r="L328" s="655"/>
      <c r="M328" s="655"/>
      <c r="N328" s="655"/>
      <c r="O328" s="655"/>
      <c r="P328" s="654"/>
      <c r="Q328" s="655"/>
      <c r="R328" s="655"/>
      <c r="S328" s="655"/>
      <c r="T328" s="656"/>
      <c r="U328" s="657"/>
      <c r="V328" s="573"/>
      <c r="W328" s="576"/>
    </row>
    <row r="329" spans="1:23" ht="15" customHeight="1" x14ac:dyDescent="0.25">
      <c r="A329" s="79"/>
      <c r="B329" s="174"/>
      <c r="C329" s="175"/>
      <c r="D329" s="653"/>
      <c r="E329" s="312"/>
      <c r="F329" s="573"/>
      <c r="G329" s="573"/>
      <c r="H329" s="573"/>
      <c r="I329" s="573"/>
      <c r="J329" s="573"/>
      <c r="K329" s="654"/>
      <c r="L329" s="655"/>
      <c r="M329" s="655"/>
      <c r="N329" s="655"/>
      <c r="O329" s="655"/>
      <c r="P329" s="654"/>
      <c r="Q329" s="655"/>
      <c r="R329" s="655"/>
      <c r="S329" s="655"/>
      <c r="T329" s="656"/>
      <c r="U329" s="657"/>
      <c r="V329" s="573"/>
      <c r="W329" s="576"/>
    </row>
    <row r="330" spans="1:23" ht="15" customHeight="1" x14ac:dyDescent="0.25">
      <c r="A330" s="79"/>
      <c r="B330" s="174"/>
      <c r="C330" s="175"/>
      <c r="D330" s="653"/>
      <c r="E330" s="312"/>
      <c r="F330" s="573"/>
      <c r="G330" s="573"/>
      <c r="H330" s="573"/>
      <c r="I330" s="573"/>
      <c r="J330" s="573"/>
      <c r="K330" s="654"/>
      <c r="L330" s="655"/>
      <c r="M330" s="655"/>
      <c r="N330" s="655"/>
      <c r="O330" s="655"/>
      <c r="P330" s="654"/>
      <c r="Q330" s="655"/>
      <c r="R330" s="655"/>
      <c r="S330" s="655"/>
      <c r="T330" s="656"/>
      <c r="U330" s="657"/>
      <c r="V330" s="573"/>
      <c r="W330" s="576"/>
    </row>
    <row r="331" spans="1:23" ht="15" customHeight="1" x14ac:dyDescent="0.25">
      <c r="A331" s="79"/>
      <c r="B331" s="174"/>
      <c r="C331" s="175"/>
      <c r="D331" s="653"/>
      <c r="E331" s="312"/>
      <c r="F331" s="573"/>
      <c r="G331" s="573"/>
      <c r="H331" s="573"/>
      <c r="I331" s="573"/>
      <c r="J331" s="573"/>
      <c r="K331" s="654"/>
      <c r="L331" s="655"/>
      <c r="M331" s="655"/>
      <c r="N331" s="655"/>
      <c r="O331" s="655"/>
      <c r="P331" s="654"/>
      <c r="Q331" s="655"/>
      <c r="R331" s="655"/>
      <c r="S331" s="655"/>
      <c r="T331" s="656"/>
      <c r="U331" s="657"/>
      <c r="V331" s="573"/>
      <c r="W331" s="576"/>
    </row>
    <row r="332" spans="1:23" ht="15" customHeight="1" x14ac:dyDescent="0.25">
      <c r="A332" s="79"/>
      <c r="B332" s="174"/>
      <c r="C332" s="175"/>
      <c r="D332" s="653"/>
      <c r="E332" s="312"/>
      <c r="F332" s="573"/>
      <c r="G332" s="573"/>
      <c r="H332" s="573"/>
      <c r="I332" s="573"/>
      <c r="J332" s="573"/>
      <c r="K332" s="654"/>
      <c r="L332" s="655"/>
      <c r="M332" s="655"/>
      <c r="N332" s="655"/>
      <c r="O332" s="655"/>
      <c r="P332" s="654"/>
      <c r="Q332" s="655"/>
      <c r="R332" s="655"/>
      <c r="S332" s="655"/>
      <c r="T332" s="656"/>
      <c r="U332" s="657"/>
      <c r="V332" s="573"/>
      <c r="W332" s="576"/>
    </row>
    <row r="333" spans="1:23" ht="15" customHeight="1" x14ac:dyDescent="0.25">
      <c r="A333" s="79"/>
      <c r="B333" s="174"/>
      <c r="C333" s="175"/>
      <c r="D333" s="653"/>
      <c r="E333" s="312"/>
      <c r="F333" s="573"/>
      <c r="G333" s="573"/>
      <c r="H333" s="573"/>
      <c r="I333" s="573"/>
      <c r="J333" s="573"/>
      <c r="K333" s="654"/>
      <c r="L333" s="655"/>
      <c r="M333" s="655"/>
      <c r="N333" s="655"/>
      <c r="O333" s="655"/>
      <c r="P333" s="654"/>
      <c r="Q333" s="655"/>
      <c r="R333" s="655"/>
      <c r="S333" s="655"/>
      <c r="T333" s="656"/>
      <c r="U333" s="657"/>
      <c r="V333" s="573"/>
      <c r="W333" s="576"/>
    </row>
    <row r="334" spans="1:23" ht="15" customHeight="1" x14ac:dyDescent="0.25">
      <c r="A334" s="79"/>
      <c r="B334" s="174"/>
      <c r="C334" s="175"/>
      <c r="D334" s="653"/>
      <c r="E334" s="312"/>
      <c r="F334" s="573"/>
      <c r="G334" s="573"/>
      <c r="H334" s="573"/>
      <c r="I334" s="573"/>
      <c r="J334" s="573"/>
      <c r="K334" s="654"/>
      <c r="L334" s="655"/>
      <c r="M334" s="655"/>
      <c r="N334" s="655"/>
      <c r="O334" s="655"/>
      <c r="P334" s="654"/>
      <c r="Q334" s="655"/>
      <c r="R334" s="655"/>
      <c r="S334" s="655"/>
      <c r="T334" s="656"/>
      <c r="U334" s="657"/>
      <c r="V334" s="573"/>
      <c r="W334" s="576"/>
    </row>
    <row r="335" spans="1:23" ht="15" customHeight="1" x14ac:dyDescent="0.25">
      <c r="A335" s="79"/>
      <c r="B335" s="174"/>
      <c r="C335" s="175"/>
      <c r="D335" s="653"/>
      <c r="E335" s="312"/>
      <c r="F335" s="573"/>
      <c r="G335" s="573"/>
      <c r="H335" s="573"/>
      <c r="I335" s="573"/>
      <c r="J335" s="573"/>
      <c r="K335" s="654"/>
      <c r="L335" s="655"/>
      <c r="M335" s="655"/>
      <c r="N335" s="655"/>
      <c r="O335" s="655"/>
      <c r="P335" s="654"/>
      <c r="Q335" s="655"/>
      <c r="R335" s="655"/>
      <c r="S335" s="655"/>
      <c r="T335" s="656"/>
      <c r="U335" s="657"/>
      <c r="V335" s="573"/>
      <c r="W335" s="576"/>
    </row>
    <row r="336" spans="1:23" ht="15" customHeight="1" x14ac:dyDescent="0.25">
      <c r="A336" s="79"/>
      <c r="B336" s="174"/>
      <c r="C336" s="175"/>
      <c r="D336" s="653"/>
      <c r="E336" s="312"/>
      <c r="F336" s="573"/>
      <c r="G336" s="573"/>
      <c r="H336" s="573"/>
      <c r="I336" s="573"/>
      <c r="J336" s="573"/>
      <c r="K336" s="654"/>
      <c r="L336" s="655"/>
      <c r="M336" s="655"/>
      <c r="N336" s="655"/>
      <c r="O336" s="655"/>
      <c r="P336" s="654"/>
      <c r="Q336" s="655"/>
      <c r="R336" s="655"/>
      <c r="S336" s="655"/>
      <c r="T336" s="656"/>
      <c r="U336" s="657"/>
      <c r="V336" s="573"/>
      <c r="W336" s="576"/>
    </row>
    <row r="337" spans="1:23" ht="15" customHeight="1" x14ac:dyDescent="0.25">
      <c r="A337" s="79"/>
      <c r="B337" s="174"/>
      <c r="C337" s="175"/>
      <c r="D337" s="653"/>
      <c r="E337" s="312"/>
      <c r="F337" s="573"/>
      <c r="G337" s="573"/>
      <c r="H337" s="573"/>
      <c r="I337" s="573"/>
      <c r="J337" s="573"/>
      <c r="K337" s="654"/>
      <c r="L337" s="655"/>
      <c r="M337" s="655"/>
      <c r="N337" s="655"/>
      <c r="O337" s="655"/>
      <c r="P337" s="654"/>
      <c r="Q337" s="655"/>
      <c r="R337" s="655"/>
      <c r="S337" s="655"/>
      <c r="T337" s="656"/>
      <c r="U337" s="657"/>
      <c r="V337" s="573"/>
      <c r="W337" s="576"/>
    </row>
    <row r="338" spans="1:23" ht="15" customHeight="1" x14ac:dyDescent="0.25">
      <c r="A338" s="79"/>
      <c r="B338" s="174"/>
      <c r="C338" s="175"/>
      <c r="D338" s="653"/>
      <c r="E338" s="312"/>
      <c r="F338" s="573"/>
      <c r="G338" s="573"/>
      <c r="H338" s="573"/>
      <c r="I338" s="573"/>
      <c r="J338" s="573"/>
      <c r="K338" s="654"/>
      <c r="L338" s="655"/>
      <c r="M338" s="655"/>
      <c r="N338" s="655"/>
      <c r="O338" s="655"/>
      <c r="P338" s="654"/>
      <c r="Q338" s="655"/>
      <c r="R338" s="655"/>
      <c r="S338" s="655"/>
      <c r="T338" s="656"/>
      <c r="U338" s="657"/>
      <c r="V338" s="573"/>
      <c r="W338" s="576"/>
    </row>
    <row r="339" spans="1:23" ht="15" customHeight="1" x14ac:dyDescent="0.25">
      <c r="A339" s="79"/>
      <c r="B339" s="174"/>
      <c r="C339" s="175"/>
      <c r="D339" s="653"/>
      <c r="E339" s="312"/>
      <c r="F339" s="573"/>
      <c r="G339" s="573"/>
      <c r="H339" s="573"/>
      <c r="I339" s="573"/>
      <c r="J339" s="573"/>
      <c r="K339" s="654"/>
      <c r="L339" s="655"/>
      <c r="M339" s="655"/>
      <c r="N339" s="655"/>
      <c r="O339" s="655"/>
      <c r="P339" s="654"/>
      <c r="Q339" s="655"/>
      <c r="R339" s="655"/>
      <c r="S339" s="655"/>
      <c r="T339" s="656"/>
      <c r="U339" s="657"/>
      <c r="V339" s="573"/>
      <c r="W339" s="576"/>
    </row>
    <row r="340" spans="1:23" ht="15" customHeight="1" x14ac:dyDescent="0.25">
      <c r="A340" s="79"/>
      <c r="B340" s="174"/>
      <c r="C340" s="175"/>
      <c r="D340" s="653"/>
      <c r="E340" s="312"/>
      <c r="F340" s="573"/>
      <c r="G340" s="573"/>
      <c r="H340" s="573"/>
      <c r="I340" s="573"/>
      <c r="J340" s="573"/>
      <c r="K340" s="654"/>
      <c r="L340" s="655"/>
      <c r="M340" s="655"/>
      <c r="N340" s="655"/>
      <c r="O340" s="655"/>
      <c r="P340" s="654"/>
      <c r="Q340" s="655"/>
      <c r="R340" s="655"/>
      <c r="S340" s="655"/>
      <c r="T340" s="656"/>
      <c r="U340" s="657"/>
      <c r="V340" s="573"/>
      <c r="W340" s="576"/>
    </row>
    <row r="341" spans="1:23" ht="15" customHeight="1" x14ac:dyDescent="0.25">
      <c r="A341" s="79"/>
      <c r="B341" s="174"/>
      <c r="C341" s="175"/>
      <c r="D341" s="653"/>
      <c r="E341" s="312"/>
      <c r="F341" s="573"/>
      <c r="G341" s="573"/>
      <c r="H341" s="573"/>
      <c r="I341" s="573"/>
      <c r="J341" s="573"/>
      <c r="K341" s="654"/>
      <c r="L341" s="655"/>
      <c r="M341" s="655"/>
      <c r="N341" s="655"/>
      <c r="O341" s="655"/>
      <c r="P341" s="654"/>
      <c r="Q341" s="655"/>
      <c r="R341" s="655"/>
      <c r="S341" s="655"/>
      <c r="T341" s="656"/>
      <c r="U341" s="657"/>
      <c r="V341" s="573"/>
      <c r="W341" s="576"/>
    </row>
    <row r="342" spans="1:23" ht="15" customHeight="1" x14ac:dyDescent="0.25">
      <c r="A342" s="79"/>
      <c r="B342" s="174"/>
      <c r="C342" s="175"/>
      <c r="D342" s="653"/>
      <c r="E342" s="312"/>
      <c r="F342" s="573"/>
      <c r="G342" s="573"/>
      <c r="H342" s="573"/>
      <c r="I342" s="573"/>
      <c r="J342" s="573"/>
      <c r="K342" s="654"/>
      <c r="L342" s="655"/>
      <c r="M342" s="655"/>
      <c r="N342" s="655"/>
      <c r="O342" s="655"/>
      <c r="P342" s="654"/>
      <c r="Q342" s="655"/>
      <c r="R342" s="655"/>
      <c r="S342" s="655"/>
      <c r="T342" s="656"/>
      <c r="U342" s="657"/>
      <c r="V342" s="573"/>
      <c r="W342" s="576"/>
    </row>
    <row r="343" spans="1:23" ht="15" customHeight="1" x14ac:dyDescent="0.25">
      <c r="A343" s="79"/>
      <c r="B343" s="174"/>
      <c r="C343" s="175"/>
      <c r="D343" s="653"/>
      <c r="E343" s="312"/>
      <c r="F343" s="573"/>
      <c r="G343" s="573"/>
      <c r="H343" s="573"/>
      <c r="I343" s="573"/>
      <c r="J343" s="573"/>
      <c r="K343" s="654"/>
      <c r="L343" s="655"/>
      <c r="M343" s="655"/>
      <c r="N343" s="655"/>
      <c r="O343" s="655"/>
      <c r="P343" s="654"/>
      <c r="Q343" s="655"/>
      <c r="R343" s="655"/>
      <c r="S343" s="655"/>
      <c r="T343" s="656"/>
      <c r="U343" s="657"/>
      <c r="V343" s="573"/>
      <c r="W343" s="576"/>
    </row>
    <row r="344" spans="1:23" ht="15" customHeight="1" x14ac:dyDescent="0.25">
      <c r="A344" s="79"/>
      <c r="B344" s="174"/>
      <c r="C344" s="175"/>
      <c r="D344" s="653"/>
      <c r="E344" s="312"/>
      <c r="F344" s="573"/>
      <c r="G344" s="573"/>
      <c r="H344" s="573"/>
      <c r="I344" s="573"/>
      <c r="J344" s="573"/>
      <c r="K344" s="654"/>
      <c r="L344" s="655"/>
      <c r="M344" s="655"/>
      <c r="N344" s="655"/>
      <c r="O344" s="655"/>
      <c r="P344" s="654"/>
      <c r="Q344" s="655"/>
      <c r="R344" s="655"/>
      <c r="S344" s="655"/>
      <c r="T344" s="656"/>
      <c r="U344" s="657"/>
      <c r="V344" s="573"/>
      <c r="W344" s="576"/>
    </row>
    <row r="345" spans="1:23" ht="15" customHeight="1" x14ac:dyDescent="0.25">
      <c r="A345" s="79"/>
      <c r="B345" s="174"/>
      <c r="C345" s="175"/>
      <c r="D345" s="653"/>
      <c r="E345" s="312"/>
      <c r="F345" s="573"/>
      <c r="G345" s="573"/>
      <c r="H345" s="573"/>
      <c r="I345" s="573"/>
      <c r="J345" s="573"/>
      <c r="K345" s="654"/>
      <c r="L345" s="655"/>
      <c r="M345" s="655"/>
      <c r="N345" s="655"/>
      <c r="O345" s="655"/>
      <c r="P345" s="654"/>
      <c r="Q345" s="655"/>
      <c r="R345" s="655"/>
      <c r="S345" s="655"/>
      <c r="T345" s="656"/>
      <c r="U345" s="657"/>
      <c r="V345" s="573"/>
      <c r="W345" s="576"/>
    </row>
    <row r="346" spans="1:23" ht="15" customHeight="1" x14ac:dyDescent="0.25">
      <c r="A346" s="79"/>
      <c r="B346" s="174"/>
      <c r="C346" s="175"/>
      <c r="D346" s="653"/>
      <c r="E346" s="312"/>
      <c r="F346" s="573"/>
      <c r="G346" s="573"/>
      <c r="H346" s="573"/>
      <c r="I346" s="573"/>
      <c r="J346" s="573"/>
      <c r="K346" s="654"/>
      <c r="L346" s="655"/>
      <c r="M346" s="655"/>
      <c r="N346" s="655"/>
      <c r="O346" s="655"/>
      <c r="P346" s="654"/>
      <c r="Q346" s="655"/>
      <c r="R346" s="655"/>
      <c r="S346" s="655"/>
      <c r="T346" s="656"/>
      <c r="U346" s="657"/>
      <c r="V346" s="573"/>
      <c r="W346" s="576"/>
    </row>
    <row r="347" spans="1:23" ht="15" customHeight="1" x14ac:dyDescent="0.25">
      <c r="A347" s="79"/>
      <c r="B347" s="174"/>
      <c r="C347" s="175"/>
      <c r="D347" s="653"/>
      <c r="E347" s="312"/>
      <c r="F347" s="573"/>
      <c r="G347" s="573"/>
      <c r="H347" s="573"/>
      <c r="I347" s="573"/>
      <c r="J347" s="573"/>
      <c r="K347" s="654"/>
      <c r="L347" s="655"/>
      <c r="M347" s="655"/>
      <c r="N347" s="655"/>
      <c r="O347" s="655"/>
      <c r="P347" s="654"/>
      <c r="Q347" s="655"/>
      <c r="R347" s="655"/>
      <c r="S347" s="655"/>
      <c r="T347" s="656"/>
      <c r="U347" s="657"/>
      <c r="V347" s="573"/>
      <c r="W347" s="576"/>
    </row>
    <row r="348" spans="1:23" ht="15" customHeight="1" x14ac:dyDescent="0.25">
      <c r="A348" s="79"/>
      <c r="B348" s="174"/>
      <c r="C348" s="175"/>
      <c r="D348" s="653"/>
      <c r="E348" s="312"/>
      <c r="F348" s="573"/>
      <c r="G348" s="573"/>
      <c r="H348" s="573"/>
      <c r="I348" s="573"/>
      <c r="J348" s="573"/>
      <c r="K348" s="654"/>
      <c r="L348" s="655"/>
      <c r="M348" s="655"/>
      <c r="N348" s="655"/>
      <c r="O348" s="655"/>
      <c r="P348" s="654"/>
      <c r="Q348" s="655"/>
      <c r="R348" s="655"/>
      <c r="S348" s="655"/>
      <c r="T348" s="656"/>
      <c r="U348" s="657"/>
      <c r="V348" s="573"/>
      <c r="W348" s="576"/>
    </row>
    <row r="349" spans="1:23" ht="15" customHeight="1" x14ac:dyDescent="0.25">
      <c r="A349" s="79"/>
      <c r="B349" s="174"/>
      <c r="C349" s="175"/>
      <c r="D349" s="653"/>
      <c r="E349" s="312"/>
      <c r="F349" s="573"/>
      <c r="G349" s="573"/>
      <c r="H349" s="573"/>
      <c r="I349" s="573"/>
      <c r="J349" s="573"/>
      <c r="K349" s="654"/>
      <c r="L349" s="655"/>
      <c r="M349" s="655"/>
      <c r="N349" s="655"/>
      <c r="O349" s="655"/>
      <c r="P349" s="654"/>
      <c r="Q349" s="655"/>
      <c r="R349" s="655"/>
      <c r="S349" s="655"/>
      <c r="T349" s="656"/>
      <c r="U349" s="657"/>
      <c r="V349" s="573"/>
      <c r="W349" s="576"/>
    </row>
    <row r="350" spans="1:23" ht="15" customHeight="1" x14ac:dyDescent="0.25">
      <c r="A350" s="79"/>
      <c r="B350" s="174"/>
      <c r="C350" s="175"/>
      <c r="D350" s="653"/>
      <c r="E350" s="312"/>
      <c r="F350" s="573"/>
      <c r="G350" s="573"/>
      <c r="H350" s="573"/>
      <c r="I350" s="573"/>
      <c r="J350" s="573"/>
      <c r="K350" s="654"/>
      <c r="L350" s="655"/>
      <c r="M350" s="655"/>
      <c r="N350" s="655"/>
      <c r="O350" s="655"/>
      <c r="P350" s="654"/>
      <c r="Q350" s="655"/>
      <c r="R350" s="655"/>
      <c r="S350" s="655"/>
      <c r="T350" s="656"/>
      <c r="U350" s="657"/>
      <c r="V350" s="573"/>
      <c r="W350" s="576"/>
    </row>
    <row r="351" spans="1:23" ht="15" customHeight="1" x14ac:dyDescent="0.25">
      <c r="A351" s="79"/>
      <c r="B351" s="174"/>
      <c r="C351" s="175"/>
      <c r="D351" s="653"/>
      <c r="E351" s="312"/>
      <c r="F351" s="573"/>
      <c r="G351" s="573"/>
      <c r="H351" s="573"/>
      <c r="I351" s="573"/>
      <c r="J351" s="573"/>
      <c r="K351" s="654"/>
      <c r="L351" s="655"/>
      <c r="M351" s="655"/>
      <c r="N351" s="655"/>
      <c r="O351" s="655"/>
      <c r="P351" s="654"/>
      <c r="Q351" s="655"/>
      <c r="R351" s="655"/>
      <c r="S351" s="655"/>
      <c r="T351" s="656"/>
      <c r="U351" s="657"/>
      <c r="V351" s="573"/>
      <c r="W351" s="576"/>
    </row>
    <row r="352" spans="1:23" ht="15" customHeight="1" x14ac:dyDescent="0.25">
      <c r="A352" s="79"/>
      <c r="B352" s="174"/>
      <c r="C352" s="175"/>
      <c r="D352" s="653"/>
      <c r="E352" s="312"/>
      <c r="F352" s="573"/>
      <c r="G352" s="573"/>
      <c r="H352" s="573"/>
      <c r="I352" s="573"/>
      <c r="J352" s="573"/>
      <c r="K352" s="654"/>
      <c r="L352" s="655"/>
      <c r="M352" s="655"/>
      <c r="N352" s="655"/>
      <c r="O352" s="655"/>
      <c r="P352" s="654"/>
      <c r="Q352" s="655"/>
      <c r="R352" s="655"/>
      <c r="S352" s="655"/>
      <c r="T352" s="656"/>
      <c r="U352" s="657"/>
      <c r="V352" s="573"/>
      <c r="W352" s="576"/>
    </row>
    <row r="353" spans="1:23" ht="15" customHeight="1" x14ac:dyDescent="0.25">
      <c r="A353" s="79"/>
      <c r="B353" s="174"/>
      <c r="C353" s="175"/>
      <c r="D353" s="653"/>
      <c r="E353" s="312"/>
      <c r="F353" s="573"/>
      <c r="G353" s="573"/>
      <c r="H353" s="573"/>
      <c r="I353" s="573"/>
      <c r="J353" s="573"/>
      <c r="K353" s="654"/>
      <c r="L353" s="655"/>
      <c r="M353" s="655"/>
      <c r="N353" s="655"/>
      <c r="O353" s="655"/>
      <c r="P353" s="654"/>
      <c r="Q353" s="655"/>
      <c r="R353" s="655"/>
      <c r="S353" s="655"/>
      <c r="T353" s="656"/>
      <c r="U353" s="657"/>
      <c r="V353" s="573"/>
      <c r="W353" s="576"/>
    </row>
    <row r="354" spans="1:23" ht="15" customHeight="1" x14ac:dyDescent="0.25">
      <c r="A354" s="79"/>
      <c r="B354" s="174"/>
      <c r="C354" s="175"/>
      <c r="D354" s="653"/>
      <c r="E354" s="312"/>
      <c r="F354" s="573"/>
      <c r="G354" s="573"/>
      <c r="H354" s="573"/>
      <c r="I354" s="573"/>
      <c r="J354" s="573"/>
      <c r="K354" s="654"/>
      <c r="L354" s="655"/>
      <c r="M354" s="655"/>
      <c r="N354" s="655"/>
      <c r="O354" s="655"/>
      <c r="P354" s="654"/>
      <c r="Q354" s="655"/>
      <c r="R354" s="655"/>
      <c r="S354" s="655"/>
      <c r="T354" s="656"/>
      <c r="U354" s="657"/>
      <c r="V354" s="573"/>
      <c r="W354" s="576"/>
    </row>
    <row r="355" spans="1:23" ht="15" customHeight="1" x14ac:dyDescent="0.25">
      <c r="A355" s="79"/>
      <c r="B355" s="174"/>
      <c r="C355" s="175"/>
      <c r="D355" s="653"/>
      <c r="E355" s="312"/>
      <c r="F355" s="573"/>
      <c r="G355" s="573"/>
      <c r="H355" s="573"/>
      <c r="I355" s="573"/>
      <c r="J355" s="573"/>
      <c r="K355" s="654"/>
      <c r="L355" s="655"/>
      <c r="M355" s="655"/>
      <c r="N355" s="655"/>
      <c r="O355" s="655"/>
      <c r="P355" s="654"/>
      <c r="Q355" s="655"/>
      <c r="R355" s="655"/>
      <c r="S355" s="655"/>
      <c r="T355" s="656"/>
      <c r="U355" s="657"/>
      <c r="V355" s="573"/>
      <c r="W355" s="576"/>
    </row>
    <row r="356" spans="1:23" ht="15" customHeight="1" x14ac:dyDescent="0.25">
      <c r="A356" s="79"/>
      <c r="B356" s="174"/>
      <c r="C356" s="175"/>
      <c r="D356" s="653"/>
      <c r="E356" s="312"/>
      <c r="F356" s="573"/>
      <c r="G356" s="573"/>
      <c r="H356" s="573"/>
      <c r="I356" s="573"/>
      <c r="J356" s="573"/>
      <c r="K356" s="654"/>
      <c r="L356" s="655"/>
      <c r="M356" s="655"/>
      <c r="N356" s="655"/>
      <c r="O356" s="655"/>
      <c r="P356" s="654"/>
      <c r="Q356" s="655"/>
      <c r="R356" s="655"/>
      <c r="S356" s="655"/>
      <c r="T356" s="656"/>
      <c r="U356" s="657"/>
      <c r="V356" s="573"/>
      <c r="W356" s="576"/>
    </row>
    <row r="357" spans="1:23" ht="15" customHeight="1" x14ac:dyDescent="0.25">
      <c r="A357" s="79"/>
      <c r="B357" s="174"/>
      <c r="C357" s="175"/>
      <c r="D357" s="653"/>
      <c r="E357" s="312"/>
      <c r="F357" s="573"/>
      <c r="G357" s="573"/>
      <c r="H357" s="573"/>
      <c r="I357" s="573"/>
      <c r="J357" s="573"/>
      <c r="K357" s="654"/>
      <c r="L357" s="655"/>
      <c r="M357" s="655"/>
      <c r="N357" s="655"/>
      <c r="O357" s="655"/>
      <c r="P357" s="654"/>
      <c r="Q357" s="655"/>
      <c r="R357" s="655"/>
      <c r="S357" s="655"/>
      <c r="T357" s="656"/>
      <c r="U357" s="657"/>
      <c r="V357" s="573"/>
      <c r="W357" s="576"/>
    </row>
    <row r="358" spans="1:23" ht="15" customHeight="1" x14ac:dyDescent="0.25">
      <c r="A358" s="79"/>
      <c r="B358" s="174"/>
      <c r="C358" s="175"/>
      <c r="D358" s="653"/>
      <c r="E358" s="312"/>
      <c r="F358" s="573"/>
      <c r="G358" s="573"/>
      <c r="H358" s="573"/>
      <c r="I358" s="573"/>
      <c r="J358" s="573"/>
      <c r="K358" s="654"/>
      <c r="L358" s="655"/>
      <c r="M358" s="655"/>
      <c r="N358" s="655"/>
      <c r="O358" s="655"/>
      <c r="P358" s="654"/>
      <c r="Q358" s="655"/>
      <c r="R358" s="655"/>
      <c r="S358" s="655"/>
      <c r="T358" s="656"/>
      <c r="U358" s="657"/>
      <c r="V358" s="573"/>
      <c r="W358" s="576"/>
    </row>
    <row r="359" spans="1:23" ht="15" customHeight="1" x14ac:dyDescent="0.25">
      <c r="A359" s="79"/>
      <c r="B359" s="174"/>
      <c r="C359" s="175"/>
      <c r="D359" s="653"/>
      <c r="E359" s="312"/>
      <c r="F359" s="573"/>
      <c r="G359" s="573"/>
      <c r="H359" s="573"/>
      <c r="I359" s="573"/>
      <c r="J359" s="573"/>
      <c r="K359" s="654"/>
      <c r="L359" s="655"/>
      <c r="M359" s="655"/>
      <c r="N359" s="655"/>
      <c r="O359" s="655"/>
      <c r="P359" s="654"/>
      <c r="Q359" s="655"/>
      <c r="R359" s="655"/>
      <c r="S359" s="655"/>
      <c r="T359" s="656"/>
      <c r="U359" s="657"/>
      <c r="V359" s="573"/>
      <c r="W359" s="576"/>
    </row>
    <row r="360" spans="1:23" ht="15" customHeight="1" x14ac:dyDescent="0.25">
      <c r="A360" s="79"/>
      <c r="B360" s="174"/>
      <c r="C360" s="175"/>
      <c r="D360" s="653"/>
      <c r="E360" s="312"/>
      <c r="F360" s="573"/>
      <c r="G360" s="573"/>
      <c r="H360" s="573"/>
      <c r="I360" s="573"/>
      <c r="J360" s="573"/>
      <c r="K360" s="654"/>
      <c r="L360" s="655"/>
      <c r="M360" s="655"/>
      <c r="N360" s="655"/>
      <c r="O360" s="655"/>
      <c r="P360" s="654"/>
      <c r="Q360" s="655"/>
      <c r="R360" s="655"/>
      <c r="S360" s="655"/>
      <c r="T360" s="656"/>
      <c r="U360" s="657"/>
      <c r="V360" s="573"/>
      <c r="W360" s="576"/>
    </row>
    <row r="361" spans="1:23" ht="15" customHeight="1" x14ac:dyDescent="0.25">
      <c r="A361" s="79"/>
      <c r="B361" s="174"/>
      <c r="C361" s="175"/>
      <c r="D361" s="653"/>
      <c r="E361" s="312"/>
      <c r="F361" s="573"/>
      <c r="G361" s="573"/>
      <c r="H361" s="573"/>
      <c r="I361" s="573"/>
      <c r="J361" s="573"/>
      <c r="K361" s="654"/>
      <c r="L361" s="655"/>
      <c r="M361" s="655"/>
      <c r="N361" s="655"/>
      <c r="O361" s="655"/>
      <c r="P361" s="654"/>
      <c r="Q361" s="655"/>
      <c r="R361" s="655"/>
      <c r="S361" s="655"/>
      <c r="T361" s="656"/>
      <c r="U361" s="657"/>
      <c r="V361" s="573"/>
      <c r="W361" s="576"/>
    </row>
    <row r="362" spans="1:23" ht="15" customHeight="1" x14ac:dyDescent="0.25">
      <c r="A362" s="79"/>
      <c r="B362" s="174"/>
      <c r="C362" s="175"/>
      <c r="D362" s="653"/>
      <c r="E362" s="312"/>
      <c r="F362" s="573"/>
      <c r="G362" s="573"/>
      <c r="H362" s="573"/>
      <c r="I362" s="573"/>
      <c r="J362" s="573"/>
      <c r="K362" s="654"/>
      <c r="L362" s="655"/>
      <c r="M362" s="655"/>
      <c r="N362" s="655"/>
      <c r="O362" s="655"/>
      <c r="P362" s="654"/>
      <c r="Q362" s="655"/>
      <c r="R362" s="655"/>
      <c r="S362" s="655"/>
      <c r="T362" s="656"/>
      <c r="U362" s="657"/>
      <c r="V362" s="573"/>
      <c r="W362" s="576"/>
    </row>
    <row r="363" spans="1:23" ht="15" customHeight="1" x14ac:dyDescent="0.25">
      <c r="A363" s="79"/>
      <c r="B363" s="174"/>
      <c r="C363" s="175"/>
      <c r="D363" s="653"/>
      <c r="E363" s="312"/>
      <c r="F363" s="573"/>
      <c r="G363" s="573"/>
      <c r="H363" s="573"/>
      <c r="I363" s="573"/>
      <c r="J363" s="573"/>
      <c r="K363" s="654"/>
      <c r="L363" s="655"/>
      <c r="M363" s="655"/>
      <c r="N363" s="655"/>
      <c r="O363" s="655"/>
      <c r="P363" s="654"/>
      <c r="Q363" s="655"/>
      <c r="R363" s="655"/>
      <c r="S363" s="655"/>
      <c r="T363" s="656"/>
      <c r="U363" s="657"/>
      <c r="V363" s="573"/>
      <c r="W363" s="576"/>
    </row>
    <row r="364" spans="1:23" ht="15" customHeight="1" x14ac:dyDescent="0.25">
      <c r="A364" s="79"/>
      <c r="B364" s="174"/>
      <c r="C364" s="175"/>
      <c r="D364" s="653"/>
      <c r="E364" s="312"/>
      <c r="F364" s="573"/>
      <c r="G364" s="573"/>
      <c r="H364" s="573"/>
      <c r="I364" s="573"/>
      <c r="J364" s="573"/>
      <c r="K364" s="654"/>
      <c r="L364" s="655"/>
      <c r="M364" s="655"/>
      <c r="N364" s="655"/>
      <c r="O364" s="655"/>
      <c r="P364" s="654"/>
      <c r="Q364" s="655"/>
      <c r="R364" s="655"/>
      <c r="S364" s="655"/>
      <c r="T364" s="656"/>
      <c r="U364" s="657"/>
      <c r="V364" s="573"/>
      <c r="W364" s="576"/>
    </row>
    <row r="365" spans="1:23" ht="15" customHeight="1" x14ac:dyDescent="0.25">
      <c r="A365" s="79"/>
      <c r="B365" s="174"/>
      <c r="C365" s="175"/>
      <c r="D365" s="653"/>
      <c r="E365" s="312"/>
      <c r="F365" s="573"/>
      <c r="G365" s="573"/>
      <c r="H365" s="573"/>
      <c r="I365" s="573"/>
      <c r="J365" s="573"/>
      <c r="K365" s="654"/>
      <c r="L365" s="655"/>
      <c r="M365" s="655"/>
      <c r="N365" s="655"/>
      <c r="O365" s="655"/>
      <c r="P365" s="654"/>
      <c r="Q365" s="655"/>
      <c r="R365" s="655"/>
      <c r="S365" s="655"/>
      <c r="T365" s="656"/>
      <c r="U365" s="657"/>
      <c r="V365" s="573"/>
      <c r="W365" s="576"/>
    </row>
    <row r="366" spans="1:23" ht="15" customHeight="1" x14ac:dyDescent="0.25">
      <c r="A366" s="79"/>
      <c r="B366" s="174"/>
      <c r="C366" s="175"/>
      <c r="D366" s="653"/>
      <c r="E366" s="312"/>
      <c r="F366" s="573"/>
      <c r="G366" s="573"/>
      <c r="H366" s="573"/>
      <c r="I366" s="573"/>
      <c r="J366" s="573"/>
      <c r="K366" s="654"/>
      <c r="L366" s="655"/>
      <c r="M366" s="655"/>
      <c r="N366" s="655"/>
      <c r="O366" s="655"/>
      <c r="P366" s="654"/>
      <c r="Q366" s="655"/>
      <c r="R366" s="655"/>
      <c r="S366" s="655"/>
      <c r="T366" s="656"/>
      <c r="U366" s="657"/>
      <c r="V366" s="573"/>
      <c r="W366" s="576"/>
    </row>
    <row r="367" spans="1:23" ht="15" customHeight="1" x14ac:dyDescent="0.25">
      <c r="A367" s="79"/>
      <c r="B367" s="174"/>
      <c r="C367" s="175"/>
      <c r="D367" s="653"/>
      <c r="E367" s="312"/>
      <c r="F367" s="573"/>
      <c r="G367" s="573"/>
      <c r="H367" s="573"/>
      <c r="I367" s="573"/>
      <c r="J367" s="573"/>
      <c r="K367" s="654"/>
      <c r="L367" s="655"/>
      <c r="M367" s="655"/>
      <c r="N367" s="655"/>
      <c r="O367" s="655"/>
      <c r="P367" s="654"/>
      <c r="Q367" s="655"/>
      <c r="R367" s="655"/>
      <c r="S367" s="655"/>
      <c r="T367" s="656"/>
      <c r="U367" s="657"/>
      <c r="V367" s="573"/>
      <c r="W367" s="576"/>
    </row>
    <row r="368" spans="1:23" ht="15" customHeight="1" x14ac:dyDescent="0.25">
      <c r="A368" s="79"/>
      <c r="B368" s="174"/>
      <c r="C368" s="175"/>
      <c r="D368" s="653"/>
      <c r="E368" s="312"/>
      <c r="F368" s="573"/>
      <c r="G368" s="573"/>
      <c r="H368" s="573"/>
      <c r="I368" s="573"/>
      <c r="J368" s="573"/>
      <c r="K368" s="654"/>
      <c r="L368" s="655"/>
      <c r="M368" s="655"/>
      <c r="N368" s="655"/>
      <c r="O368" s="655"/>
      <c r="P368" s="654"/>
      <c r="Q368" s="655"/>
      <c r="R368" s="655"/>
      <c r="S368" s="655"/>
      <c r="T368" s="656"/>
      <c r="U368" s="657"/>
      <c r="V368" s="573"/>
      <c r="W368" s="576"/>
    </row>
    <row r="369" spans="1:23" ht="15" customHeight="1" x14ac:dyDescent="0.25">
      <c r="A369" s="79"/>
      <c r="B369" s="174"/>
      <c r="C369" s="175"/>
      <c r="D369" s="653"/>
      <c r="E369" s="312"/>
      <c r="F369" s="573"/>
      <c r="G369" s="573"/>
      <c r="H369" s="573"/>
      <c r="I369" s="573"/>
      <c r="J369" s="573"/>
      <c r="K369" s="654"/>
      <c r="L369" s="655"/>
      <c r="M369" s="655"/>
      <c r="N369" s="655"/>
      <c r="O369" s="655"/>
      <c r="P369" s="654"/>
      <c r="Q369" s="655"/>
      <c r="R369" s="655"/>
      <c r="S369" s="655"/>
      <c r="T369" s="656"/>
      <c r="U369" s="657"/>
      <c r="V369" s="573"/>
      <c r="W369" s="576"/>
    </row>
    <row r="370" spans="1:23" ht="15" customHeight="1" x14ac:dyDescent="0.25">
      <c r="A370" s="79"/>
      <c r="B370" s="174"/>
      <c r="C370" s="175"/>
      <c r="D370" s="653"/>
      <c r="E370" s="312"/>
      <c r="F370" s="573"/>
      <c r="G370" s="573"/>
      <c r="H370" s="573"/>
      <c r="I370" s="573"/>
      <c r="J370" s="573"/>
      <c r="K370" s="654"/>
      <c r="L370" s="655"/>
      <c r="M370" s="655"/>
      <c r="N370" s="655"/>
      <c r="O370" s="655"/>
      <c r="P370" s="654"/>
      <c r="Q370" s="655"/>
      <c r="R370" s="655"/>
      <c r="S370" s="655"/>
      <c r="T370" s="656"/>
      <c r="U370" s="657"/>
      <c r="V370" s="573"/>
      <c r="W370" s="576"/>
    </row>
    <row r="371" spans="1:23" ht="15" customHeight="1" x14ac:dyDescent="0.25">
      <c r="A371" s="79"/>
      <c r="B371" s="174"/>
      <c r="C371" s="175"/>
      <c r="D371" s="653"/>
      <c r="E371" s="312"/>
      <c r="F371" s="573"/>
      <c r="G371" s="573"/>
      <c r="H371" s="573"/>
      <c r="I371" s="573"/>
      <c r="J371" s="573"/>
      <c r="K371" s="654"/>
      <c r="L371" s="655"/>
      <c r="M371" s="655"/>
      <c r="N371" s="655"/>
      <c r="O371" s="655"/>
      <c r="P371" s="654"/>
      <c r="Q371" s="655"/>
      <c r="R371" s="655"/>
      <c r="S371" s="655"/>
      <c r="T371" s="656"/>
      <c r="U371" s="657"/>
      <c r="V371" s="573"/>
      <c r="W371" s="576"/>
    </row>
    <row r="372" spans="1:23" ht="15" customHeight="1" x14ac:dyDescent="0.25">
      <c r="A372" s="79"/>
      <c r="B372" s="174"/>
      <c r="C372" s="175"/>
      <c r="D372" s="653"/>
      <c r="E372" s="312"/>
      <c r="F372" s="573"/>
      <c r="G372" s="573"/>
      <c r="H372" s="573"/>
      <c r="I372" s="573"/>
      <c r="J372" s="573"/>
      <c r="K372" s="654"/>
      <c r="L372" s="655"/>
      <c r="M372" s="655"/>
      <c r="N372" s="655"/>
      <c r="O372" s="655"/>
      <c r="P372" s="654"/>
      <c r="Q372" s="655"/>
      <c r="R372" s="655"/>
      <c r="S372" s="655"/>
      <c r="T372" s="656"/>
      <c r="U372" s="657"/>
      <c r="V372" s="573"/>
      <c r="W372" s="576"/>
    </row>
    <row r="373" spans="1:23" ht="15" customHeight="1" x14ac:dyDescent="0.25">
      <c r="A373" s="79"/>
      <c r="B373" s="174"/>
      <c r="C373" s="175"/>
      <c r="D373" s="653"/>
      <c r="E373" s="312"/>
      <c r="F373" s="573"/>
      <c r="G373" s="573"/>
      <c r="H373" s="573"/>
      <c r="I373" s="573"/>
      <c r="J373" s="573"/>
      <c r="K373" s="654"/>
      <c r="L373" s="655"/>
      <c r="M373" s="655"/>
      <c r="N373" s="655"/>
      <c r="O373" s="655"/>
      <c r="P373" s="654"/>
      <c r="Q373" s="655"/>
      <c r="R373" s="655"/>
      <c r="S373" s="655"/>
      <c r="T373" s="656"/>
      <c r="U373" s="657"/>
      <c r="V373" s="573"/>
      <c r="W373" s="576"/>
    </row>
    <row r="374" spans="1:23" ht="15" customHeight="1" x14ac:dyDescent="0.25">
      <c r="A374" s="79"/>
      <c r="B374" s="174"/>
      <c r="C374" s="175"/>
      <c r="D374" s="653"/>
      <c r="E374" s="312"/>
      <c r="F374" s="573"/>
      <c r="G374" s="573"/>
      <c r="H374" s="573"/>
      <c r="I374" s="573"/>
      <c r="J374" s="573"/>
      <c r="K374" s="654"/>
      <c r="L374" s="655"/>
      <c r="M374" s="655"/>
      <c r="N374" s="655"/>
      <c r="O374" s="655"/>
      <c r="P374" s="654"/>
      <c r="Q374" s="655"/>
      <c r="R374" s="655"/>
      <c r="S374" s="655"/>
      <c r="T374" s="656"/>
      <c r="U374" s="657"/>
      <c r="V374" s="573"/>
      <c r="W374" s="576"/>
    </row>
    <row r="375" spans="1:23" ht="15" customHeight="1" x14ac:dyDescent="0.25">
      <c r="A375" s="79"/>
      <c r="B375" s="174"/>
      <c r="C375" s="175"/>
      <c r="D375" s="653"/>
      <c r="E375" s="312"/>
      <c r="F375" s="573"/>
      <c r="G375" s="573"/>
      <c r="H375" s="573"/>
      <c r="I375" s="573"/>
      <c r="J375" s="573"/>
      <c r="K375" s="654"/>
      <c r="L375" s="655"/>
      <c r="M375" s="655"/>
      <c r="N375" s="655"/>
      <c r="O375" s="655"/>
      <c r="P375" s="654"/>
      <c r="Q375" s="655"/>
      <c r="R375" s="655"/>
      <c r="S375" s="655"/>
      <c r="T375" s="656"/>
      <c r="U375" s="657"/>
      <c r="V375" s="573"/>
      <c r="W375" s="576"/>
    </row>
    <row r="376" spans="1:23" ht="15" customHeight="1" x14ac:dyDescent="0.25">
      <c r="A376" s="79"/>
      <c r="B376" s="174"/>
      <c r="C376" s="175"/>
      <c r="D376" s="653"/>
      <c r="E376" s="312"/>
      <c r="F376" s="573"/>
      <c r="G376" s="573"/>
      <c r="H376" s="573"/>
      <c r="I376" s="573"/>
      <c r="J376" s="573"/>
      <c r="K376" s="654"/>
      <c r="L376" s="655"/>
      <c r="M376" s="655"/>
      <c r="N376" s="655"/>
      <c r="O376" s="655"/>
      <c r="P376" s="654"/>
      <c r="Q376" s="655"/>
      <c r="R376" s="655"/>
      <c r="S376" s="655"/>
      <c r="T376" s="656"/>
      <c r="U376" s="657"/>
      <c r="V376" s="573"/>
      <c r="W376" s="576"/>
    </row>
    <row r="377" spans="1:23" ht="15" customHeight="1" x14ac:dyDescent="0.25">
      <c r="A377" s="79"/>
      <c r="B377" s="174"/>
      <c r="C377" s="175"/>
      <c r="D377" s="653"/>
      <c r="E377" s="312"/>
      <c r="F377" s="573"/>
      <c r="G377" s="573"/>
      <c r="H377" s="573"/>
      <c r="I377" s="573"/>
      <c r="J377" s="573"/>
      <c r="K377" s="654"/>
      <c r="L377" s="655"/>
      <c r="M377" s="655"/>
      <c r="N377" s="655"/>
      <c r="O377" s="655"/>
      <c r="P377" s="654"/>
      <c r="Q377" s="655"/>
      <c r="R377" s="655"/>
      <c r="S377" s="655"/>
      <c r="T377" s="656"/>
      <c r="U377" s="657"/>
      <c r="V377" s="573"/>
      <c r="W377" s="576"/>
    </row>
    <row r="378" spans="1:23" ht="15" customHeight="1" x14ac:dyDescent="0.25">
      <c r="A378" s="79"/>
      <c r="B378" s="174"/>
      <c r="C378" s="175"/>
      <c r="D378" s="653"/>
      <c r="E378" s="312"/>
      <c r="F378" s="573"/>
      <c r="G378" s="573"/>
      <c r="H378" s="573"/>
      <c r="I378" s="573"/>
      <c r="J378" s="573"/>
      <c r="K378" s="654"/>
      <c r="L378" s="655"/>
      <c r="M378" s="655"/>
      <c r="N378" s="655"/>
      <c r="O378" s="655"/>
      <c r="P378" s="654"/>
      <c r="Q378" s="655"/>
      <c r="R378" s="655"/>
      <c r="S378" s="655"/>
      <c r="T378" s="656"/>
      <c r="U378" s="657"/>
      <c r="V378" s="573"/>
      <c r="W378" s="576"/>
    </row>
    <row r="379" spans="1:23" ht="15" customHeight="1" x14ac:dyDescent="0.25">
      <c r="A379" s="79"/>
      <c r="B379" s="174"/>
      <c r="C379" s="175"/>
      <c r="D379" s="653"/>
      <c r="E379" s="312"/>
      <c r="F379" s="573"/>
      <c r="G379" s="573"/>
      <c r="H379" s="573"/>
      <c r="I379" s="573"/>
      <c r="J379" s="573"/>
      <c r="K379" s="654"/>
      <c r="L379" s="655"/>
      <c r="M379" s="655"/>
      <c r="N379" s="655"/>
      <c r="O379" s="655"/>
      <c r="P379" s="654"/>
      <c r="Q379" s="655"/>
      <c r="R379" s="655"/>
      <c r="S379" s="655"/>
      <c r="T379" s="656"/>
      <c r="U379" s="657"/>
      <c r="V379" s="573"/>
      <c r="W379" s="576"/>
    </row>
    <row r="380" spans="1:23" ht="15" customHeight="1" x14ac:dyDescent="0.25">
      <c r="A380" s="79"/>
      <c r="B380" s="174"/>
      <c r="C380" s="175"/>
      <c r="D380" s="653"/>
      <c r="E380" s="312"/>
      <c r="F380" s="573"/>
      <c r="G380" s="573"/>
      <c r="H380" s="573"/>
      <c r="I380" s="573"/>
      <c r="J380" s="573"/>
      <c r="K380" s="654"/>
      <c r="L380" s="655"/>
      <c r="M380" s="655"/>
      <c r="N380" s="655"/>
      <c r="O380" s="655"/>
      <c r="P380" s="654"/>
      <c r="Q380" s="655"/>
      <c r="R380" s="655"/>
      <c r="S380" s="655"/>
      <c r="T380" s="656"/>
      <c r="U380" s="657"/>
      <c r="V380" s="573"/>
      <c r="W380" s="576"/>
    </row>
    <row r="381" spans="1:23" ht="15" customHeight="1" x14ac:dyDescent="0.25">
      <c r="A381" s="79"/>
      <c r="B381" s="174"/>
      <c r="C381" s="175"/>
      <c r="D381" s="653"/>
      <c r="E381" s="312"/>
      <c r="F381" s="573"/>
      <c r="G381" s="573"/>
      <c r="H381" s="573"/>
      <c r="I381" s="573"/>
      <c r="J381" s="573"/>
      <c r="K381" s="654"/>
      <c r="L381" s="655"/>
      <c r="M381" s="655"/>
      <c r="N381" s="655"/>
      <c r="O381" s="655"/>
      <c r="P381" s="654"/>
      <c r="Q381" s="655"/>
      <c r="R381" s="655"/>
      <c r="S381" s="655"/>
      <c r="T381" s="656"/>
      <c r="U381" s="657"/>
      <c r="V381" s="573"/>
      <c r="W381" s="576"/>
    </row>
    <row r="382" spans="1:23" ht="15" customHeight="1" x14ac:dyDescent="0.25">
      <c r="A382" s="79"/>
      <c r="B382" s="174"/>
      <c r="C382" s="175"/>
      <c r="D382" s="653"/>
      <c r="E382" s="312"/>
      <c r="F382" s="573"/>
      <c r="G382" s="573"/>
      <c r="H382" s="573"/>
      <c r="I382" s="573"/>
      <c r="J382" s="573"/>
      <c r="K382" s="654"/>
      <c r="L382" s="655"/>
      <c r="M382" s="655"/>
      <c r="N382" s="655"/>
      <c r="O382" s="655"/>
      <c r="P382" s="654"/>
      <c r="Q382" s="655"/>
      <c r="R382" s="655"/>
      <c r="S382" s="655"/>
      <c r="T382" s="656"/>
      <c r="U382" s="657"/>
      <c r="V382" s="573"/>
      <c r="W382" s="576"/>
    </row>
    <row r="383" spans="1:23" ht="15" customHeight="1" x14ac:dyDescent="0.25">
      <c r="A383" s="79"/>
      <c r="B383" s="174"/>
      <c r="C383" s="175"/>
      <c r="D383" s="653"/>
      <c r="E383" s="312"/>
      <c r="F383" s="573"/>
      <c r="G383" s="573"/>
      <c r="H383" s="573"/>
      <c r="I383" s="573"/>
      <c r="J383" s="573"/>
      <c r="K383" s="654"/>
      <c r="L383" s="655"/>
      <c r="M383" s="655"/>
      <c r="N383" s="655"/>
      <c r="O383" s="655"/>
      <c r="P383" s="654"/>
      <c r="Q383" s="655"/>
      <c r="R383" s="655"/>
      <c r="S383" s="655"/>
      <c r="T383" s="656"/>
      <c r="U383" s="657"/>
      <c r="V383" s="573"/>
      <c r="W383" s="576"/>
    </row>
    <row r="384" spans="1:23" ht="15" customHeight="1" x14ac:dyDescent="0.25">
      <c r="A384" s="79"/>
      <c r="B384" s="174"/>
      <c r="C384" s="175"/>
      <c r="D384" s="653"/>
      <c r="E384" s="312"/>
      <c r="F384" s="573"/>
      <c r="G384" s="573"/>
      <c r="H384" s="573"/>
      <c r="I384" s="573"/>
      <c r="J384" s="573"/>
      <c r="K384" s="654"/>
      <c r="L384" s="655"/>
      <c r="M384" s="655"/>
      <c r="N384" s="655"/>
      <c r="O384" s="655"/>
      <c r="P384" s="654"/>
      <c r="Q384" s="655"/>
      <c r="R384" s="655"/>
      <c r="S384" s="655"/>
      <c r="T384" s="656"/>
      <c r="U384" s="657"/>
      <c r="V384" s="573"/>
      <c r="W384" s="576"/>
    </row>
    <row r="385" spans="1:23" ht="15" customHeight="1" x14ac:dyDescent="0.25">
      <c r="A385" s="79"/>
      <c r="B385" s="174"/>
      <c r="C385" s="175"/>
      <c r="D385" s="653"/>
      <c r="E385" s="312"/>
      <c r="F385" s="573"/>
      <c r="G385" s="573"/>
      <c r="H385" s="573"/>
      <c r="I385" s="573"/>
      <c r="J385" s="573"/>
      <c r="K385" s="654"/>
      <c r="L385" s="655"/>
      <c r="M385" s="655"/>
      <c r="N385" s="655"/>
      <c r="O385" s="655"/>
      <c r="P385" s="654"/>
      <c r="Q385" s="655"/>
      <c r="R385" s="655"/>
      <c r="S385" s="655"/>
      <c r="T385" s="656"/>
      <c r="U385" s="657"/>
      <c r="V385" s="573"/>
      <c r="W385" s="576"/>
    </row>
    <row r="386" spans="1:23" ht="15" customHeight="1" x14ac:dyDescent="0.25">
      <c r="A386" s="79"/>
      <c r="B386" s="174"/>
      <c r="C386" s="175"/>
      <c r="D386" s="653"/>
      <c r="E386" s="312"/>
      <c r="F386" s="573"/>
      <c r="G386" s="573"/>
      <c r="H386" s="573"/>
      <c r="I386" s="573"/>
      <c r="J386" s="573"/>
      <c r="K386" s="654"/>
      <c r="L386" s="655"/>
      <c r="M386" s="655"/>
      <c r="N386" s="655"/>
      <c r="O386" s="655"/>
      <c r="P386" s="654"/>
      <c r="Q386" s="655"/>
      <c r="R386" s="655"/>
      <c r="S386" s="655"/>
      <c r="T386" s="656"/>
      <c r="U386" s="657"/>
      <c r="V386" s="573"/>
      <c r="W386" s="576"/>
    </row>
    <row r="387" spans="1:23" ht="15" customHeight="1" x14ac:dyDescent="0.25">
      <c r="A387" s="79"/>
      <c r="B387" s="174"/>
      <c r="C387" s="175"/>
      <c r="D387" s="653"/>
      <c r="E387" s="312"/>
      <c r="F387" s="573"/>
      <c r="G387" s="573"/>
      <c r="H387" s="573"/>
      <c r="I387" s="573"/>
      <c r="J387" s="573"/>
      <c r="K387" s="654"/>
      <c r="L387" s="655"/>
      <c r="M387" s="655"/>
      <c r="N387" s="655"/>
      <c r="O387" s="655"/>
      <c r="P387" s="654"/>
      <c r="Q387" s="655"/>
      <c r="R387" s="655"/>
      <c r="S387" s="655"/>
      <c r="T387" s="656"/>
      <c r="U387" s="657"/>
      <c r="V387" s="573"/>
      <c r="W387" s="576"/>
    </row>
    <row r="388" spans="1:23" ht="15" customHeight="1" x14ac:dyDescent="0.25">
      <c r="A388" s="79"/>
      <c r="B388" s="174"/>
      <c r="C388" s="175"/>
      <c r="D388" s="653"/>
      <c r="E388" s="312"/>
      <c r="F388" s="573"/>
      <c r="G388" s="573"/>
      <c r="H388" s="573"/>
      <c r="I388" s="573"/>
      <c r="J388" s="573"/>
      <c r="K388" s="654"/>
      <c r="L388" s="655"/>
      <c r="M388" s="655"/>
      <c r="N388" s="655"/>
      <c r="O388" s="655"/>
      <c r="P388" s="654"/>
      <c r="Q388" s="655"/>
      <c r="R388" s="655"/>
      <c r="S388" s="655"/>
      <c r="T388" s="656"/>
      <c r="U388" s="657"/>
      <c r="V388" s="573"/>
      <c r="W388" s="576"/>
    </row>
    <row r="389" spans="1:23" ht="15" customHeight="1" x14ac:dyDescent="0.25">
      <c r="A389" s="79"/>
      <c r="B389" s="174"/>
      <c r="C389" s="175"/>
      <c r="D389" s="653"/>
      <c r="E389" s="312"/>
      <c r="F389" s="573"/>
      <c r="G389" s="573"/>
      <c r="H389" s="573"/>
      <c r="I389" s="573"/>
      <c r="J389" s="573"/>
      <c r="K389" s="654"/>
      <c r="L389" s="655"/>
      <c r="M389" s="655"/>
      <c r="N389" s="655"/>
      <c r="O389" s="655"/>
      <c r="P389" s="654"/>
      <c r="Q389" s="655"/>
      <c r="R389" s="655"/>
      <c r="S389" s="655"/>
      <c r="T389" s="656"/>
      <c r="U389" s="657"/>
      <c r="V389" s="573"/>
      <c r="W389" s="576"/>
    </row>
    <row r="390" spans="1:23" ht="15" customHeight="1" x14ac:dyDescent="0.25">
      <c r="A390" s="79"/>
      <c r="B390" s="174"/>
      <c r="C390" s="175"/>
      <c r="D390" s="653"/>
      <c r="E390" s="312"/>
      <c r="F390" s="573"/>
      <c r="G390" s="573"/>
      <c r="H390" s="573"/>
      <c r="I390" s="573"/>
      <c r="J390" s="573"/>
      <c r="K390" s="654"/>
      <c r="L390" s="655"/>
      <c r="M390" s="655"/>
      <c r="N390" s="655"/>
      <c r="O390" s="655"/>
      <c r="P390" s="654"/>
      <c r="Q390" s="655"/>
      <c r="R390" s="655"/>
      <c r="S390" s="655"/>
      <c r="T390" s="656"/>
      <c r="U390" s="657"/>
      <c r="V390" s="573"/>
      <c r="W390" s="576"/>
    </row>
    <row r="391" spans="1:23" ht="15" customHeight="1" x14ac:dyDescent="0.25">
      <c r="A391" s="79"/>
      <c r="B391" s="174"/>
      <c r="C391" s="175"/>
      <c r="D391" s="653"/>
      <c r="E391" s="312"/>
      <c r="F391" s="573"/>
      <c r="G391" s="573"/>
      <c r="H391" s="573"/>
      <c r="I391" s="573"/>
      <c r="J391" s="573"/>
      <c r="K391" s="654"/>
      <c r="L391" s="655"/>
      <c r="M391" s="655"/>
      <c r="N391" s="655"/>
      <c r="O391" s="655"/>
      <c r="P391" s="654"/>
      <c r="Q391" s="655"/>
      <c r="R391" s="655"/>
      <c r="S391" s="655"/>
      <c r="T391" s="656"/>
      <c r="U391" s="657"/>
      <c r="V391" s="573"/>
      <c r="W391" s="576"/>
    </row>
    <row r="392" spans="1:23" ht="15" customHeight="1" x14ac:dyDescent="0.25">
      <c r="A392" s="79"/>
      <c r="B392" s="174"/>
      <c r="C392" s="175"/>
      <c r="D392" s="653"/>
      <c r="E392" s="312"/>
      <c r="F392" s="573"/>
      <c r="G392" s="573"/>
      <c r="H392" s="573"/>
      <c r="I392" s="573"/>
      <c r="J392" s="573"/>
      <c r="K392" s="654"/>
      <c r="L392" s="655"/>
      <c r="M392" s="655"/>
      <c r="N392" s="655"/>
      <c r="O392" s="655"/>
      <c r="P392" s="654"/>
      <c r="Q392" s="655"/>
      <c r="R392" s="655"/>
      <c r="S392" s="655"/>
      <c r="T392" s="656"/>
      <c r="U392" s="657"/>
      <c r="V392" s="573"/>
      <c r="W392" s="576"/>
    </row>
    <row r="393" spans="1:23" ht="15" customHeight="1" x14ac:dyDescent="0.25">
      <c r="A393" s="79"/>
      <c r="B393" s="174"/>
      <c r="C393" s="175"/>
      <c r="D393" s="653"/>
      <c r="E393" s="312"/>
      <c r="F393" s="573"/>
      <c r="G393" s="573"/>
      <c r="H393" s="573"/>
      <c r="I393" s="573"/>
      <c r="J393" s="573"/>
      <c r="K393" s="654"/>
      <c r="L393" s="655"/>
      <c r="M393" s="655"/>
      <c r="N393" s="655"/>
      <c r="O393" s="655"/>
      <c r="P393" s="654"/>
      <c r="Q393" s="655"/>
      <c r="R393" s="655"/>
      <c r="S393" s="655"/>
      <c r="T393" s="656"/>
      <c r="U393" s="657"/>
      <c r="V393" s="573"/>
      <c r="W393" s="576"/>
    </row>
    <row r="394" spans="1:23" ht="15" customHeight="1" x14ac:dyDescent="0.25">
      <c r="A394" s="79"/>
      <c r="B394" s="174"/>
      <c r="C394" s="175"/>
      <c r="D394" s="653"/>
      <c r="E394" s="312"/>
      <c r="F394" s="573"/>
      <c r="G394" s="573"/>
      <c r="H394" s="573"/>
      <c r="I394" s="573"/>
      <c r="J394" s="573"/>
      <c r="K394" s="654"/>
      <c r="L394" s="655"/>
      <c r="M394" s="655"/>
      <c r="N394" s="655"/>
      <c r="O394" s="655"/>
      <c r="P394" s="654"/>
      <c r="Q394" s="655"/>
      <c r="R394" s="655"/>
      <c r="S394" s="655"/>
      <c r="T394" s="656"/>
      <c r="U394" s="657"/>
      <c r="V394" s="573"/>
      <c r="W394" s="576"/>
    </row>
    <row r="395" spans="1:23" ht="15" customHeight="1" x14ac:dyDescent="0.25">
      <c r="A395" s="79"/>
      <c r="B395" s="174"/>
      <c r="C395" s="175"/>
      <c r="D395" s="653"/>
      <c r="E395" s="312"/>
      <c r="F395" s="573"/>
      <c r="G395" s="573"/>
      <c r="H395" s="573"/>
      <c r="I395" s="573"/>
      <c r="J395" s="573"/>
      <c r="K395" s="654"/>
      <c r="L395" s="655"/>
      <c r="M395" s="655"/>
      <c r="N395" s="655"/>
      <c r="O395" s="655"/>
      <c r="P395" s="654"/>
      <c r="Q395" s="655"/>
      <c r="R395" s="655"/>
      <c r="S395" s="655"/>
      <c r="T395" s="656"/>
      <c r="U395" s="657"/>
      <c r="V395" s="573"/>
      <c r="W395" s="576"/>
    </row>
    <row r="396" spans="1:23" ht="15" customHeight="1" x14ac:dyDescent="0.25">
      <c r="A396" s="79"/>
      <c r="B396" s="174"/>
      <c r="C396" s="175"/>
      <c r="D396" s="653"/>
      <c r="E396" s="312"/>
      <c r="F396" s="573"/>
      <c r="G396" s="573"/>
      <c r="H396" s="573"/>
      <c r="I396" s="573"/>
      <c r="J396" s="573"/>
      <c r="K396" s="654"/>
      <c r="L396" s="655"/>
      <c r="M396" s="655"/>
      <c r="N396" s="655"/>
      <c r="O396" s="655"/>
      <c r="P396" s="654"/>
      <c r="Q396" s="655"/>
      <c r="R396" s="655"/>
      <c r="S396" s="655"/>
      <c r="T396" s="656"/>
      <c r="U396" s="657"/>
      <c r="V396" s="573"/>
      <c r="W396" s="576"/>
    </row>
    <row r="397" spans="1:23" ht="15" customHeight="1" x14ac:dyDescent="0.25">
      <c r="A397" s="79"/>
      <c r="B397" s="174"/>
      <c r="C397" s="175"/>
      <c r="D397" s="653"/>
      <c r="E397" s="312"/>
      <c r="F397" s="573"/>
      <c r="G397" s="573"/>
      <c r="H397" s="573"/>
      <c r="I397" s="573"/>
      <c r="J397" s="573"/>
      <c r="K397" s="654"/>
      <c r="L397" s="655"/>
      <c r="M397" s="655"/>
      <c r="N397" s="655"/>
      <c r="O397" s="655"/>
      <c r="P397" s="654"/>
      <c r="Q397" s="655"/>
      <c r="R397" s="655"/>
      <c r="S397" s="655"/>
      <c r="T397" s="656"/>
      <c r="U397" s="657"/>
      <c r="V397" s="573"/>
      <c r="W397" s="576"/>
    </row>
    <row r="398" spans="1:23" ht="15" customHeight="1" x14ac:dyDescent="0.25">
      <c r="A398" s="79"/>
      <c r="B398" s="174"/>
      <c r="C398" s="175"/>
      <c r="D398" s="653"/>
      <c r="E398" s="312"/>
      <c r="F398" s="573"/>
      <c r="G398" s="573"/>
      <c r="H398" s="573"/>
      <c r="I398" s="573"/>
      <c r="J398" s="573"/>
      <c r="K398" s="654"/>
      <c r="L398" s="655"/>
      <c r="M398" s="655"/>
      <c r="N398" s="655"/>
      <c r="O398" s="655"/>
      <c r="P398" s="654"/>
      <c r="Q398" s="655"/>
      <c r="R398" s="655"/>
      <c r="S398" s="655"/>
      <c r="T398" s="656"/>
      <c r="U398" s="657"/>
      <c r="V398" s="573"/>
      <c r="W398" s="576"/>
    </row>
    <row r="399" spans="1:23" ht="15" customHeight="1" x14ac:dyDescent="0.25">
      <c r="A399" s="79"/>
      <c r="B399" s="174"/>
      <c r="C399" s="175"/>
      <c r="D399" s="653"/>
      <c r="E399" s="312"/>
      <c r="F399" s="573"/>
      <c r="G399" s="573"/>
      <c r="H399" s="573"/>
      <c r="I399" s="573"/>
      <c r="J399" s="573"/>
      <c r="K399" s="654"/>
      <c r="L399" s="655"/>
      <c r="M399" s="655"/>
      <c r="N399" s="655"/>
      <c r="O399" s="655"/>
      <c r="P399" s="654"/>
      <c r="Q399" s="655"/>
      <c r="R399" s="655"/>
      <c r="S399" s="655"/>
      <c r="T399" s="656"/>
      <c r="U399" s="657"/>
      <c r="V399" s="573"/>
      <c r="W399" s="576"/>
    </row>
    <row r="400" spans="1:23" ht="15" customHeight="1" x14ac:dyDescent="0.25">
      <c r="A400" s="79"/>
      <c r="B400" s="174"/>
      <c r="C400" s="175"/>
      <c r="D400" s="653"/>
      <c r="E400" s="312"/>
      <c r="F400" s="573"/>
      <c r="G400" s="573"/>
      <c r="H400" s="573"/>
      <c r="I400" s="573"/>
      <c r="J400" s="573"/>
      <c r="K400" s="654"/>
      <c r="L400" s="655"/>
      <c r="M400" s="655"/>
      <c r="N400" s="655"/>
      <c r="O400" s="655"/>
      <c r="P400" s="654"/>
      <c r="Q400" s="655"/>
      <c r="R400" s="655"/>
      <c r="S400" s="655"/>
      <c r="T400" s="656"/>
      <c r="U400" s="657"/>
      <c r="V400" s="573"/>
      <c r="W400" s="576"/>
    </row>
    <row r="401" spans="1:23" ht="15" customHeight="1" x14ac:dyDescent="0.25">
      <c r="A401" s="79"/>
      <c r="B401" s="174"/>
      <c r="C401" s="175"/>
      <c r="D401" s="653"/>
      <c r="E401" s="312"/>
      <c r="F401" s="573"/>
      <c r="G401" s="573"/>
      <c r="H401" s="573"/>
      <c r="I401" s="573"/>
      <c r="J401" s="573"/>
      <c r="K401" s="654"/>
      <c r="L401" s="655"/>
      <c r="M401" s="655"/>
      <c r="N401" s="655"/>
      <c r="O401" s="655"/>
      <c r="P401" s="654"/>
      <c r="Q401" s="655"/>
      <c r="R401" s="655"/>
      <c r="S401" s="655"/>
      <c r="T401" s="656"/>
      <c r="U401" s="657"/>
      <c r="V401" s="573"/>
      <c r="W401" s="576"/>
    </row>
    <row r="402" spans="1:23" ht="15" customHeight="1" x14ac:dyDescent="0.25">
      <c r="A402" s="79"/>
      <c r="B402" s="174"/>
      <c r="C402" s="175"/>
      <c r="D402" s="653"/>
      <c r="E402" s="312"/>
      <c r="F402" s="573"/>
      <c r="G402" s="573"/>
      <c r="H402" s="573"/>
      <c r="I402" s="573"/>
      <c r="J402" s="573"/>
      <c r="K402" s="654"/>
      <c r="L402" s="655"/>
      <c r="M402" s="655"/>
      <c r="N402" s="655"/>
      <c r="O402" s="655"/>
      <c r="P402" s="654"/>
      <c r="Q402" s="655"/>
      <c r="R402" s="655"/>
      <c r="S402" s="655"/>
      <c r="T402" s="656"/>
      <c r="U402" s="657"/>
      <c r="V402" s="573"/>
      <c r="W402" s="576"/>
    </row>
    <row r="403" spans="1:23" ht="15" customHeight="1" x14ac:dyDescent="0.25">
      <c r="A403" s="79"/>
      <c r="B403" s="174"/>
      <c r="C403" s="175"/>
      <c r="D403" s="653"/>
      <c r="E403" s="312"/>
      <c r="F403" s="573"/>
      <c r="G403" s="573"/>
      <c r="H403" s="573"/>
      <c r="I403" s="573"/>
      <c r="J403" s="573"/>
      <c r="K403" s="654"/>
      <c r="L403" s="655"/>
      <c r="M403" s="655"/>
      <c r="N403" s="655"/>
      <c r="O403" s="655"/>
      <c r="P403" s="654"/>
      <c r="Q403" s="655"/>
      <c r="R403" s="655"/>
      <c r="S403" s="655"/>
      <c r="T403" s="656"/>
      <c r="U403" s="657"/>
      <c r="V403" s="573"/>
      <c r="W403" s="576"/>
    </row>
    <row r="404" spans="1:23" ht="15" customHeight="1" x14ac:dyDescent="0.25">
      <c r="A404" s="79"/>
      <c r="B404" s="174"/>
      <c r="C404" s="175"/>
      <c r="D404" s="653"/>
      <c r="E404" s="312"/>
      <c r="F404" s="573"/>
      <c r="G404" s="573"/>
      <c r="H404" s="573"/>
      <c r="I404" s="573"/>
      <c r="J404" s="573"/>
      <c r="K404" s="654"/>
      <c r="L404" s="655"/>
      <c r="M404" s="655"/>
      <c r="N404" s="655"/>
      <c r="O404" s="655"/>
      <c r="P404" s="654"/>
      <c r="Q404" s="655"/>
      <c r="R404" s="655"/>
      <c r="S404" s="655"/>
      <c r="T404" s="656"/>
      <c r="U404" s="657"/>
      <c r="V404" s="573"/>
      <c r="W404" s="576"/>
    </row>
    <row r="405" spans="1:23" ht="15" customHeight="1" x14ac:dyDescent="0.25">
      <c r="A405" s="79"/>
      <c r="B405" s="174"/>
      <c r="C405" s="175"/>
      <c r="D405" s="653"/>
      <c r="E405" s="312"/>
      <c r="F405" s="573"/>
      <c r="G405" s="573"/>
      <c r="H405" s="573"/>
      <c r="I405" s="573"/>
      <c r="J405" s="573"/>
      <c r="K405" s="654"/>
      <c r="L405" s="655"/>
      <c r="M405" s="655"/>
      <c r="N405" s="655"/>
      <c r="O405" s="655"/>
      <c r="P405" s="654"/>
      <c r="Q405" s="655"/>
      <c r="R405" s="655"/>
      <c r="S405" s="655"/>
      <c r="T405" s="656"/>
      <c r="U405" s="657"/>
      <c r="V405" s="573"/>
      <c r="W405" s="576"/>
    </row>
    <row r="406" spans="1:23" ht="15" customHeight="1" x14ac:dyDescent="0.25">
      <c r="A406" s="79"/>
      <c r="B406" s="174"/>
      <c r="C406" s="175"/>
      <c r="D406" s="653"/>
      <c r="E406" s="312"/>
      <c r="F406" s="573"/>
      <c r="G406" s="573"/>
      <c r="H406" s="573"/>
      <c r="I406" s="573"/>
      <c r="J406" s="573"/>
      <c r="K406" s="654"/>
      <c r="L406" s="655"/>
      <c r="M406" s="655"/>
      <c r="N406" s="655"/>
      <c r="O406" s="655"/>
      <c r="P406" s="654"/>
      <c r="Q406" s="655"/>
      <c r="R406" s="655"/>
      <c r="S406" s="655"/>
      <c r="T406" s="656"/>
      <c r="U406" s="657"/>
      <c r="V406" s="573"/>
      <c r="W406" s="576"/>
    </row>
    <row r="407" spans="1:23" ht="15" customHeight="1" x14ac:dyDescent="0.25">
      <c r="A407" s="79"/>
      <c r="B407" s="174"/>
      <c r="C407" s="175"/>
      <c r="D407" s="653"/>
      <c r="E407" s="312"/>
      <c r="F407" s="573"/>
      <c r="G407" s="573"/>
      <c r="H407" s="573"/>
      <c r="I407" s="573"/>
      <c r="J407" s="573"/>
      <c r="K407" s="654"/>
      <c r="L407" s="655"/>
      <c r="M407" s="655"/>
      <c r="N407" s="655"/>
      <c r="O407" s="655"/>
      <c r="P407" s="654"/>
      <c r="Q407" s="655"/>
      <c r="R407" s="655"/>
      <c r="S407" s="655"/>
      <c r="T407" s="656"/>
      <c r="U407" s="657"/>
      <c r="V407" s="573"/>
      <c r="W407" s="576"/>
    </row>
    <row r="408" spans="1:23" ht="15" customHeight="1" x14ac:dyDescent="0.25">
      <c r="A408" s="79"/>
      <c r="B408" s="174"/>
      <c r="C408" s="175"/>
      <c r="D408" s="653"/>
      <c r="E408" s="312"/>
      <c r="F408" s="573"/>
      <c r="G408" s="573"/>
      <c r="H408" s="573"/>
      <c r="I408" s="573"/>
      <c r="J408" s="573"/>
      <c r="K408" s="654"/>
      <c r="L408" s="655"/>
      <c r="M408" s="655"/>
      <c r="N408" s="655"/>
      <c r="O408" s="655"/>
      <c r="P408" s="654"/>
      <c r="Q408" s="655"/>
      <c r="R408" s="655"/>
      <c r="S408" s="655"/>
      <c r="T408" s="656"/>
      <c r="U408" s="657"/>
      <c r="V408" s="573"/>
      <c r="W408" s="576"/>
    </row>
    <row r="409" spans="1:23" ht="15" customHeight="1" x14ac:dyDescent="0.25">
      <c r="A409" s="79"/>
      <c r="B409" s="174"/>
      <c r="C409" s="175"/>
      <c r="D409" s="653"/>
      <c r="E409" s="312"/>
      <c r="F409" s="573"/>
      <c r="G409" s="573"/>
      <c r="H409" s="573"/>
      <c r="I409" s="573"/>
      <c r="J409" s="573"/>
      <c r="K409" s="654"/>
      <c r="L409" s="655"/>
      <c r="M409" s="655"/>
      <c r="N409" s="655"/>
      <c r="O409" s="655"/>
      <c r="P409" s="654"/>
      <c r="Q409" s="655"/>
      <c r="R409" s="655"/>
      <c r="S409" s="655"/>
      <c r="T409" s="656"/>
      <c r="U409" s="657"/>
      <c r="V409" s="573"/>
      <c r="W409" s="576"/>
    </row>
    <row r="410" spans="1:23" ht="15" customHeight="1" x14ac:dyDescent="0.25">
      <c r="A410" s="79"/>
      <c r="B410" s="174"/>
      <c r="C410" s="175"/>
      <c r="D410" s="653"/>
      <c r="E410" s="312"/>
      <c r="F410" s="573"/>
      <c r="G410" s="573"/>
      <c r="H410" s="573"/>
      <c r="I410" s="573"/>
      <c r="J410" s="573"/>
      <c r="K410" s="654"/>
      <c r="L410" s="655"/>
      <c r="M410" s="655"/>
      <c r="N410" s="655"/>
      <c r="O410" s="655"/>
      <c r="P410" s="654"/>
      <c r="Q410" s="655"/>
      <c r="R410" s="655"/>
      <c r="S410" s="655"/>
      <c r="T410" s="656"/>
      <c r="U410" s="657"/>
      <c r="V410" s="573"/>
      <c r="W410" s="576"/>
    </row>
    <row r="411" spans="1:23" ht="15" customHeight="1" x14ac:dyDescent="0.25">
      <c r="A411" s="79"/>
      <c r="B411" s="174"/>
      <c r="C411" s="175"/>
      <c r="D411" s="653"/>
      <c r="E411" s="312"/>
      <c r="F411" s="573"/>
      <c r="G411" s="573"/>
      <c r="H411" s="573"/>
      <c r="I411" s="573"/>
      <c r="J411" s="573"/>
      <c r="K411" s="654"/>
      <c r="L411" s="655"/>
      <c r="M411" s="655"/>
      <c r="N411" s="655"/>
      <c r="O411" s="655"/>
      <c r="P411" s="654"/>
      <c r="Q411" s="655"/>
      <c r="R411" s="655"/>
      <c r="S411" s="655"/>
      <c r="T411" s="656"/>
      <c r="U411" s="657"/>
      <c r="V411" s="573"/>
      <c r="W411" s="576"/>
    </row>
    <row r="412" spans="1:23" ht="15" customHeight="1" x14ac:dyDescent="0.25">
      <c r="A412" s="79"/>
      <c r="B412" s="174"/>
      <c r="C412" s="175"/>
      <c r="D412" s="653"/>
      <c r="E412" s="312"/>
      <c r="F412" s="573"/>
      <c r="G412" s="573"/>
      <c r="H412" s="573"/>
      <c r="I412" s="573"/>
      <c r="J412" s="573"/>
      <c r="K412" s="654"/>
      <c r="L412" s="655"/>
      <c r="M412" s="655"/>
      <c r="N412" s="655"/>
      <c r="O412" s="655"/>
      <c r="P412" s="654"/>
      <c r="Q412" s="655"/>
      <c r="R412" s="655"/>
      <c r="S412" s="655"/>
      <c r="T412" s="656"/>
      <c r="U412" s="657"/>
      <c r="V412" s="573"/>
      <c r="W412" s="576"/>
    </row>
    <row r="413" spans="1:23" ht="15" customHeight="1" x14ac:dyDescent="0.25">
      <c r="A413" s="79"/>
      <c r="B413" s="174"/>
      <c r="C413" s="175"/>
      <c r="D413" s="653"/>
      <c r="E413" s="312"/>
      <c r="F413" s="573"/>
      <c r="G413" s="573"/>
      <c r="H413" s="573"/>
      <c r="I413" s="573"/>
      <c r="J413" s="573"/>
      <c r="K413" s="654"/>
      <c r="L413" s="655"/>
      <c r="M413" s="655"/>
      <c r="N413" s="655"/>
      <c r="O413" s="655"/>
      <c r="P413" s="654"/>
      <c r="Q413" s="655"/>
      <c r="R413" s="655"/>
      <c r="S413" s="655"/>
      <c r="T413" s="656"/>
      <c r="U413" s="657"/>
      <c r="V413" s="573"/>
      <c r="W413" s="576"/>
    </row>
    <row r="414" spans="1:23" ht="15" customHeight="1" x14ac:dyDescent="0.25">
      <c r="A414" s="79"/>
      <c r="B414" s="174"/>
      <c r="C414" s="175"/>
      <c r="D414" s="653"/>
      <c r="E414" s="312"/>
      <c r="F414" s="573"/>
      <c r="G414" s="573"/>
      <c r="H414" s="573"/>
      <c r="I414" s="573"/>
      <c r="J414" s="573"/>
      <c r="K414" s="654"/>
      <c r="L414" s="655"/>
      <c r="M414" s="655"/>
      <c r="N414" s="655"/>
      <c r="O414" s="655"/>
      <c r="P414" s="654"/>
      <c r="Q414" s="655"/>
      <c r="R414" s="655"/>
      <c r="S414" s="655"/>
      <c r="T414" s="656"/>
      <c r="U414" s="657"/>
      <c r="V414" s="573"/>
      <c r="W414" s="576"/>
    </row>
    <row r="415" spans="1:23" ht="15" customHeight="1" x14ac:dyDescent="0.25">
      <c r="A415" s="79"/>
      <c r="B415" s="174"/>
      <c r="C415" s="175"/>
      <c r="D415" s="653"/>
      <c r="E415" s="312"/>
      <c r="F415" s="573"/>
      <c r="G415" s="573"/>
      <c r="H415" s="573"/>
      <c r="I415" s="573"/>
      <c r="J415" s="573"/>
      <c r="K415" s="654"/>
      <c r="L415" s="655"/>
      <c r="M415" s="655"/>
      <c r="N415" s="655"/>
      <c r="O415" s="655"/>
      <c r="P415" s="654"/>
      <c r="Q415" s="655"/>
      <c r="R415" s="655"/>
      <c r="S415" s="655"/>
      <c r="T415" s="656"/>
      <c r="U415" s="657"/>
      <c r="V415" s="573"/>
      <c r="W415" s="576"/>
    </row>
    <row r="416" spans="1:23" ht="15" customHeight="1" x14ac:dyDescent="0.25">
      <c r="A416" s="79"/>
      <c r="B416" s="174"/>
      <c r="C416" s="175"/>
      <c r="D416" s="653"/>
      <c r="E416" s="312"/>
      <c r="F416" s="573"/>
      <c r="G416" s="573"/>
      <c r="H416" s="573"/>
      <c r="I416" s="573"/>
      <c r="J416" s="573"/>
      <c r="K416" s="654"/>
      <c r="L416" s="655"/>
      <c r="M416" s="655"/>
      <c r="N416" s="655"/>
      <c r="O416" s="655"/>
      <c r="P416" s="654"/>
      <c r="Q416" s="655"/>
      <c r="R416" s="655"/>
      <c r="S416" s="655"/>
      <c r="T416" s="656"/>
      <c r="U416" s="657"/>
      <c r="V416" s="573"/>
      <c r="W416" s="576"/>
    </row>
    <row r="417" spans="1:23" ht="15" customHeight="1" x14ac:dyDescent="0.25">
      <c r="A417" s="79"/>
      <c r="B417" s="174"/>
      <c r="C417" s="175"/>
      <c r="D417" s="653"/>
      <c r="E417" s="312"/>
      <c r="F417" s="573"/>
      <c r="G417" s="573"/>
      <c r="H417" s="573"/>
      <c r="I417" s="573"/>
      <c r="J417" s="573"/>
      <c r="K417" s="654"/>
      <c r="L417" s="655"/>
      <c r="M417" s="655"/>
      <c r="N417" s="655"/>
      <c r="O417" s="655"/>
      <c r="P417" s="654"/>
      <c r="Q417" s="655"/>
      <c r="R417" s="655"/>
      <c r="S417" s="655"/>
      <c r="T417" s="656"/>
      <c r="U417" s="657"/>
      <c r="V417" s="573"/>
      <c r="W417" s="576"/>
    </row>
    <row r="418" spans="1:23" ht="15" customHeight="1" x14ac:dyDescent="0.25">
      <c r="A418" s="79"/>
      <c r="B418" s="174"/>
      <c r="C418" s="175"/>
      <c r="D418" s="653"/>
      <c r="E418" s="312"/>
      <c r="F418" s="573"/>
      <c r="G418" s="573"/>
      <c r="H418" s="573"/>
      <c r="I418" s="573"/>
      <c r="J418" s="573"/>
      <c r="K418" s="654"/>
      <c r="L418" s="655"/>
      <c r="M418" s="655"/>
      <c r="N418" s="655"/>
      <c r="O418" s="655"/>
      <c r="P418" s="654"/>
      <c r="Q418" s="655"/>
      <c r="R418" s="655"/>
      <c r="S418" s="655"/>
      <c r="T418" s="656"/>
      <c r="U418" s="657"/>
      <c r="V418" s="573"/>
      <c r="W418" s="576"/>
    </row>
    <row r="419" spans="1:23" ht="15" customHeight="1" x14ac:dyDescent="0.25">
      <c r="A419" s="79"/>
      <c r="B419" s="174"/>
      <c r="C419" s="175"/>
      <c r="D419" s="653"/>
      <c r="E419" s="312"/>
      <c r="F419" s="573"/>
      <c r="G419" s="573"/>
      <c r="H419" s="573"/>
      <c r="I419" s="573"/>
      <c r="J419" s="573"/>
      <c r="K419" s="654"/>
      <c r="L419" s="655"/>
      <c r="M419" s="655"/>
      <c r="N419" s="655"/>
      <c r="O419" s="655"/>
      <c r="P419" s="654"/>
      <c r="Q419" s="655"/>
      <c r="R419" s="655"/>
      <c r="S419" s="655"/>
      <c r="T419" s="656"/>
      <c r="U419" s="657"/>
      <c r="V419" s="573"/>
      <c r="W419" s="576"/>
    </row>
    <row r="420" spans="1:23" ht="15" customHeight="1" x14ac:dyDescent="0.25">
      <c r="A420" s="79"/>
      <c r="B420" s="174"/>
      <c r="C420" s="175"/>
      <c r="D420" s="653"/>
      <c r="E420" s="312"/>
      <c r="F420" s="573"/>
      <c r="G420" s="573"/>
      <c r="H420" s="573"/>
      <c r="I420" s="573"/>
      <c r="J420" s="573"/>
      <c r="K420" s="654"/>
      <c r="L420" s="655"/>
      <c r="M420" s="655"/>
      <c r="N420" s="655"/>
      <c r="O420" s="655"/>
      <c r="P420" s="654"/>
      <c r="Q420" s="655"/>
      <c r="R420" s="655"/>
      <c r="S420" s="655"/>
      <c r="T420" s="656"/>
      <c r="U420" s="657"/>
      <c r="V420" s="573"/>
      <c r="W420" s="576"/>
    </row>
    <row r="421" spans="1:23" ht="15" customHeight="1" x14ac:dyDescent="0.25">
      <c r="A421" s="79"/>
      <c r="B421" s="174"/>
      <c r="C421" s="175"/>
      <c r="D421" s="653"/>
      <c r="E421" s="312"/>
      <c r="F421" s="573"/>
      <c r="G421" s="573"/>
      <c r="H421" s="573"/>
      <c r="I421" s="573"/>
      <c r="J421" s="573"/>
      <c r="K421" s="654"/>
      <c r="L421" s="655"/>
      <c r="M421" s="655"/>
      <c r="N421" s="655"/>
      <c r="O421" s="655"/>
      <c r="P421" s="654"/>
      <c r="Q421" s="655"/>
      <c r="R421" s="655"/>
      <c r="S421" s="655"/>
      <c r="T421" s="656"/>
      <c r="U421" s="657"/>
      <c r="V421" s="573"/>
      <c r="W421" s="576"/>
    </row>
    <row r="422" spans="1:23" s="581" customFormat="1" ht="12.6" customHeight="1" x14ac:dyDescent="0.25">
      <c r="B422" s="174"/>
      <c r="C422" s="175"/>
      <c r="D422" s="653"/>
      <c r="E422" s="312"/>
      <c r="F422" s="573"/>
      <c r="G422" s="573"/>
      <c r="H422" s="573"/>
      <c r="I422" s="573"/>
      <c r="J422" s="573"/>
      <c r="K422" s="654"/>
      <c r="L422" s="655"/>
      <c r="M422" s="655"/>
      <c r="N422" s="655"/>
      <c r="O422" s="655"/>
      <c r="P422" s="654"/>
      <c r="Q422" s="655"/>
      <c r="R422" s="655"/>
      <c r="S422" s="655"/>
      <c r="T422" s="656"/>
      <c r="U422" s="657"/>
      <c r="V422" s="573"/>
      <c r="W422" s="576"/>
    </row>
    <row r="423" spans="1:23" s="581" customFormat="1" ht="12.6" customHeight="1" x14ac:dyDescent="0.25">
      <c r="B423" s="174"/>
      <c r="C423" s="175"/>
      <c r="D423" s="653"/>
      <c r="E423" s="312"/>
      <c r="F423" s="573"/>
      <c r="G423" s="573"/>
      <c r="H423" s="573"/>
      <c r="I423" s="573"/>
      <c r="J423" s="573"/>
      <c r="K423" s="654"/>
      <c r="L423" s="655"/>
      <c r="M423" s="655"/>
      <c r="N423" s="655"/>
      <c r="O423" s="655"/>
      <c r="P423" s="654"/>
      <c r="Q423" s="655"/>
      <c r="R423" s="655"/>
      <c r="S423" s="655"/>
      <c r="T423" s="656"/>
      <c r="U423" s="657"/>
      <c r="V423" s="573"/>
      <c r="W423" s="576"/>
    </row>
    <row r="424" spans="1:23" s="581" customFormat="1" ht="12.6" customHeight="1" x14ac:dyDescent="0.25">
      <c r="B424" s="174"/>
      <c r="C424" s="175"/>
      <c r="D424" s="653"/>
      <c r="E424" s="312"/>
      <c r="F424" s="573"/>
      <c r="G424" s="573"/>
      <c r="H424" s="573"/>
      <c r="I424" s="573"/>
      <c r="J424" s="573"/>
      <c r="K424" s="654"/>
      <c r="L424" s="655"/>
      <c r="M424" s="655"/>
      <c r="N424" s="655"/>
      <c r="O424" s="655"/>
      <c r="P424" s="654"/>
      <c r="Q424" s="655"/>
      <c r="R424" s="655"/>
      <c r="S424" s="655"/>
      <c r="T424" s="656"/>
      <c r="U424" s="657"/>
      <c r="V424" s="573"/>
      <c r="W424" s="576"/>
    </row>
    <row r="425" spans="1:23" s="581" customFormat="1" ht="12.6" customHeight="1" x14ac:dyDescent="0.25">
      <c r="B425" s="174"/>
      <c r="C425" s="175"/>
      <c r="D425" s="653"/>
      <c r="E425" s="312"/>
      <c r="F425" s="573"/>
      <c r="G425" s="573"/>
      <c r="H425" s="573"/>
      <c r="I425" s="573"/>
      <c r="J425" s="573"/>
      <c r="K425" s="654"/>
      <c r="L425" s="655"/>
      <c r="M425" s="655"/>
      <c r="N425" s="655"/>
      <c r="O425" s="655"/>
      <c r="P425" s="654"/>
      <c r="Q425" s="655"/>
      <c r="R425" s="655"/>
      <c r="S425" s="655"/>
      <c r="T425" s="656"/>
      <c r="U425" s="657"/>
      <c r="V425" s="573"/>
      <c r="W425" s="576"/>
    </row>
    <row r="426" spans="1:23" s="581" customFormat="1" ht="12.6" customHeight="1" x14ac:dyDescent="0.25">
      <c r="B426" s="174"/>
      <c r="C426" s="175"/>
      <c r="D426" s="653"/>
      <c r="E426" s="312"/>
      <c r="F426" s="573"/>
      <c r="G426" s="573"/>
      <c r="H426" s="573"/>
      <c r="I426" s="573"/>
      <c r="J426" s="573"/>
      <c r="K426" s="654"/>
      <c r="L426" s="655"/>
      <c r="M426" s="655"/>
      <c r="N426" s="655"/>
      <c r="O426" s="655"/>
      <c r="P426" s="654"/>
      <c r="Q426" s="655"/>
      <c r="R426" s="655"/>
      <c r="S426" s="655"/>
      <c r="T426" s="656"/>
      <c r="U426" s="657"/>
      <c r="V426" s="573"/>
      <c r="W426" s="576"/>
    </row>
    <row r="427" spans="1:23" s="581" customFormat="1" ht="12.6" customHeight="1" x14ac:dyDescent="0.25">
      <c r="B427" s="174"/>
      <c r="C427" s="175"/>
      <c r="D427" s="653"/>
      <c r="E427" s="312"/>
      <c r="F427" s="573"/>
      <c r="G427" s="573"/>
      <c r="H427" s="573"/>
      <c r="I427" s="573"/>
      <c r="J427" s="573"/>
      <c r="K427" s="654"/>
      <c r="L427" s="655"/>
      <c r="M427" s="655"/>
      <c r="N427" s="655"/>
      <c r="O427" s="655"/>
      <c r="P427" s="654"/>
      <c r="Q427" s="655"/>
      <c r="R427" s="655"/>
      <c r="S427" s="655"/>
      <c r="T427" s="656"/>
      <c r="U427" s="657"/>
      <c r="V427" s="573"/>
      <c r="W427" s="576"/>
    </row>
    <row r="428" spans="1:23" s="581" customFormat="1" ht="12.6" customHeight="1" x14ac:dyDescent="0.25">
      <c r="B428" s="174"/>
      <c r="C428" s="175"/>
      <c r="D428" s="653"/>
      <c r="E428" s="312"/>
      <c r="F428" s="573"/>
      <c r="G428" s="573"/>
      <c r="H428" s="573"/>
      <c r="I428" s="573"/>
      <c r="J428" s="573"/>
      <c r="K428" s="654"/>
      <c r="L428" s="655"/>
      <c r="M428" s="655"/>
      <c r="N428" s="655"/>
      <c r="O428" s="655"/>
      <c r="P428" s="654"/>
      <c r="Q428" s="655"/>
      <c r="R428" s="655"/>
      <c r="S428" s="655"/>
      <c r="T428" s="656"/>
      <c r="U428" s="657"/>
      <c r="V428" s="573"/>
      <c r="W428" s="576"/>
    </row>
    <row r="429" spans="1:23" s="581" customFormat="1" ht="12.6" customHeight="1" x14ac:dyDescent="0.25">
      <c r="B429" s="174"/>
      <c r="C429" s="175"/>
      <c r="D429" s="653"/>
      <c r="E429" s="312"/>
      <c r="F429" s="573"/>
      <c r="G429" s="573"/>
      <c r="H429" s="573"/>
      <c r="I429" s="573"/>
      <c r="J429" s="573"/>
      <c r="K429" s="654"/>
      <c r="L429" s="655"/>
      <c r="M429" s="655"/>
      <c r="N429" s="655"/>
      <c r="O429" s="655"/>
      <c r="P429" s="654"/>
      <c r="Q429" s="655"/>
      <c r="R429" s="655"/>
      <c r="S429" s="655"/>
      <c r="T429" s="656"/>
      <c r="U429" s="657"/>
      <c r="V429" s="573"/>
      <c r="W429" s="576"/>
    </row>
    <row r="430" spans="1:23" s="581" customFormat="1" ht="12.6" customHeight="1" x14ac:dyDescent="0.25">
      <c r="B430" s="174"/>
      <c r="C430" s="175"/>
      <c r="D430" s="653"/>
      <c r="E430" s="312"/>
      <c r="F430" s="573"/>
      <c r="G430" s="573"/>
      <c r="H430" s="573"/>
      <c r="I430" s="573"/>
      <c r="J430" s="573"/>
      <c r="K430" s="654"/>
      <c r="L430" s="655"/>
      <c r="M430" s="655"/>
      <c r="N430" s="655"/>
      <c r="O430" s="655"/>
      <c r="P430" s="654"/>
      <c r="Q430" s="655"/>
      <c r="R430" s="655"/>
      <c r="S430" s="655"/>
      <c r="T430" s="656"/>
      <c r="U430" s="657"/>
      <c r="V430" s="573"/>
      <c r="W430" s="576"/>
    </row>
    <row r="431" spans="1:23" s="581" customFormat="1" ht="12.6" customHeight="1" x14ac:dyDescent="0.25">
      <c r="B431" s="174"/>
      <c r="C431" s="175"/>
      <c r="D431" s="653"/>
      <c r="E431" s="312"/>
      <c r="F431" s="573"/>
      <c r="G431" s="573"/>
      <c r="H431" s="573"/>
      <c r="I431" s="573"/>
      <c r="J431" s="573"/>
      <c r="K431" s="654"/>
      <c r="L431" s="655"/>
      <c r="M431" s="655"/>
      <c r="N431" s="655"/>
      <c r="O431" s="655"/>
      <c r="P431" s="654"/>
      <c r="Q431" s="655"/>
      <c r="R431" s="655"/>
      <c r="S431" s="655"/>
      <c r="T431" s="656"/>
      <c r="U431" s="657"/>
      <c r="V431" s="573"/>
      <c r="W431" s="576"/>
    </row>
    <row r="432" spans="1:23" s="581" customFormat="1" ht="12.6" customHeight="1" x14ac:dyDescent="0.25">
      <c r="B432" s="174"/>
      <c r="C432" s="175"/>
      <c r="D432" s="653"/>
      <c r="E432" s="312"/>
      <c r="F432" s="573"/>
      <c r="G432" s="573"/>
      <c r="H432" s="573"/>
      <c r="I432" s="573"/>
      <c r="J432" s="573"/>
      <c r="K432" s="654"/>
      <c r="L432" s="655"/>
      <c r="M432" s="655"/>
      <c r="N432" s="655"/>
      <c r="O432" s="655"/>
      <c r="P432" s="654"/>
      <c r="Q432" s="655"/>
      <c r="R432" s="655"/>
      <c r="S432" s="655"/>
      <c r="T432" s="656"/>
      <c r="U432" s="657"/>
      <c r="V432" s="573"/>
      <c r="W432" s="576"/>
    </row>
    <row r="433" spans="2:23" s="581" customFormat="1" ht="12.6" customHeight="1" x14ac:dyDescent="0.25">
      <c r="B433" s="174"/>
      <c r="C433" s="175"/>
      <c r="D433" s="653"/>
      <c r="E433" s="312"/>
      <c r="F433" s="573"/>
      <c r="G433" s="573"/>
      <c r="H433" s="573"/>
      <c r="I433" s="573"/>
      <c r="J433" s="573"/>
      <c r="K433" s="654"/>
      <c r="L433" s="655"/>
      <c r="M433" s="655"/>
      <c r="N433" s="655"/>
      <c r="O433" s="655"/>
      <c r="P433" s="654"/>
      <c r="Q433" s="655"/>
      <c r="R433" s="655"/>
      <c r="S433" s="655"/>
      <c r="T433" s="656"/>
      <c r="U433" s="657"/>
      <c r="V433" s="573"/>
      <c r="W433" s="576"/>
    </row>
    <row r="434" spans="2:23" s="581" customFormat="1" ht="12.6" customHeight="1" x14ac:dyDescent="0.25">
      <c r="B434" s="174"/>
      <c r="C434" s="175"/>
      <c r="D434" s="653"/>
      <c r="E434" s="312"/>
      <c r="F434" s="573"/>
      <c r="G434" s="573"/>
      <c r="H434" s="573"/>
      <c r="I434" s="573"/>
      <c r="J434" s="573"/>
      <c r="K434" s="654"/>
      <c r="L434" s="655"/>
      <c r="M434" s="655"/>
      <c r="N434" s="655"/>
      <c r="O434" s="655"/>
      <c r="P434" s="654"/>
      <c r="Q434" s="655"/>
      <c r="R434" s="655"/>
      <c r="S434" s="655"/>
      <c r="T434" s="656"/>
      <c r="U434" s="657"/>
      <c r="V434" s="573"/>
      <c r="W434" s="576"/>
    </row>
    <row r="435" spans="2:23" s="581" customFormat="1" ht="12.6" customHeight="1" x14ac:dyDescent="0.25">
      <c r="B435" s="174"/>
      <c r="C435" s="175"/>
      <c r="D435" s="653"/>
      <c r="E435" s="312"/>
      <c r="F435" s="573"/>
      <c r="G435" s="573"/>
      <c r="H435" s="573"/>
      <c r="I435" s="573"/>
      <c r="J435" s="573"/>
      <c r="K435" s="654"/>
      <c r="L435" s="655"/>
      <c r="M435" s="655"/>
      <c r="N435" s="655"/>
      <c r="O435" s="655"/>
      <c r="P435" s="654"/>
      <c r="Q435" s="655"/>
      <c r="R435" s="655"/>
      <c r="S435" s="655"/>
      <c r="T435" s="656"/>
      <c r="U435" s="657"/>
      <c r="V435" s="573"/>
      <c r="W435" s="576"/>
    </row>
    <row r="436" spans="2:23" s="581" customFormat="1" ht="12.6" customHeight="1" x14ac:dyDescent="0.25">
      <c r="B436" s="174"/>
      <c r="C436" s="175"/>
      <c r="D436" s="653"/>
      <c r="E436" s="312"/>
      <c r="F436" s="573"/>
      <c r="G436" s="573"/>
      <c r="H436" s="573"/>
      <c r="I436" s="573"/>
      <c r="J436" s="573"/>
      <c r="K436" s="654"/>
      <c r="L436" s="655"/>
      <c r="M436" s="655"/>
      <c r="N436" s="655"/>
      <c r="O436" s="655"/>
      <c r="P436" s="654"/>
      <c r="Q436" s="655"/>
      <c r="R436" s="655"/>
      <c r="S436" s="655"/>
      <c r="T436" s="656"/>
      <c r="U436" s="657"/>
      <c r="V436" s="573"/>
      <c r="W436" s="576"/>
    </row>
    <row r="437" spans="2:23" s="581" customFormat="1" ht="12.6" customHeight="1" x14ac:dyDescent="0.25">
      <c r="B437" s="174"/>
      <c r="C437" s="175"/>
      <c r="D437" s="653"/>
      <c r="E437" s="312"/>
      <c r="F437" s="573"/>
      <c r="G437" s="573"/>
      <c r="H437" s="573"/>
      <c r="I437" s="573"/>
      <c r="J437" s="573"/>
      <c r="K437" s="654"/>
      <c r="L437" s="655"/>
      <c r="M437" s="655"/>
      <c r="N437" s="655"/>
      <c r="O437" s="655"/>
      <c r="P437" s="654"/>
      <c r="Q437" s="655"/>
      <c r="R437" s="655"/>
      <c r="S437" s="655"/>
      <c r="T437" s="656"/>
      <c r="U437" s="657"/>
      <c r="V437" s="573"/>
      <c r="W437" s="576"/>
    </row>
    <row r="438" spans="2:23" s="581" customFormat="1" ht="12.6" customHeight="1" x14ac:dyDescent="0.25">
      <c r="B438" s="174"/>
      <c r="C438" s="175"/>
      <c r="D438" s="653"/>
      <c r="E438" s="312"/>
      <c r="F438" s="573"/>
      <c r="G438" s="573"/>
      <c r="H438" s="573"/>
      <c r="I438" s="573"/>
      <c r="J438" s="573"/>
      <c r="K438" s="654"/>
      <c r="L438" s="655"/>
      <c r="M438" s="655"/>
      <c r="N438" s="655"/>
      <c r="O438" s="655"/>
      <c r="P438" s="654"/>
      <c r="Q438" s="655"/>
      <c r="R438" s="655"/>
      <c r="S438" s="655"/>
      <c r="T438" s="656"/>
      <c r="U438" s="657"/>
      <c r="V438" s="573"/>
      <c r="W438" s="576"/>
    </row>
    <row r="439" spans="2:23" s="581" customFormat="1" ht="12.6" customHeight="1" x14ac:dyDescent="0.25">
      <c r="B439" s="174"/>
      <c r="C439" s="175"/>
      <c r="D439" s="653"/>
      <c r="E439" s="312"/>
      <c r="F439" s="573"/>
      <c r="G439" s="573"/>
      <c r="H439" s="573"/>
      <c r="I439" s="573"/>
      <c r="J439" s="573"/>
      <c r="K439" s="654"/>
      <c r="L439" s="655"/>
      <c r="M439" s="655"/>
      <c r="N439" s="655"/>
      <c r="O439" s="655"/>
      <c r="P439" s="654"/>
      <c r="Q439" s="655"/>
      <c r="R439" s="655"/>
      <c r="S439" s="655"/>
      <c r="T439" s="656"/>
      <c r="U439" s="657"/>
      <c r="V439" s="573"/>
      <c r="W439" s="576"/>
    </row>
    <row r="440" spans="2:23" s="581" customFormat="1" ht="12.6" customHeight="1" x14ac:dyDescent="0.25">
      <c r="B440" s="174"/>
      <c r="C440" s="175"/>
      <c r="D440" s="653"/>
      <c r="E440" s="312"/>
      <c r="F440" s="573"/>
      <c r="G440" s="573"/>
      <c r="H440" s="573"/>
      <c r="I440" s="573"/>
      <c r="J440" s="573"/>
      <c r="K440" s="654"/>
      <c r="L440" s="655"/>
      <c r="M440" s="655"/>
      <c r="N440" s="655"/>
      <c r="O440" s="655"/>
      <c r="P440" s="654"/>
      <c r="Q440" s="655"/>
      <c r="R440" s="655"/>
      <c r="S440" s="655"/>
      <c r="T440" s="656"/>
      <c r="U440" s="657"/>
      <c r="V440" s="573"/>
      <c r="W440" s="576"/>
    </row>
    <row r="441" spans="2:23" s="581" customFormat="1" ht="12.6" customHeight="1" x14ac:dyDescent="0.25">
      <c r="B441" s="174"/>
      <c r="C441" s="175"/>
      <c r="D441" s="653"/>
      <c r="E441" s="312"/>
      <c r="F441" s="573"/>
      <c r="G441" s="573"/>
      <c r="H441" s="573"/>
      <c r="I441" s="573"/>
      <c r="J441" s="573"/>
      <c r="K441" s="654"/>
      <c r="L441" s="655"/>
      <c r="M441" s="655"/>
      <c r="N441" s="655"/>
      <c r="O441" s="655"/>
      <c r="P441" s="654"/>
      <c r="Q441" s="655"/>
      <c r="R441" s="655"/>
      <c r="S441" s="655"/>
      <c r="T441" s="656"/>
      <c r="U441" s="657"/>
      <c r="V441" s="573"/>
      <c r="W441" s="576"/>
    </row>
    <row r="442" spans="2:23" s="581" customFormat="1" ht="12.6" customHeight="1" x14ac:dyDescent="0.25">
      <c r="B442" s="174"/>
      <c r="C442" s="175"/>
      <c r="D442" s="653"/>
      <c r="E442" s="312"/>
      <c r="F442" s="573"/>
      <c r="G442" s="573"/>
      <c r="H442" s="573"/>
      <c r="I442" s="573"/>
      <c r="J442" s="573"/>
      <c r="K442" s="654"/>
      <c r="L442" s="655"/>
      <c r="M442" s="655"/>
      <c r="N442" s="655"/>
      <c r="O442" s="655"/>
      <c r="P442" s="654"/>
      <c r="Q442" s="655"/>
      <c r="R442" s="655"/>
      <c r="S442" s="655"/>
      <c r="T442" s="656"/>
      <c r="U442" s="657"/>
      <c r="V442" s="573"/>
      <c r="W442" s="576"/>
    </row>
    <row r="443" spans="2:23" s="581" customFormat="1" ht="12.6" customHeight="1" x14ac:dyDescent="0.25">
      <c r="B443" s="174"/>
      <c r="C443" s="175"/>
      <c r="D443" s="653"/>
      <c r="E443" s="312"/>
      <c r="F443" s="573"/>
      <c r="G443" s="573"/>
      <c r="H443" s="573"/>
      <c r="I443" s="573"/>
      <c r="J443" s="573"/>
      <c r="K443" s="654"/>
      <c r="L443" s="655"/>
      <c r="M443" s="655"/>
      <c r="N443" s="655"/>
      <c r="O443" s="655"/>
      <c r="P443" s="654"/>
      <c r="Q443" s="655"/>
      <c r="R443" s="655"/>
      <c r="S443" s="655"/>
      <c r="T443" s="656"/>
      <c r="U443" s="657"/>
      <c r="V443" s="573"/>
      <c r="W443" s="576"/>
    </row>
    <row r="444" spans="2:23" s="581" customFormat="1" ht="12.6" customHeight="1" x14ac:dyDescent="0.25">
      <c r="B444" s="174"/>
      <c r="C444" s="175"/>
      <c r="D444" s="653"/>
      <c r="E444" s="312"/>
      <c r="F444" s="573"/>
      <c r="G444" s="573"/>
      <c r="H444" s="573"/>
      <c r="I444" s="573"/>
      <c r="J444" s="573"/>
      <c r="K444" s="654"/>
      <c r="L444" s="655"/>
      <c r="M444" s="655"/>
      <c r="N444" s="655"/>
      <c r="O444" s="655"/>
      <c r="P444" s="654"/>
      <c r="Q444" s="655"/>
      <c r="R444" s="655"/>
      <c r="S444" s="655"/>
      <c r="T444" s="656"/>
      <c r="U444" s="657"/>
      <c r="V444" s="573"/>
      <c r="W444" s="576"/>
    </row>
    <row r="445" spans="2:23" s="581" customFormat="1" ht="12.6" customHeight="1" x14ac:dyDescent="0.25">
      <c r="B445" s="174"/>
      <c r="C445" s="175"/>
      <c r="D445" s="653"/>
      <c r="E445" s="312"/>
      <c r="F445" s="573"/>
      <c r="G445" s="573"/>
      <c r="H445" s="573"/>
      <c r="I445" s="573"/>
      <c r="J445" s="573"/>
      <c r="K445" s="654"/>
      <c r="L445" s="655"/>
      <c r="M445" s="655"/>
      <c r="N445" s="655"/>
      <c r="O445" s="655"/>
      <c r="P445" s="654"/>
      <c r="Q445" s="655"/>
      <c r="R445" s="655"/>
      <c r="S445" s="655"/>
      <c r="T445" s="656"/>
      <c r="U445" s="657"/>
      <c r="V445" s="573"/>
      <c r="W445" s="576"/>
    </row>
    <row r="446" spans="2:23" s="581" customFormat="1" ht="12.6" customHeight="1" x14ac:dyDescent="0.25">
      <c r="B446" s="174"/>
      <c r="C446" s="175"/>
      <c r="D446" s="653"/>
      <c r="E446" s="312"/>
      <c r="F446" s="573"/>
      <c r="G446" s="573"/>
      <c r="H446" s="573"/>
      <c r="I446" s="573"/>
      <c r="J446" s="573"/>
      <c r="K446" s="654"/>
      <c r="L446" s="655"/>
      <c r="M446" s="655"/>
      <c r="N446" s="655"/>
      <c r="O446" s="655"/>
      <c r="P446" s="654"/>
      <c r="Q446" s="655"/>
      <c r="R446" s="655"/>
      <c r="S446" s="655"/>
      <c r="T446" s="656"/>
      <c r="U446" s="657"/>
      <c r="V446" s="573"/>
      <c r="W446" s="576"/>
    </row>
    <row r="447" spans="2:23" s="581" customFormat="1" ht="12.6" customHeight="1" x14ac:dyDescent="0.25">
      <c r="B447" s="174"/>
      <c r="C447" s="175"/>
      <c r="D447" s="653"/>
      <c r="E447" s="312"/>
      <c r="F447" s="573"/>
      <c r="G447" s="573"/>
      <c r="H447" s="573"/>
      <c r="I447" s="573"/>
      <c r="J447" s="573"/>
      <c r="K447" s="654"/>
      <c r="L447" s="655"/>
      <c r="M447" s="655"/>
      <c r="N447" s="655"/>
      <c r="O447" s="655"/>
      <c r="P447" s="654"/>
      <c r="Q447" s="655"/>
      <c r="R447" s="655"/>
      <c r="S447" s="655"/>
      <c r="T447" s="656"/>
      <c r="U447" s="657"/>
      <c r="V447" s="573"/>
      <c r="W447" s="576"/>
    </row>
    <row r="448" spans="2:23" s="581" customFormat="1" ht="12.6" customHeight="1" x14ac:dyDescent="0.25">
      <c r="B448" s="174"/>
      <c r="C448" s="175"/>
      <c r="D448" s="653"/>
      <c r="E448" s="312"/>
      <c r="F448" s="573"/>
      <c r="G448" s="573"/>
      <c r="H448" s="573"/>
      <c r="I448" s="573"/>
      <c r="J448" s="573"/>
      <c r="K448" s="654"/>
      <c r="L448" s="655"/>
      <c r="M448" s="655"/>
      <c r="N448" s="655"/>
      <c r="O448" s="655"/>
      <c r="P448" s="654"/>
      <c r="Q448" s="655"/>
      <c r="R448" s="655"/>
      <c r="S448" s="655"/>
      <c r="T448" s="656"/>
      <c r="U448" s="657"/>
      <c r="V448" s="573"/>
      <c r="W448" s="576"/>
    </row>
    <row r="449" spans="2:23" s="581" customFormat="1" ht="12.6" customHeight="1" x14ac:dyDescent="0.25">
      <c r="B449" s="174"/>
      <c r="C449" s="175"/>
      <c r="D449" s="653"/>
      <c r="E449" s="312"/>
      <c r="F449" s="573"/>
      <c r="G449" s="573"/>
      <c r="H449" s="573"/>
      <c r="I449" s="573"/>
      <c r="J449" s="573"/>
      <c r="K449" s="654"/>
      <c r="L449" s="655"/>
      <c r="M449" s="655"/>
      <c r="N449" s="655"/>
      <c r="O449" s="655"/>
      <c r="P449" s="654"/>
      <c r="Q449" s="655"/>
      <c r="R449" s="655"/>
      <c r="S449" s="655"/>
      <c r="T449" s="656"/>
      <c r="U449" s="657"/>
      <c r="V449" s="573"/>
      <c r="W449" s="576"/>
    </row>
    <row r="450" spans="2:23" s="581" customFormat="1" ht="12.6" customHeight="1" x14ac:dyDescent="0.25">
      <c r="B450" s="174"/>
      <c r="C450" s="175"/>
      <c r="D450" s="653"/>
      <c r="E450" s="312"/>
      <c r="F450" s="573"/>
      <c r="G450" s="573"/>
      <c r="H450" s="573"/>
      <c r="I450" s="573"/>
      <c r="J450" s="573"/>
      <c r="K450" s="654"/>
      <c r="L450" s="655"/>
      <c r="M450" s="655"/>
      <c r="N450" s="655"/>
      <c r="O450" s="655"/>
      <c r="P450" s="654"/>
      <c r="Q450" s="655"/>
      <c r="R450" s="655"/>
      <c r="S450" s="655"/>
      <c r="T450" s="656"/>
      <c r="U450" s="657"/>
      <c r="V450" s="573"/>
      <c r="W450" s="576"/>
    </row>
    <row r="451" spans="2:23" s="581" customFormat="1" ht="12.6" customHeight="1" x14ac:dyDescent="0.25">
      <c r="B451" s="174"/>
      <c r="C451" s="175"/>
      <c r="D451" s="653"/>
      <c r="E451" s="312"/>
      <c r="F451" s="573"/>
      <c r="G451" s="573"/>
      <c r="H451" s="573"/>
      <c r="I451" s="573"/>
      <c r="J451" s="573"/>
      <c r="K451" s="654"/>
      <c r="L451" s="655"/>
      <c r="M451" s="655"/>
      <c r="N451" s="655"/>
      <c r="O451" s="655"/>
      <c r="P451" s="654"/>
      <c r="Q451" s="655"/>
      <c r="R451" s="655"/>
      <c r="S451" s="655"/>
      <c r="T451" s="656"/>
      <c r="U451" s="657"/>
      <c r="V451" s="573"/>
      <c r="W451" s="576"/>
    </row>
    <row r="452" spans="2:23" s="581" customFormat="1" ht="12.6" customHeight="1" x14ac:dyDescent="0.25">
      <c r="B452" s="174"/>
      <c r="C452" s="175"/>
      <c r="D452" s="653"/>
      <c r="E452" s="312"/>
      <c r="F452" s="573"/>
      <c r="G452" s="573"/>
      <c r="H452" s="573"/>
      <c r="I452" s="573"/>
      <c r="J452" s="573"/>
      <c r="K452" s="654"/>
      <c r="L452" s="655"/>
      <c r="M452" s="655"/>
      <c r="N452" s="655"/>
      <c r="O452" s="655"/>
      <c r="P452" s="654"/>
      <c r="Q452" s="655"/>
      <c r="R452" s="655"/>
      <c r="S452" s="655"/>
      <c r="T452" s="656"/>
      <c r="U452" s="657"/>
      <c r="V452" s="573"/>
      <c r="W452" s="576"/>
    </row>
    <row r="453" spans="2:23" s="581" customFormat="1" ht="12.6" customHeight="1" x14ac:dyDescent="0.25">
      <c r="B453" s="174"/>
      <c r="C453" s="175"/>
      <c r="D453" s="653"/>
      <c r="E453" s="312"/>
      <c r="F453" s="573"/>
      <c r="G453" s="573"/>
      <c r="H453" s="573"/>
      <c r="I453" s="573"/>
      <c r="J453" s="573"/>
      <c r="K453" s="654"/>
      <c r="L453" s="655"/>
      <c r="M453" s="655"/>
      <c r="N453" s="655"/>
      <c r="O453" s="655"/>
      <c r="P453" s="654"/>
      <c r="Q453" s="655"/>
      <c r="R453" s="655"/>
      <c r="S453" s="655"/>
      <c r="T453" s="656"/>
      <c r="U453" s="657"/>
      <c r="V453" s="573"/>
      <c r="W453" s="576"/>
    </row>
    <row r="454" spans="2:23" s="581" customFormat="1" ht="12.6" customHeight="1" x14ac:dyDescent="0.25">
      <c r="B454" s="174"/>
      <c r="C454" s="175"/>
      <c r="D454" s="653"/>
      <c r="E454" s="312"/>
      <c r="F454" s="573"/>
      <c r="G454" s="573"/>
      <c r="H454" s="573"/>
      <c r="I454" s="573"/>
      <c r="J454" s="573"/>
      <c r="K454" s="654"/>
      <c r="L454" s="655"/>
      <c r="M454" s="655"/>
      <c r="N454" s="655"/>
      <c r="O454" s="655"/>
      <c r="P454" s="654"/>
      <c r="Q454" s="655"/>
      <c r="R454" s="655"/>
      <c r="S454" s="655"/>
      <c r="T454" s="656"/>
      <c r="U454" s="657"/>
      <c r="V454" s="573"/>
      <c r="W454" s="576"/>
    </row>
    <row r="455" spans="2:23" s="581" customFormat="1" ht="12.6" customHeight="1" x14ac:dyDescent="0.25">
      <c r="B455" s="174"/>
      <c r="C455" s="175"/>
      <c r="D455" s="653"/>
      <c r="E455" s="312"/>
      <c r="F455" s="573"/>
      <c r="G455" s="573"/>
      <c r="H455" s="573"/>
      <c r="I455" s="573"/>
      <c r="J455" s="573"/>
      <c r="K455" s="654"/>
      <c r="L455" s="655"/>
      <c r="M455" s="655"/>
      <c r="N455" s="655"/>
      <c r="O455" s="655"/>
      <c r="P455" s="654"/>
      <c r="Q455" s="655"/>
      <c r="R455" s="655"/>
      <c r="S455" s="655"/>
      <c r="T455" s="656"/>
      <c r="U455" s="657"/>
      <c r="V455" s="573"/>
      <c r="W455" s="576"/>
    </row>
    <row r="456" spans="2:23" s="581" customFormat="1" ht="12.6" customHeight="1" x14ac:dyDescent="0.25">
      <c r="B456" s="174"/>
      <c r="C456" s="175"/>
      <c r="D456" s="653"/>
      <c r="E456" s="312"/>
      <c r="F456" s="573"/>
      <c r="G456" s="573"/>
      <c r="H456" s="573"/>
      <c r="I456" s="573"/>
      <c r="J456" s="573"/>
      <c r="K456" s="654"/>
      <c r="L456" s="655"/>
      <c r="M456" s="655"/>
      <c r="N456" s="655"/>
      <c r="O456" s="655"/>
      <c r="P456" s="654"/>
      <c r="Q456" s="655"/>
      <c r="R456" s="655"/>
      <c r="S456" s="655"/>
      <c r="T456" s="656"/>
      <c r="U456" s="657"/>
      <c r="V456" s="573"/>
      <c r="W456" s="576"/>
    </row>
    <row r="457" spans="2:23" s="581" customFormat="1" ht="12.6" customHeight="1" x14ac:dyDescent="0.25">
      <c r="B457" s="174"/>
      <c r="C457" s="175"/>
      <c r="D457" s="653"/>
      <c r="E457" s="312"/>
      <c r="F457" s="573"/>
      <c r="G457" s="573"/>
      <c r="H457" s="573"/>
      <c r="I457" s="573"/>
      <c r="J457" s="573"/>
      <c r="K457" s="654"/>
      <c r="L457" s="655"/>
      <c r="M457" s="655"/>
      <c r="N457" s="655"/>
      <c r="O457" s="655"/>
      <c r="P457" s="654"/>
      <c r="Q457" s="655"/>
      <c r="R457" s="655"/>
      <c r="S457" s="655"/>
      <c r="T457" s="656"/>
      <c r="U457" s="657"/>
      <c r="V457" s="573"/>
      <c r="W457" s="576"/>
    </row>
    <row r="458" spans="2:23" s="581" customFormat="1" ht="12.6" customHeight="1" x14ac:dyDescent="0.25">
      <c r="B458" s="174"/>
      <c r="C458" s="175"/>
      <c r="D458" s="653"/>
      <c r="E458" s="312"/>
      <c r="F458" s="573"/>
      <c r="G458" s="573"/>
      <c r="H458" s="573"/>
      <c r="I458" s="573"/>
      <c r="J458" s="573"/>
      <c r="K458" s="654"/>
      <c r="L458" s="655"/>
      <c r="M458" s="655"/>
      <c r="N458" s="655"/>
      <c r="O458" s="655"/>
      <c r="P458" s="654"/>
      <c r="Q458" s="655"/>
      <c r="R458" s="655"/>
      <c r="S458" s="655"/>
      <c r="T458" s="656"/>
      <c r="U458" s="657"/>
      <c r="V458" s="573"/>
      <c r="W458" s="576"/>
    </row>
    <row r="459" spans="2:23" s="581" customFormat="1" ht="12.6" customHeight="1" x14ac:dyDescent="0.25">
      <c r="B459" s="174"/>
      <c r="C459" s="175"/>
      <c r="D459" s="653"/>
      <c r="E459" s="312"/>
      <c r="F459" s="573"/>
      <c r="G459" s="573"/>
      <c r="H459" s="573"/>
      <c r="I459" s="573"/>
      <c r="J459" s="573"/>
      <c r="K459" s="654"/>
      <c r="L459" s="655"/>
      <c r="M459" s="655"/>
      <c r="N459" s="655"/>
      <c r="O459" s="655"/>
      <c r="P459" s="654"/>
      <c r="Q459" s="655"/>
      <c r="R459" s="655"/>
      <c r="S459" s="655"/>
      <c r="T459" s="656"/>
      <c r="U459" s="657"/>
      <c r="V459" s="573"/>
      <c r="W459" s="576"/>
    </row>
    <row r="460" spans="2:23" s="581" customFormat="1" ht="12.6" customHeight="1" x14ac:dyDescent="0.25">
      <c r="B460" s="174"/>
      <c r="C460" s="175"/>
      <c r="D460" s="653"/>
      <c r="E460" s="312"/>
      <c r="F460" s="573"/>
      <c r="G460" s="573"/>
      <c r="H460" s="573"/>
      <c r="I460" s="573"/>
      <c r="J460" s="573"/>
      <c r="K460" s="654"/>
      <c r="L460" s="655"/>
      <c r="M460" s="655"/>
      <c r="N460" s="655"/>
      <c r="O460" s="655"/>
      <c r="P460" s="654"/>
      <c r="Q460" s="655"/>
      <c r="R460" s="655"/>
      <c r="S460" s="655"/>
      <c r="T460" s="656"/>
      <c r="U460" s="657"/>
      <c r="V460" s="573"/>
      <c r="W460" s="576"/>
    </row>
    <row r="461" spans="2:23" s="581" customFormat="1" ht="12.6" customHeight="1" x14ac:dyDescent="0.25">
      <c r="B461" s="174"/>
      <c r="C461" s="175"/>
      <c r="D461" s="653"/>
      <c r="E461" s="312"/>
      <c r="F461" s="573"/>
      <c r="G461" s="573"/>
      <c r="H461" s="573"/>
      <c r="I461" s="573"/>
      <c r="J461" s="573"/>
      <c r="K461" s="654"/>
      <c r="L461" s="655"/>
      <c r="M461" s="655"/>
      <c r="N461" s="655"/>
      <c r="O461" s="655"/>
      <c r="P461" s="654"/>
      <c r="Q461" s="655"/>
      <c r="R461" s="655"/>
      <c r="S461" s="655"/>
      <c r="T461" s="656"/>
      <c r="U461" s="657"/>
      <c r="V461" s="573"/>
      <c r="W461" s="576"/>
    </row>
    <row r="462" spans="2:23" s="581" customFormat="1" ht="12.6" customHeight="1" x14ac:dyDescent="0.25">
      <c r="B462" s="174"/>
      <c r="C462" s="175"/>
      <c r="D462" s="653"/>
      <c r="E462" s="312"/>
      <c r="F462" s="573"/>
      <c r="G462" s="573"/>
      <c r="H462" s="573"/>
      <c r="I462" s="573"/>
      <c r="J462" s="573"/>
      <c r="K462" s="654"/>
      <c r="L462" s="655"/>
      <c r="M462" s="655"/>
      <c r="N462" s="655"/>
      <c r="O462" s="655"/>
      <c r="P462" s="654"/>
      <c r="Q462" s="655"/>
      <c r="R462" s="655"/>
      <c r="S462" s="655"/>
      <c r="T462" s="656"/>
      <c r="U462" s="657"/>
      <c r="V462" s="573"/>
      <c r="W462" s="576"/>
    </row>
    <row r="463" spans="2:23" s="581" customFormat="1" ht="12.6" customHeight="1" x14ac:dyDescent="0.25">
      <c r="B463" s="174"/>
      <c r="C463" s="175"/>
      <c r="D463" s="653"/>
      <c r="E463" s="312"/>
      <c r="F463" s="573"/>
      <c r="G463" s="573"/>
      <c r="H463" s="573"/>
      <c r="I463" s="573"/>
      <c r="J463" s="573"/>
      <c r="K463" s="654"/>
      <c r="L463" s="655"/>
      <c r="M463" s="655"/>
      <c r="N463" s="655"/>
      <c r="O463" s="655"/>
      <c r="P463" s="654"/>
      <c r="Q463" s="655"/>
      <c r="R463" s="655"/>
      <c r="S463" s="655"/>
      <c r="T463" s="656"/>
      <c r="U463" s="657"/>
      <c r="V463" s="573"/>
      <c r="W463" s="576"/>
    </row>
    <row r="464" spans="2:23" s="581" customFormat="1" ht="12.6" customHeight="1" x14ac:dyDescent="0.25">
      <c r="B464" s="174"/>
      <c r="C464" s="175"/>
      <c r="D464" s="653"/>
      <c r="E464" s="312"/>
      <c r="F464" s="573"/>
      <c r="G464" s="573"/>
      <c r="H464" s="573"/>
      <c r="I464" s="573"/>
      <c r="J464" s="573"/>
      <c r="K464" s="654"/>
      <c r="L464" s="655"/>
      <c r="M464" s="655"/>
      <c r="N464" s="655"/>
      <c r="O464" s="655"/>
      <c r="P464" s="654"/>
      <c r="Q464" s="655"/>
      <c r="R464" s="655"/>
      <c r="S464" s="655"/>
      <c r="T464" s="656"/>
      <c r="U464" s="657"/>
      <c r="V464" s="573"/>
      <c r="W464" s="576"/>
    </row>
    <row r="465" spans="2:23" s="581" customFormat="1" ht="12.6" customHeight="1" x14ac:dyDescent="0.25">
      <c r="B465" s="174"/>
      <c r="C465" s="175"/>
      <c r="D465" s="653"/>
      <c r="E465" s="312"/>
      <c r="F465" s="573"/>
      <c r="G465" s="573"/>
      <c r="H465" s="573"/>
      <c r="I465" s="573"/>
      <c r="J465" s="573"/>
      <c r="K465" s="654"/>
      <c r="L465" s="655"/>
      <c r="M465" s="655"/>
      <c r="N465" s="655"/>
      <c r="O465" s="655"/>
      <c r="P465" s="654"/>
      <c r="Q465" s="655"/>
      <c r="R465" s="655"/>
      <c r="S465" s="655"/>
      <c r="T465" s="656"/>
      <c r="U465" s="657"/>
      <c r="V465" s="573"/>
      <c r="W465" s="576"/>
    </row>
    <row r="466" spans="2:23" s="581" customFormat="1" ht="12.6" customHeight="1" x14ac:dyDescent="0.25">
      <c r="B466" s="174"/>
      <c r="C466" s="175"/>
      <c r="D466" s="653"/>
      <c r="E466" s="312"/>
      <c r="F466" s="573"/>
      <c r="G466" s="573"/>
      <c r="H466" s="573"/>
      <c r="I466" s="573"/>
      <c r="J466" s="573"/>
      <c r="K466" s="654"/>
      <c r="L466" s="655"/>
      <c r="M466" s="655"/>
      <c r="N466" s="655"/>
      <c r="O466" s="655"/>
      <c r="P466" s="654"/>
      <c r="Q466" s="655"/>
      <c r="R466" s="655"/>
      <c r="S466" s="655"/>
      <c r="T466" s="656"/>
      <c r="U466" s="657"/>
      <c r="V466" s="573"/>
      <c r="W466" s="576"/>
    </row>
    <row r="467" spans="2:23" s="581" customFormat="1" ht="12.6" customHeight="1" x14ac:dyDescent="0.25">
      <c r="B467" s="174"/>
      <c r="C467" s="175"/>
      <c r="D467" s="653"/>
      <c r="E467" s="312"/>
      <c r="F467" s="573"/>
      <c r="G467" s="573"/>
      <c r="H467" s="573"/>
      <c r="I467" s="573"/>
      <c r="J467" s="573"/>
      <c r="K467" s="654"/>
      <c r="L467" s="655"/>
      <c r="M467" s="655"/>
      <c r="N467" s="655"/>
      <c r="O467" s="655"/>
      <c r="P467" s="654"/>
      <c r="Q467" s="655"/>
      <c r="R467" s="655"/>
      <c r="S467" s="655"/>
      <c r="T467" s="656"/>
      <c r="U467" s="657"/>
      <c r="V467" s="573"/>
      <c r="W467" s="576"/>
    </row>
    <row r="468" spans="2:23" s="581" customFormat="1" ht="12.6" customHeight="1" x14ac:dyDescent="0.25">
      <c r="B468" s="174"/>
      <c r="C468" s="175"/>
      <c r="D468" s="653"/>
      <c r="E468" s="312"/>
      <c r="F468" s="573"/>
      <c r="G468" s="573"/>
      <c r="H468" s="573"/>
      <c r="I468" s="573"/>
      <c r="J468" s="573"/>
      <c r="K468" s="654"/>
      <c r="L468" s="655"/>
      <c r="M468" s="655"/>
      <c r="N468" s="655"/>
      <c r="O468" s="655"/>
      <c r="P468" s="654"/>
      <c r="Q468" s="655"/>
      <c r="R468" s="655"/>
      <c r="S468" s="655"/>
      <c r="T468" s="656"/>
      <c r="U468" s="657"/>
      <c r="V468" s="573"/>
      <c r="W468" s="576"/>
    </row>
    <row r="469" spans="2:23" s="581" customFormat="1" ht="12.6" customHeight="1" x14ac:dyDescent="0.25">
      <c r="B469" s="174"/>
      <c r="C469" s="175"/>
      <c r="D469" s="653"/>
      <c r="E469" s="312"/>
      <c r="F469" s="573"/>
      <c r="G469" s="573"/>
      <c r="H469" s="573"/>
      <c r="I469" s="573"/>
      <c r="J469" s="573"/>
      <c r="K469" s="654"/>
      <c r="L469" s="655"/>
      <c r="M469" s="655"/>
      <c r="N469" s="655"/>
      <c r="O469" s="655"/>
      <c r="P469" s="654"/>
      <c r="Q469" s="655"/>
      <c r="R469" s="655"/>
      <c r="S469" s="655"/>
      <c r="T469" s="656"/>
      <c r="U469" s="657"/>
      <c r="V469" s="573"/>
      <c r="W469" s="576"/>
    </row>
    <row r="470" spans="2:23" s="581" customFormat="1" ht="12.6" customHeight="1" x14ac:dyDescent="0.25">
      <c r="B470" s="174"/>
      <c r="C470" s="175"/>
      <c r="D470" s="653"/>
      <c r="E470" s="312"/>
      <c r="F470" s="573"/>
      <c r="G470" s="573"/>
      <c r="H470" s="573"/>
      <c r="I470" s="573"/>
      <c r="J470" s="573"/>
      <c r="K470" s="654"/>
      <c r="L470" s="655"/>
      <c r="M470" s="655"/>
      <c r="N470" s="655"/>
      <c r="O470" s="655"/>
      <c r="P470" s="654"/>
      <c r="Q470" s="655"/>
      <c r="R470" s="655"/>
      <c r="S470" s="655"/>
      <c r="T470" s="656"/>
      <c r="U470" s="657"/>
      <c r="V470" s="573"/>
      <c r="W470" s="576"/>
    </row>
    <row r="471" spans="2:23" s="581" customFormat="1" ht="12.6" customHeight="1" x14ac:dyDescent="0.25">
      <c r="B471" s="174"/>
      <c r="C471" s="175"/>
      <c r="D471" s="653"/>
      <c r="E471" s="312"/>
      <c r="F471" s="573"/>
      <c r="G471" s="573"/>
      <c r="H471" s="573"/>
      <c r="I471" s="573"/>
      <c r="J471" s="573"/>
      <c r="K471" s="654"/>
      <c r="L471" s="655"/>
      <c r="M471" s="655"/>
      <c r="N471" s="655"/>
      <c r="O471" s="655"/>
      <c r="P471" s="654"/>
      <c r="Q471" s="655"/>
      <c r="R471" s="655"/>
      <c r="S471" s="655"/>
      <c r="T471" s="656"/>
      <c r="U471" s="657"/>
      <c r="V471" s="573"/>
      <c r="W471" s="576"/>
    </row>
    <row r="472" spans="2:23" s="581" customFormat="1" ht="12.6" customHeight="1" x14ac:dyDescent="0.25">
      <c r="B472" s="174"/>
      <c r="C472" s="175"/>
      <c r="D472" s="653"/>
      <c r="E472" s="312"/>
      <c r="F472" s="573"/>
      <c r="G472" s="573"/>
      <c r="H472" s="573"/>
      <c r="I472" s="573"/>
      <c r="J472" s="573"/>
      <c r="K472" s="654"/>
      <c r="L472" s="655"/>
      <c r="M472" s="655"/>
      <c r="N472" s="655"/>
      <c r="O472" s="655"/>
      <c r="P472" s="654"/>
      <c r="Q472" s="655"/>
      <c r="R472" s="655"/>
      <c r="S472" s="655"/>
      <c r="T472" s="656"/>
      <c r="U472" s="657"/>
      <c r="V472" s="573"/>
      <c r="W472" s="576"/>
    </row>
    <row r="473" spans="2:23" s="581" customFormat="1" ht="12.6" customHeight="1" x14ac:dyDescent="0.25">
      <c r="B473" s="174"/>
      <c r="C473" s="175"/>
      <c r="D473" s="653"/>
      <c r="E473" s="312"/>
      <c r="F473" s="573"/>
      <c r="G473" s="573"/>
      <c r="H473" s="573"/>
      <c r="I473" s="573"/>
      <c r="J473" s="573"/>
      <c r="K473" s="654"/>
      <c r="L473" s="655"/>
      <c r="M473" s="655"/>
      <c r="N473" s="655"/>
      <c r="O473" s="655"/>
      <c r="P473" s="654"/>
      <c r="Q473" s="655"/>
      <c r="R473" s="655"/>
      <c r="S473" s="655"/>
      <c r="T473" s="656"/>
      <c r="U473" s="657"/>
      <c r="V473" s="573"/>
      <c r="W473" s="576"/>
    </row>
    <row r="474" spans="2:23" s="581" customFormat="1" ht="12.6" customHeight="1" x14ac:dyDescent="0.25">
      <c r="B474" s="174"/>
      <c r="C474" s="175"/>
      <c r="D474" s="653"/>
      <c r="E474" s="312"/>
      <c r="F474" s="573"/>
      <c r="G474" s="573"/>
      <c r="H474" s="573"/>
      <c r="I474" s="573"/>
      <c r="J474" s="573"/>
      <c r="K474" s="654"/>
      <c r="L474" s="655"/>
      <c r="M474" s="655"/>
      <c r="N474" s="655"/>
      <c r="O474" s="655"/>
      <c r="P474" s="654"/>
      <c r="Q474" s="655"/>
      <c r="R474" s="655"/>
      <c r="S474" s="655"/>
      <c r="T474" s="656"/>
      <c r="U474" s="657"/>
      <c r="V474" s="573"/>
      <c r="W474" s="576"/>
    </row>
    <row r="475" spans="2:23" s="581" customFormat="1" ht="12.6" customHeight="1" x14ac:dyDescent="0.25">
      <c r="B475" s="174"/>
      <c r="C475" s="175"/>
      <c r="D475" s="653"/>
      <c r="E475" s="312"/>
      <c r="F475" s="573"/>
      <c r="G475" s="573"/>
      <c r="H475" s="573"/>
      <c r="I475" s="573"/>
      <c r="J475" s="573"/>
      <c r="K475" s="654"/>
      <c r="L475" s="655"/>
      <c r="M475" s="655"/>
      <c r="N475" s="655"/>
      <c r="O475" s="655"/>
      <c r="P475" s="654"/>
      <c r="Q475" s="655"/>
      <c r="R475" s="655"/>
      <c r="S475" s="655"/>
      <c r="T475" s="656"/>
      <c r="U475" s="657"/>
      <c r="V475" s="573"/>
      <c r="W475" s="576"/>
    </row>
    <row r="476" spans="2:23" s="581" customFormat="1" ht="12.6" customHeight="1" x14ac:dyDescent="0.25">
      <c r="B476" s="174"/>
      <c r="C476" s="175"/>
      <c r="D476" s="653"/>
      <c r="E476" s="312"/>
      <c r="F476" s="573"/>
      <c r="G476" s="573"/>
      <c r="H476" s="573"/>
      <c r="I476" s="573"/>
      <c r="J476" s="573"/>
      <c r="K476" s="654"/>
      <c r="L476" s="655"/>
      <c r="M476" s="655"/>
      <c r="N476" s="655"/>
      <c r="O476" s="655"/>
      <c r="P476" s="654"/>
      <c r="Q476" s="655"/>
      <c r="R476" s="655"/>
      <c r="S476" s="655"/>
      <c r="T476" s="656"/>
      <c r="U476" s="657"/>
      <c r="V476" s="573"/>
      <c r="W476" s="576"/>
    </row>
    <row r="477" spans="2:23" s="581" customFormat="1" ht="12.6" customHeight="1" x14ac:dyDescent="0.25">
      <c r="B477" s="174"/>
      <c r="C477" s="175"/>
      <c r="D477" s="653"/>
      <c r="E477" s="312"/>
      <c r="F477" s="573"/>
      <c r="G477" s="573"/>
      <c r="H477" s="573"/>
      <c r="I477" s="573"/>
      <c r="J477" s="573"/>
      <c r="K477" s="654"/>
      <c r="L477" s="655"/>
      <c r="M477" s="655"/>
      <c r="N477" s="655"/>
      <c r="O477" s="655"/>
      <c r="P477" s="654"/>
      <c r="Q477" s="655"/>
      <c r="R477" s="655"/>
      <c r="S477" s="655"/>
      <c r="T477" s="656"/>
      <c r="U477" s="657"/>
      <c r="V477" s="573"/>
      <c r="W477" s="576"/>
    </row>
    <row r="478" spans="2:23" s="581" customFormat="1" ht="12.6" customHeight="1" x14ac:dyDescent="0.25">
      <c r="B478" s="174"/>
      <c r="C478" s="175"/>
      <c r="D478" s="653"/>
      <c r="E478" s="312"/>
      <c r="F478" s="573"/>
      <c r="G478" s="573"/>
      <c r="H478" s="573"/>
      <c r="I478" s="573"/>
      <c r="J478" s="573"/>
      <c r="K478" s="654"/>
      <c r="L478" s="655"/>
      <c r="M478" s="655"/>
      <c r="N478" s="655"/>
      <c r="O478" s="655"/>
      <c r="P478" s="654"/>
      <c r="Q478" s="655"/>
      <c r="R478" s="655"/>
      <c r="S478" s="655"/>
      <c r="T478" s="656"/>
      <c r="U478" s="657"/>
      <c r="V478" s="573"/>
      <c r="W478" s="576"/>
    </row>
    <row r="479" spans="2:23" s="581" customFormat="1" ht="12.6" customHeight="1" x14ac:dyDescent="0.25">
      <c r="B479" s="174"/>
      <c r="C479" s="175"/>
      <c r="D479" s="653"/>
      <c r="E479" s="312"/>
      <c r="F479" s="573"/>
      <c r="G479" s="573"/>
      <c r="H479" s="573"/>
      <c r="I479" s="573"/>
      <c r="J479" s="573"/>
      <c r="K479" s="654"/>
      <c r="L479" s="655"/>
      <c r="M479" s="655"/>
      <c r="N479" s="655"/>
      <c r="O479" s="655"/>
      <c r="P479" s="654"/>
      <c r="Q479" s="655"/>
      <c r="R479" s="655"/>
      <c r="S479" s="655"/>
      <c r="T479" s="656"/>
      <c r="U479" s="657"/>
      <c r="V479" s="573"/>
      <c r="W479" s="576"/>
    </row>
    <row r="480" spans="2:23" s="581" customFormat="1" ht="12.6" customHeight="1" x14ac:dyDescent="0.25">
      <c r="B480" s="174"/>
      <c r="C480" s="175"/>
      <c r="D480" s="653"/>
      <c r="E480" s="312"/>
      <c r="F480" s="573"/>
      <c r="G480" s="573"/>
      <c r="H480" s="573"/>
      <c r="I480" s="573"/>
      <c r="J480" s="573"/>
      <c r="K480" s="654"/>
      <c r="L480" s="655"/>
      <c r="M480" s="655"/>
      <c r="N480" s="655"/>
      <c r="O480" s="655"/>
      <c r="P480" s="654"/>
      <c r="Q480" s="655"/>
      <c r="R480" s="655"/>
      <c r="S480" s="655"/>
      <c r="T480" s="656"/>
      <c r="U480" s="657"/>
      <c r="V480" s="573"/>
      <c r="W480" s="576"/>
    </row>
    <row r="481" spans="2:23" s="581" customFormat="1" ht="12.6" customHeight="1" x14ac:dyDescent="0.25">
      <c r="B481" s="174"/>
      <c r="C481" s="175"/>
      <c r="D481" s="653"/>
      <c r="E481" s="312"/>
      <c r="F481" s="573"/>
      <c r="G481" s="573"/>
      <c r="H481" s="573"/>
      <c r="I481" s="573"/>
      <c r="J481" s="573"/>
      <c r="K481" s="654"/>
      <c r="L481" s="655"/>
      <c r="M481" s="655"/>
      <c r="N481" s="655"/>
      <c r="O481" s="655"/>
      <c r="P481" s="654"/>
      <c r="Q481" s="655"/>
      <c r="R481" s="655"/>
      <c r="S481" s="655"/>
      <c r="T481" s="656"/>
      <c r="U481" s="657"/>
      <c r="V481" s="573"/>
      <c r="W481" s="576"/>
    </row>
    <row r="482" spans="2:23" s="581" customFormat="1" ht="12.6" customHeight="1" x14ac:dyDescent="0.25">
      <c r="B482" s="174"/>
      <c r="C482" s="175"/>
      <c r="D482" s="653"/>
      <c r="E482" s="312"/>
      <c r="F482" s="573"/>
      <c r="G482" s="573"/>
      <c r="H482" s="573"/>
      <c r="I482" s="573"/>
      <c r="J482" s="573"/>
      <c r="K482" s="654"/>
      <c r="L482" s="655"/>
      <c r="M482" s="655"/>
      <c r="N482" s="655"/>
      <c r="O482" s="655"/>
      <c r="P482" s="654"/>
      <c r="Q482" s="655"/>
      <c r="R482" s="655"/>
      <c r="S482" s="655"/>
      <c r="T482" s="656"/>
      <c r="U482" s="657"/>
      <c r="V482" s="573"/>
      <c r="W482" s="576"/>
    </row>
    <row r="483" spans="2:23" s="581" customFormat="1" ht="12.6" customHeight="1" x14ac:dyDescent="0.25">
      <c r="B483" s="174"/>
      <c r="C483" s="175"/>
      <c r="D483" s="653"/>
      <c r="E483" s="312"/>
      <c r="F483" s="573"/>
      <c r="G483" s="573"/>
      <c r="H483" s="573"/>
      <c r="I483" s="573"/>
      <c r="J483" s="573"/>
      <c r="K483" s="654"/>
      <c r="L483" s="655"/>
      <c r="M483" s="655"/>
      <c r="N483" s="655"/>
      <c r="O483" s="655"/>
      <c r="P483" s="654"/>
      <c r="Q483" s="655"/>
      <c r="R483" s="655"/>
      <c r="S483" s="655"/>
      <c r="T483" s="656"/>
      <c r="U483" s="657"/>
      <c r="V483" s="573"/>
      <c r="W483" s="576"/>
    </row>
    <row r="484" spans="2:23" s="581" customFormat="1" ht="12.6" customHeight="1" x14ac:dyDescent="0.25">
      <c r="B484" s="174"/>
      <c r="C484" s="175"/>
      <c r="D484" s="653"/>
      <c r="E484" s="312"/>
      <c r="F484" s="573"/>
      <c r="G484" s="573"/>
      <c r="H484" s="573"/>
      <c r="I484" s="573"/>
      <c r="J484" s="573"/>
      <c r="K484" s="654"/>
      <c r="L484" s="655"/>
      <c r="M484" s="655"/>
      <c r="N484" s="655"/>
      <c r="O484" s="655"/>
      <c r="P484" s="654"/>
      <c r="Q484" s="655"/>
      <c r="R484" s="655"/>
      <c r="S484" s="655"/>
      <c r="T484" s="656"/>
      <c r="U484" s="657"/>
      <c r="V484" s="573"/>
      <c r="W484" s="576"/>
    </row>
    <row r="485" spans="2:23" s="581" customFormat="1" ht="12.6" customHeight="1" x14ac:dyDescent="0.25">
      <c r="B485" s="174"/>
      <c r="C485" s="175"/>
      <c r="D485" s="653"/>
      <c r="E485" s="312"/>
      <c r="F485" s="573"/>
      <c r="G485" s="573"/>
      <c r="H485" s="573"/>
      <c r="I485" s="573"/>
      <c r="J485" s="573"/>
      <c r="K485" s="654"/>
      <c r="L485" s="655"/>
      <c r="M485" s="655"/>
      <c r="N485" s="655"/>
      <c r="O485" s="655"/>
      <c r="P485" s="654"/>
      <c r="Q485" s="655"/>
      <c r="R485" s="655"/>
      <c r="S485" s="655"/>
      <c r="T485" s="656"/>
      <c r="U485" s="657"/>
      <c r="V485" s="573"/>
      <c r="W485" s="576"/>
    </row>
    <row r="486" spans="2:23" s="581" customFormat="1" ht="12.6" customHeight="1" x14ac:dyDescent="0.25">
      <c r="B486" s="174"/>
      <c r="C486" s="175"/>
      <c r="D486" s="653"/>
      <c r="E486" s="312"/>
      <c r="F486" s="573"/>
      <c r="G486" s="573"/>
      <c r="H486" s="573"/>
      <c r="I486" s="573"/>
      <c r="J486" s="573"/>
      <c r="K486" s="654"/>
      <c r="L486" s="655"/>
      <c r="M486" s="655"/>
      <c r="N486" s="655"/>
      <c r="O486" s="655"/>
      <c r="P486" s="654"/>
      <c r="Q486" s="655"/>
      <c r="R486" s="655"/>
      <c r="S486" s="655"/>
      <c r="T486" s="656"/>
      <c r="U486" s="657"/>
      <c r="V486" s="573"/>
      <c r="W486" s="576"/>
    </row>
    <row r="487" spans="2:23" s="581" customFormat="1" ht="12.6" customHeight="1" x14ac:dyDescent="0.25">
      <c r="B487" s="174"/>
      <c r="C487" s="175"/>
      <c r="D487" s="653"/>
      <c r="E487" s="312"/>
      <c r="F487" s="573"/>
      <c r="G487" s="573"/>
      <c r="H487" s="573"/>
      <c r="I487" s="573"/>
      <c r="J487" s="573"/>
      <c r="K487" s="654"/>
      <c r="L487" s="655"/>
      <c r="M487" s="655"/>
      <c r="N487" s="655"/>
      <c r="O487" s="655"/>
      <c r="P487" s="654"/>
      <c r="Q487" s="655"/>
      <c r="R487" s="655"/>
      <c r="S487" s="655"/>
      <c r="T487" s="656"/>
      <c r="U487" s="657"/>
      <c r="V487" s="573"/>
      <c r="W487" s="576"/>
    </row>
    <row r="488" spans="2:23" s="581" customFormat="1" ht="12.6" customHeight="1" x14ac:dyDescent="0.25">
      <c r="B488" s="174"/>
      <c r="C488" s="175"/>
      <c r="D488" s="653"/>
      <c r="E488" s="312"/>
      <c r="F488" s="573"/>
      <c r="G488" s="573"/>
      <c r="H488" s="573"/>
      <c r="I488" s="573"/>
      <c r="J488" s="573"/>
      <c r="K488" s="654"/>
      <c r="L488" s="655"/>
      <c r="M488" s="655"/>
      <c r="N488" s="655"/>
      <c r="O488" s="655"/>
      <c r="P488" s="654"/>
      <c r="Q488" s="655"/>
      <c r="R488" s="655"/>
      <c r="S488" s="655"/>
      <c r="T488" s="656"/>
      <c r="U488" s="657"/>
      <c r="V488" s="573"/>
      <c r="W488" s="576"/>
    </row>
    <row r="489" spans="2:23" s="581" customFormat="1" ht="12.6" customHeight="1" x14ac:dyDescent="0.25">
      <c r="B489" s="174"/>
      <c r="C489" s="175"/>
      <c r="D489" s="653"/>
      <c r="E489" s="312"/>
      <c r="F489" s="573"/>
      <c r="G489" s="573"/>
      <c r="H489" s="573"/>
      <c r="I489" s="573"/>
      <c r="J489" s="573"/>
      <c r="K489" s="654"/>
      <c r="L489" s="655"/>
      <c r="M489" s="655"/>
      <c r="N489" s="655"/>
      <c r="O489" s="655"/>
      <c r="P489" s="654"/>
      <c r="Q489" s="655"/>
      <c r="R489" s="655"/>
      <c r="S489" s="655"/>
      <c r="T489" s="656"/>
      <c r="U489" s="657"/>
      <c r="V489" s="573"/>
      <c r="W489" s="576"/>
    </row>
    <row r="490" spans="2:23" s="581" customFormat="1" ht="12.6" customHeight="1" x14ac:dyDescent="0.25">
      <c r="B490" s="174"/>
      <c r="C490" s="175"/>
      <c r="D490" s="653"/>
      <c r="E490" s="312"/>
      <c r="F490" s="573"/>
      <c r="G490" s="573"/>
      <c r="H490" s="573"/>
      <c r="I490" s="573"/>
      <c r="J490" s="573"/>
      <c r="K490" s="654"/>
      <c r="L490" s="655"/>
      <c r="M490" s="655"/>
      <c r="N490" s="655"/>
      <c r="O490" s="655"/>
      <c r="P490" s="654"/>
      <c r="Q490" s="655"/>
      <c r="R490" s="655"/>
      <c r="S490" s="655"/>
      <c r="T490" s="656"/>
      <c r="U490" s="657"/>
      <c r="V490" s="573"/>
      <c r="W490" s="576"/>
    </row>
    <row r="491" spans="2:23" s="581" customFormat="1" ht="12.6" customHeight="1" x14ac:dyDescent="0.25">
      <c r="B491" s="174"/>
      <c r="C491" s="175"/>
      <c r="D491" s="653"/>
      <c r="E491" s="312"/>
      <c r="F491" s="573"/>
      <c r="G491" s="573"/>
      <c r="H491" s="573"/>
      <c r="I491" s="573"/>
      <c r="J491" s="573"/>
      <c r="K491" s="654"/>
      <c r="L491" s="655"/>
      <c r="M491" s="655"/>
      <c r="N491" s="655"/>
      <c r="O491" s="655"/>
      <c r="P491" s="654"/>
      <c r="Q491" s="655"/>
      <c r="R491" s="655"/>
      <c r="S491" s="655"/>
      <c r="T491" s="656"/>
      <c r="U491" s="657"/>
      <c r="V491" s="573"/>
      <c r="W491" s="576"/>
    </row>
    <row r="492" spans="2:23" s="581" customFormat="1" ht="12.6" customHeight="1" x14ac:dyDescent="0.25">
      <c r="B492" s="174"/>
      <c r="C492" s="175"/>
      <c r="D492" s="653"/>
      <c r="E492" s="312"/>
      <c r="F492" s="573"/>
      <c r="G492" s="573"/>
      <c r="H492" s="573"/>
      <c r="I492" s="573"/>
      <c r="J492" s="573"/>
      <c r="K492" s="654"/>
      <c r="L492" s="655"/>
      <c r="M492" s="655"/>
      <c r="N492" s="655"/>
      <c r="O492" s="655"/>
      <c r="P492" s="654"/>
      <c r="Q492" s="655"/>
      <c r="R492" s="655"/>
      <c r="S492" s="655"/>
      <c r="T492" s="656"/>
      <c r="U492" s="657"/>
      <c r="V492" s="573"/>
      <c r="W492" s="576"/>
    </row>
    <row r="493" spans="2:23" s="581" customFormat="1" ht="12.6" customHeight="1" x14ac:dyDescent="0.25">
      <c r="B493" s="174"/>
      <c r="C493" s="175"/>
      <c r="D493" s="653"/>
      <c r="E493" s="312"/>
      <c r="F493" s="573"/>
      <c r="G493" s="573"/>
      <c r="H493" s="573"/>
      <c r="I493" s="573"/>
      <c r="J493" s="573"/>
      <c r="K493" s="654"/>
      <c r="L493" s="655"/>
      <c r="M493" s="655"/>
      <c r="N493" s="655"/>
      <c r="O493" s="655"/>
      <c r="P493" s="654"/>
      <c r="Q493" s="655"/>
      <c r="R493" s="655"/>
      <c r="S493" s="655"/>
      <c r="T493" s="656"/>
      <c r="U493" s="657"/>
      <c r="V493" s="573"/>
      <c r="W493" s="576"/>
    </row>
    <row r="494" spans="2:23" s="581" customFormat="1" ht="12.6" customHeight="1" x14ac:dyDescent="0.25">
      <c r="B494" s="174"/>
      <c r="C494" s="175"/>
      <c r="D494" s="653"/>
      <c r="E494" s="312"/>
      <c r="F494" s="573"/>
      <c r="G494" s="573"/>
      <c r="H494" s="573"/>
      <c r="I494" s="573"/>
      <c r="J494" s="573"/>
      <c r="K494" s="654"/>
      <c r="L494" s="655"/>
      <c r="M494" s="655"/>
      <c r="N494" s="655"/>
      <c r="O494" s="655"/>
      <c r="P494" s="654"/>
      <c r="Q494" s="655"/>
      <c r="R494" s="655"/>
      <c r="S494" s="655"/>
      <c r="T494" s="656"/>
      <c r="U494" s="657"/>
      <c r="V494" s="573"/>
      <c r="W494" s="576"/>
    </row>
    <row r="495" spans="2:23" s="581" customFormat="1" ht="12.6" customHeight="1" x14ac:dyDescent="0.25">
      <c r="B495" s="174"/>
      <c r="C495" s="175"/>
      <c r="D495" s="653"/>
      <c r="E495" s="312"/>
      <c r="F495" s="573"/>
      <c r="G495" s="573"/>
      <c r="H495" s="573"/>
      <c r="I495" s="573"/>
      <c r="J495" s="573"/>
      <c r="K495" s="654"/>
      <c r="L495" s="655"/>
      <c r="M495" s="655"/>
      <c r="N495" s="655"/>
      <c r="O495" s="655"/>
      <c r="P495" s="654"/>
      <c r="Q495" s="655"/>
      <c r="R495" s="655"/>
      <c r="S495" s="655"/>
      <c r="T495" s="656"/>
      <c r="U495" s="657"/>
      <c r="V495" s="573"/>
      <c r="W495" s="576"/>
    </row>
    <row r="496" spans="2:23" s="581" customFormat="1" ht="12.6" customHeight="1" x14ac:dyDescent="0.25">
      <c r="B496" s="174"/>
      <c r="C496" s="175"/>
      <c r="D496" s="653"/>
      <c r="E496" s="312"/>
      <c r="F496" s="573"/>
      <c r="G496" s="573"/>
      <c r="H496" s="573"/>
      <c r="I496" s="573"/>
      <c r="J496" s="573"/>
      <c r="K496" s="654"/>
      <c r="L496" s="655"/>
      <c r="M496" s="655"/>
      <c r="N496" s="655"/>
      <c r="O496" s="655"/>
      <c r="P496" s="654"/>
      <c r="Q496" s="655"/>
      <c r="R496" s="655"/>
      <c r="S496" s="655"/>
      <c r="T496" s="656"/>
      <c r="U496" s="657"/>
      <c r="V496" s="573"/>
      <c r="W496" s="576"/>
    </row>
    <row r="497" spans="2:23" s="581" customFormat="1" ht="12.6" customHeight="1" x14ac:dyDescent="0.25">
      <c r="B497" s="174"/>
      <c r="C497" s="175"/>
      <c r="D497" s="653"/>
      <c r="E497" s="312"/>
      <c r="F497" s="573"/>
      <c r="G497" s="573"/>
      <c r="H497" s="573"/>
      <c r="I497" s="573"/>
      <c r="J497" s="573"/>
      <c r="K497" s="654"/>
      <c r="L497" s="655"/>
      <c r="M497" s="655"/>
      <c r="N497" s="655"/>
      <c r="O497" s="655"/>
      <c r="P497" s="654"/>
      <c r="Q497" s="655"/>
      <c r="R497" s="655"/>
      <c r="S497" s="655"/>
      <c r="T497" s="656"/>
      <c r="U497" s="657"/>
      <c r="V497" s="573"/>
      <c r="W497" s="576"/>
    </row>
    <row r="498" spans="2:23" s="581" customFormat="1" ht="12.6" customHeight="1" x14ac:dyDescent="0.25">
      <c r="B498" s="174"/>
      <c r="C498" s="175"/>
      <c r="D498" s="653"/>
      <c r="E498" s="312"/>
      <c r="F498" s="573"/>
      <c r="G498" s="573"/>
      <c r="H498" s="573"/>
      <c r="I498" s="573"/>
      <c r="J498" s="573"/>
      <c r="K498" s="654"/>
      <c r="L498" s="655"/>
      <c r="M498" s="655"/>
      <c r="N498" s="655"/>
      <c r="O498" s="655"/>
      <c r="P498" s="654"/>
      <c r="Q498" s="655"/>
      <c r="R498" s="655"/>
      <c r="S498" s="655"/>
      <c r="T498" s="656"/>
      <c r="U498" s="657"/>
      <c r="V498" s="573"/>
      <c r="W498" s="576"/>
    </row>
    <row r="499" spans="2:23" s="581" customFormat="1" ht="12.6" customHeight="1" x14ac:dyDescent="0.25">
      <c r="B499" s="174"/>
      <c r="C499" s="175"/>
      <c r="D499" s="653"/>
      <c r="E499" s="312"/>
      <c r="F499" s="573"/>
      <c r="G499" s="573"/>
      <c r="H499" s="573"/>
      <c r="I499" s="573"/>
      <c r="J499" s="573"/>
      <c r="K499" s="654"/>
      <c r="L499" s="655"/>
      <c r="M499" s="655"/>
      <c r="N499" s="655"/>
      <c r="O499" s="655"/>
      <c r="P499" s="654"/>
      <c r="Q499" s="655"/>
      <c r="R499" s="655"/>
      <c r="S499" s="655"/>
      <c r="T499" s="656"/>
      <c r="U499" s="657"/>
      <c r="V499" s="573"/>
      <c r="W499" s="576"/>
    </row>
    <row r="500" spans="2:23" s="581" customFormat="1" ht="12.6" customHeight="1" x14ac:dyDescent="0.25">
      <c r="B500" s="174"/>
      <c r="C500" s="175"/>
      <c r="D500" s="653"/>
      <c r="E500" s="312"/>
      <c r="F500" s="573"/>
      <c r="G500" s="573"/>
      <c r="H500" s="573"/>
      <c r="I500" s="573"/>
      <c r="J500" s="573"/>
      <c r="K500" s="654"/>
      <c r="L500" s="655"/>
      <c r="M500" s="655"/>
      <c r="N500" s="655"/>
      <c r="O500" s="655"/>
      <c r="P500" s="654"/>
      <c r="Q500" s="655"/>
      <c r="R500" s="655"/>
      <c r="S500" s="655"/>
      <c r="T500" s="656"/>
      <c r="U500" s="657"/>
      <c r="V500" s="573"/>
      <c r="W500" s="576"/>
    </row>
    <row r="501" spans="2:23" s="581" customFormat="1" ht="12.6" customHeight="1" x14ac:dyDescent="0.25">
      <c r="B501" s="174"/>
      <c r="C501" s="175"/>
      <c r="D501" s="653"/>
      <c r="E501" s="312"/>
      <c r="F501" s="573"/>
      <c r="G501" s="573"/>
      <c r="H501" s="573"/>
      <c r="I501" s="573"/>
      <c r="J501" s="573"/>
      <c r="K501" s="654"/>
      <c r="L501" s="655"/>
      <c r="M501" s="655"/>
      <c r="N501" s="655"/>
      <c r="O501" s="655"/>
      <c r="P501" s="654"/>
      <c r="Q501" s="655"/>
      <c r="R501" s="655"/>
      <c r="S501" s="655"/>
      <c r="T501" s="656"/>
      <c r="U501" s="657"/>
      <c r="V501" s="573"/>
      <c r="W501" s="576"/>
    </row>
    <row r="502" spans="2:23" s="581" customFormat="1" ht="12.6" customHeight="1" x14ac:dyDescent="0.25">
      <c r="B502" s="174"/>
      <c r="C502" s="175"/>
      <c r="D502" s="653"/>
      <c r="E502" s="312"/>
      <c r="F502" s="573"/>
      <c r="G502" s="573"/>
      <c r="H502" s="573"/>
      <c r="I502" s="573"/>
      <c r="J502" s="573"/>
      <c r="K502" s="654"/>
      <c r="L502" s="655"/>
      <c r="M502" s="655"/>
      <c r="N502" s="655"/>
      <c r="O502" s="655"/>
      <c r="P502" s="654"/>
      <c r="Q502" s="655"/>
      <c r="R502" s="655"/>
      <c r="S502" s="655"/>
      <c r="T502" s="656"/>
      <c r="U502" s="657"/>
      <c r="V502" s="573"/>
      <c r="W502" s="576"/>
    </row>
    <row r="503" spans="2:23" s="581" customFormat="1" ht="12.6" customHeight="1" x14ac:dyDescent="0.25">
      <c r="B503" s="174"/>
      <c r="C503" s="175"/>
      <c r="D503" s="653"/>
      <c r="E503" s="312"/>
      <c r="F503" s="573"/>
      <c r="G503" s="573"/>
      <c r="H503" s="573"/>
      <c r="I503" s="573"/>
      <c r="J503" s="573"/>
      <c r="K503" s="654"/>
      <c r="L503" s="655"/>
      <c r="M503" s="655"/>
      <c r="N503" s="655"/>
      <c r="O503" s="655"/>
      <c r="P503" s="654"/>
      <c r="Q503" s="655"/>
      <c r="R503" s="655"/>
      <c r="S503" s="655"/>
      <c r="T503" s="656"/>
      <c r="U503" s="657"/>
      <c r="V503" s="573"/>
      <c r="W503" s="576"/>
    </row>
    <row r="504" spans="2:23" s="581" customFormat="1" ht="12.6" customHeight="1" x14ac:dyDescent="0.25">
      <c r="B504" s="174"/>
      <c r="C504" s="175"/>
      <c r="D504" s="653"/>
      <c r="E504" s="312"/>
      <c r="F504" s="573"/>
      <c r="G504" s="573"/>
      <c r="H504" s="573"/>
      <c r="I504" s="573"/>
      <c r="J504" s="573"/>
      <c r="K504" s="654"/>
      <c r="L504" s="655"/>
      <c r="M504" s="655"/>
      <c r="N504" s="655"/>
      <c r="O504" s="655"/>
      <c r="P504" s="654"/>
      <c r="Q504" s="655"/>
      <c r="R504" s="655"/>
      <c r="S504" s="655"/>
      <c r="T504" s="656"/>
      <c r="U504" s="657"/>
      <c r="V504" s="573"/>
      <c r="W504" s="576"/>
    </row>
    <row r="505" spans="2:23" s="581" customFormat="1" ht="12.6" customHeight="1" x14ac:dyDescent="0.25">
      <c r="B505" s="174"/>
      <c r="C505" s="175"/>
      <c r="D505" s="653"/>
      <c r="E505" s="312"/>
      <c r="F505" s="573"/>
      <c r="G505" s="573"/>
      <c r="H505" s="573"/>
      <c r="I505" s="573"/>
      <c r="J505" s="573"/>
      <c r="K505" s="654"/>
      <c r="L505" s="655"/>
      <c r="M505" s="655"/>
      <c r="N505" s="655"/>
      <c r="O505" s="655"/>
      <c r="P505" s="654"/>
      <c r="Q505" s="655"/>
      <c r="R505" s="655"/>
      <c r="S505" s="655"/>
      <c r="T505" s="656"/>
      <c r="U505" s="657"/>
      <c r="V505" s="573"/>
      <c r="W505" s="576"/>
    </row>
    <row r="506" spans="2:23" s="581" customFormat="1" ht="12.6" customHeight="1" x14ac:dyDescent="0.25">
      <c r="B506" s="174"/>
      <c r="C506" s="175"/>
      <c r="D506" s="653"/>
      <c r="E506" s="312"/>
      <c r="F506" s="573"/>
      <c r="G506" s="573"/>
      <c r="H506" s="573"/>
      <c r="I506" s="573"/>
      <c r="J506" s="573"/>
      <c r="K506" s="654"/>
      <c r="L506" s="655"/>
      <c r="M506" s="655"/>
      <c r="N506" s="655"/>
      <c r="O506" s="655"/>
      <c r="P506" s="654"/>
      <c r="Q506" s="655"/>
      <c r="R506" s="655"/>
      <c r="S506" s="655"/>
      <c r="T506" s="656"/>
      <c r="U506" s="657"/>
      <c r="V506" s="573"/>
      <c r="W506" s="576"/>
    </row>
    <row r="507" spans="2:23" s="581" customFormat="1" ht="12.6" customHeight="1" x14ac:dyDescent="0.25">
      <c r="B507" s="174"/>
      <c r="C507" s="175"/>
      <c r="D507" s="653"/>
      <c r="E507" s="312"/>
      <c r="F507" s="573"/>
      <c r="G507" s="573"/>
      <c r="H507" s="573"/>
      <c r="I507" s="573"/>
      <c r="J507" s="573"/>
      <c r="K507" s="654"/>
      <c r="L507" s="655"/>
      <c r="M507" s="655"/>
      <c r="N507" s="655"/>
      <c r="O507" s="655"/>
      <c r="P507" s="654"/>
      <c r="Q507" s="655"/>
      <c r="R507" s="655"/>
      <c r="S507" s="655"/>
      <c r="T507" s="656"/>
      <c r="U507" s="657"/>
      <c r="V507" s="573"/>
      <c r="W507" s="576"/>
    </row>
    <row r="508" spans="2:23" s="581" customFormat="1" ht="12.6" customHeight="1" x14ac:dyDescent="0.25">
      <c r="B508" s="174"/>
      <c r="C508" s="175"/>
      <c r="D508" s="653"/>
      <c r="E508" s="312"/>
      <c r="F508" s="573"/>
      <c r="G508" s="573"/>
      <c r="H508" s="573"/>
      <c r="I508" s="573"/>
      <c r="J508" s="573"/>
      <c r="K508" s="654"/>
      <c r="L508" s="655"/>
      <c r="M508" s="655"/>
      <c r="N508" s="655"/>
      <c r="O508" s="655"/>
      <c r="P508" s="654"/>
      <c r="Q508" s="655"/>
      <c r="R508" s="655"/>
      <c r="S508" s="655"/>
      <c r="T508" s="656"/>
      <c r="U508" s="657"/>
      <c r="V508" s="573"/>
      <c r="W508" s="576"/>
    </row>
    <row r="509" spans="2:23" s="581" customFormat="1" ht="12.6" customHeight="1" x14ac:dyDescent="0.25">
      <c r="B509" s="174"/>
      <c r="C509" s="175"/>
      <c r="D509" s="653"/>
      <c r="E509" s="312"/>
      <c r="F509" s="573"/>
      <c r="G509" s="573"/>
      <c r="H509" s="573"/>
      <c r="I509" s="573"/>
      <c r="J509" s="573"/>
      <c r="K509" s="654"/>
      <c r="L509" s="655"/>
      <c r="M509" s="655"/>
      <c r="N509" s="655"/>
      <c r="O509" s="655"/>
      <c r="P509" s="654"/>
      <c r="Q509" s="655"/>
      <c r="R509" s="655"/>
      <c r="S509" s="655"/>
      <c r="T509" s="656"/>
      <c r="U509" s="657"/>
      <c r="V509" s="573"/>
      <c r="W509" s="576"/>
    </row>
    <row r="510" spans="2:23" s="581" customFormat="1" ht="12.6" customHeight="1" x14ac:dyDescent="0.25">
      <c r="B510" s="174"/>
      <c r="C510" s="175"/>
      <c r="D510" s="653"/>
      <c r="E510" s="312"/>
      <c r="F510" s="573"/>
      <c r="G510" s="573"/>
      <c r="H510" s="573"/>
      <c r="I510" s="573"/>
      <c r="J510" s="573"/>
      <c r="K510" s="654"/>
      <c r="L510" s="655"/>
      <c r="M510" s="655"/>
      <c r="N510" s="655"/>
      <c r="O510" s="655"/>
      <c r="P510" s="654"/>
      <c r="Q510" s="655"/>
      <c r="R510" s="655"/>
      <c r="S510" s="655"/>
      <c r="T510" s="656"/>
      <c r="U510" s="657"/>
      <c r="V510" s="573"/>
      <c r="W510" s="576"/>
    </row>
    <row r="511" spans="2:23" s="581" customFormat="1" ht="12.6" customHeight="1" x14ac:dyDescent="0.25">
      <c r="B511" s="174"/>
      <c r="C511" s="175"/>
      <c r="D511" s="653"/>
      <c r="E511" s="312"/>
      <c r="F511" s="573"/>
      <c r="G511" s="573"/>
      <c r="H511" s="573"/>
      <c r="I511" s="573"/>
      <c r="J511" s="573"/>
      <c r="K511" s="654"/>
      <c r="L511" s="655"/>
      <c r="M511" s="655"/>
      <c r="N511" s="655"/>
      <c r="O511" s="655"/>
      <c r="P511" s="654"/>
      <c r="Q511" s="655"/>
      <c r="R511" s="655"/>
      <c r="S511" s="655"/>
      <c r="T511" s="656"/>
      <c r="U511" s="657"/>
      <c r="V511" s="573"/>
      <c r="W511" s="576"/>
    </row>
    <row r="512" spans="2:23" s="581" customFormat="1" ht="12.6" customHeight="1" x14ac:dyDescent="0.25">
      <c r="B512" s="174"/>
      <c r="C512" s="175"/>
      <c r="D512" s="653"/>
      <c r="E512" s="312"/>
      <c r="F512" s="573"/>
      <c r="G512" s="573"/>
      <c r="H512" s="573"/>
      <c r="I512" s="573"/>
      <c r="J512" s="573"/>
      <c r="K512" s="654"/>
      <c r="L512" s="655"/>
      <c r="M512" s="655"/>
      <c r="N512" s="655"/>
      <c r="O512" s="655"/>
      <c r="P512" s="654"/>
      <c r="Q512" s="655"/>
      <c r="R512" s="655"/>
      <c r="S512" s="655"/>
      <c r="T512" s="656"/>
      <c r="U512" s="657"/>
      <c r="V512" s="573"/>
      <c r="W512" s="576"/>
    </row>
    <row r="513" spans="2:23" s="581" customFormat="1" ht="12.6" customHeight="1" x14ac:dyDescent="0.25">
      <c r="B513" s="174"/>
      <c r="C513" s="175"/>
      <c r="D513" s="653"/>
      <c r="E513" s="312"/>
      <c r="F513" s="573"/>
      <c r="G513" s="573"/>
      <c r="H513" s="573"/>
      <c r="I513" s="573"/>
      <c r="J513" s="573"/>
      <c r="K513" s="654"/>
      <c r="L513" s="655"/>
      <c r="M513" s="655"/>
      <c r="N513" s="655"/>
      <c r="O513" s="655"/>
      <c r="P513" s="654"/>
      <c r="Q513" s="655"/>
      <c r="R513" s="655"/>
      <c r="S513" s="655"/>
      <c r="T513" s="656"/>
      <c r="U513" s="657"/>
      <c r="V513" s="573"/>
      <c r="W513" s="576"/>
    </row>
    <row r="514" spans="2:23" s="581" customFormat="1" ht="12.6" customHeight="1" x14ac:dyDescent="0.25">
      <c r="B514" s="174"/>
      <c r="C514" s="175"/>
      <c r="D514" s="653"/>
      <c r="E514" s="312"/>
      <c r="F514" s="573"/>
      <c r="G514" s="573"/>
      <c r="H514" s="573"/>
      <c r="I514" s="573"/>
      <c r="J514" s="573"/>
      <c r="K514" s="654"/>
      <c r="L514" s="655"/>
      <c r="M514" s="655"/>
      <c r="N514" s="655"/>
      <c r="O514" s="655"/>
      <c r="P514" s="654"/>
      <c r="Q514" s="655"/>
      <c r="R514" s="655"/>
      <c r="S514" s="655"/>
      <c r="T514" s="656"/>
      <c r="U514" s="657"/>
      <c r="V514" s="573"/>
      <c r="W514" s="576"/>
    </row>
    <row r="515" spans="2:23" s="581" customFormat="1" ht="12.6" customHeight="1" x14ac:dyDescent="0.25">
      <c r="B515" s="174"/>
      <c r="C515" s="175"/>
      <c r="D515" s="653"/>
      <c r="E515" s="312"/>
      <c r="F515" s="573"/>
      <c r="G515" s="573"/>
      <c r="H515" s="573"/>
      <c r="I515" s="573"/>
      <c r="J515" s="573"/>
      <c r="K515" s="654"/>
      <c r="L515" s="655"/>
      <c r="M515" s="655"/>
      <c r="N515" s="655"/>
      <c r="O515" s="655"/>
      <c r="P515" s="654"/>
      <c r="Q515" s="655"/>
      <c r="R515" s="655"/>
      <c r="S515" s="655"/>
      <c r="T515" s="656"/>
      <c r="U515" s="657"/>
      <c r="V515" s="573"/>
      <c r="W515" s="576"/>
    </row>
    <row r="516" spans="2:23" s="581" customFormat="1" ht="12.6" customHeight="1" x14ac:dyDescent="0.25">
      <c r="B516" s="174"/>
      <c r="C516" s="175"/>
      <c r="D516" s="653"/>
      <c r="E516" s="312"/>
      <c r="F516" s="573"/>
      <c r="G516" s="573"/>
      <c r="H516" s="573"/>
      <c r="I516" s="573"/>
      <c r="J516" s="573"/>
      <c r="K516" s="654"/>
      <c r="L516" s="655"/>
      <c r="M516" s="655"/>
      <c r="N516" s="655"/>
      <c r="O516" s="655"/>
      <c r="P516" s="654"/>
      <c r="Q516" s="655"/>
      <c r="R516" s="655"/>
      <c r="S516" s="655"/>
      <c r="T516" s="656"/>
      <c r="U516" s="657"/>
      <c r="V516" s="573"/>
      <c r="W516" s="576"/>
    </row>
    <row r="517" spans="2:23" s="581" customFormat="1" ht="12.6" customHeight="1" x14ac:dyDescent="0.25">
      <c r="B517" s="174"/>
      <c r="C517" s="175"/>
      <c r="D517" s="653"/>
      <c r="E517" s="312"/>
      <c r="F517" s="573"/>
      <c r="G517" s="573"/>
      <c r="H517" s="573"/>
      <c r="I517" s="573"/>
      <c r="J517" s="573"/>
      <c r="K517" s="654"/>
      <c r="L517" s="655"/>
      <c r="M517" s="655"/>
      <c r="N517" s="655"/>
      <c r="O517" s="655"/>
      <c r="P517" s="654"/>
      <c r="Q517" s="655"/>
      <c r="R517" s="655"/>
      <c r="S517" s="655"/>
      <c r="T517" s="656"/>
      <c r="U517" s="657"/>
      <c r="V517" s="573"/>
      <c r="W517" s="576"/>
    </row>
    <row r="518" spans="2:23" s="581" customFormat="1" ht="12.6" customHeight="1" x14ac:dyDescent="0.25">
      <c r="B518" s="174"/>
      <c r="C518" s="175"/>
      <c r="D518" s="653"/>
      <c r="E518" s="312"/>
      <c r="F518" s="573"/>
      <c r="G518" s="573"/>
      <c r="H518" s="573"/>
      <c r="I518" s="573"/>
      <c r="J518" s="573"/>
      <c r="K518" s="654"/>
      <c r="L518" s="655"/>
      <c r="M518" s="655"/>
      <c r="N518" s="655"/>
      <c r="O518" s="655"/>
      <c r="P518" s="654"/>
      <c r="Q518" s="655"/>
      <c r="R518" s="655"/>
      <c r="S518" s="655"/>
      <c r="T518" s="656"/>
      <c r="U518" s="657"/>
      <c r="V518" s="573"/>
      <c r="W518" s="576"/>
    </row>
    <row r="519" spans="2:23" s="581" customFormat="1" ht="12.6" customHeight="1" x14ac:dyDescent="0.25">
      <c r="B519" s="174"/>
      <c r="C519" s="175"/>
      <c r="D519" s="653"/>
      <c r="E519" s="312"/>
      <c r="F519" s="573"/>
      <c r="G519" s="573"/>
      <c r="H519" s="573"/>
      <c r="I519" s="573"/>
      <c r="J519" s="573"/>
      <c r="K519" s="654"/>
      <c r="L519" s="655"/>
      <c r="M519" s="655"/>
      <c r="N519" s="655"/>
      <c r="O519" s="655"/>
      <c r="P519" s="654"/>
      <c r="Q519" s="655"/>
      <c r="R519" s="655"/>
      <c r="S519" s="655"/>
      <c r="T519" s="656"/>
      <c r="U519" s="657"/>
      <c r="V519" s="573"/>
      <c r="W519" s="576"/>
    </row>
    <row r="520" spans="2:23" s="581" customFormat="1" ht="12.6" customHeight="1" x14ac:dyDescent="0.25">
      <c r="B520" s="174"/>
      <c r="C520" s="175"/>
      <c r="D520" s="653"/>
      <c r="E520" s="312"/>
      <c r="F520" s="573"/>
      <c r="G520" s="573"/>
      <c r="H520" s="573"/>
      <c r="I520" s="573"/>
      <c r="J520" s="573"/>
      <c r="K520" s="654"/>
      <c r="L520" s="655"/>
      <c r="M520" s="655"/>
      <c r="N520" s="655"/>
      <c r="O520" s="655"/>
      <c r="P520" s="654"/>
      <c r="Q520" s="655"/>
      <c r="R520" s="655"/>
      <c r="S520" s="655"/>
      <c r="T520" s="656"/>
      <c r="U520" s="657"/>
      <c r="V520" s="573"/>
      <c r="W520" s="576"/>
    </row>
    <row r="521" spans="2:23" s="581" customFormat="1" ht="12.6" customHeight="1" x14ac:dyDescent="0.25">
      <c r="B521" s="174"/>
      <c r="C521" s="175"/>
      <c r="D521" s="653"/>
      <c r="E521" s="312"/>
      <c r="F521" s="573"/>
      <c r="G521" s="573"/>
      <c r="H521" s="573"/>
      <c r="I521" s="573"/>
      <c r="J521" s="573"/>
      <c r="K521" s="654"/>
      <c r="L521" s="655"/>
      <c r="M521" s="655"/>
      <c r="N521" s="655"/>
      <c r="O521" s="655"/>
      <c r="P521" s="654"/>
      <c r="Q521" s="655"/>
      <c r="R521" s="655"/>
      <c r="S521" s="655"/>
      <c r="T521" s="656"/>
      <c r="U521" s="657"/>
      <c r="V521" s="573"/>
      <c r="W521" s="576"/>
    </row>
    <row r="522" spans="2:23" s="581" customFormat="1" ht="12.6" customHeight="1" x14ac:dyDescent="0.25">
      <c r="B522" s="174"/>
      <c r="C522" s="175"/>
      <c r="D522" s="653"/>
      <c r="E522" s="312"/>
      <c r="F522" s="573"/>
      <c r="G522" s="573"/>
      <c r="H522" s="573"/>
      <c r="I522" s="573"/>
      <c r="J522" s="573"/>
      <c r="K522" s="654"/>
      <c r="L522" s="655"/>
      <c r="M522" s="655"/>
      <c r="N522" s="655"/>
      <c r="O522" s="655"/>
      <c r="P522" s="654"/>
      <c r="Q522" s="655"/>
      <c r="R522" s="655"/>
      <c r="S522" s="655"/>
      <c r="T522" s="656"/>
      <c r="U522" s="657"/>
      <c r="V522" s="573"/>
      <c r="W522" s="576"/>
    </row>
    <row r="523" spans="2:23" s="581" customFormat="1" ht="12.6" customHeight="1" x14ac:dyDescent="0.25">
      <c r="B523" s="174"/>
      <c r="C523" s="175"/>
      <c r="D523" s="653"/>
      <c r="E523" s="312"/>
      <c r="F523" s="573"/>
      <c r="G523" s="573"/>
      <c r="H523" s="573"/>
      <c r="I523" s="573"/>
      <c r="J523" s="573"/>
      <c r="K523" s="654"/>
      <c r="L523" s="655"/>
      <c r="M523" s="655"/>
      <c r="N523" s="655"/>
      <c r="O523" s="655"/>
      <c r="P523" s="654"/>
      <c r="Q523" s="655"/>
      <c r="R523" s="655"/>
      <c r="S523" s="655"/>
      <c r="T523" s="656"/>
      <c r="U523" s="657"/>
      <c r="V523" s="573"/>
      <c r="W523" s="576"/>
    </row>
    <row r="524" spans="2:23" s="581" customFormat="1" ht="12.6" customHeight="1" x14ac:dyDescent="0.25">
      <c r="B524" s="174"/>
      <c r="C524" s="175"/>
      <c r="D524" s="653"/>
      <c r="E524" s="312"/>
      <c r="F524" s="573"/>
      <c r="G524" s="573"/>
      <c r="H524" s="573"/>
      <c r="I524" s="573"/>
      <c r="J524" s="573"/>
      <c r="K524" s="654"/>
      <c r="L524" s="655"/>
      <c r="M524" s="655"/>
      <c r="N524" s="655"/>
      <c r="O524" s="655"/>
      <c r="P524" s="654"/>
      <c r="Q524" s="655"/>
      <c r="R524" s="655"/>
      <c r="S524" s="655"/>
      <c r="T524" s="656"/>
      <c r="U524" s="657"/>
      <c r="V524" s="573"/>
      <c r="W524" s="576"/>
    </row>
    <row r="525" spans="2:23" s="581" customFormat="1" ht="12.6" customHeight="1" x14ac:dyDescent="0.25">
      <c r="B525" s="174"/>
      <c r="C525" s="175"/>
      <c r="D525" s="653"/>
      <c r="E525" s="312"/>
      <c r="F525" s="573"/>
      <c r="G525" s="573"/>
      <c r="H525" s="573"/>
      <c r="I525" s="573"/>
      <c r="J525" s="573"/>
      <c r="K525" s="654"/>
      <c r="L525" s="655"/>
      <c r="M525" s="655"/>
      <c r="N525" s="655"/>
      <c r="O525" s="655"/>
      <c r="P525" s="654"/>
      <c r="Q525" s="655"/>
      <c r="R525" s="655"/>
      <c r="S525" s="655"/>
      <c r="T525" s="656"/>
      <c r="U525" s="657"/>
      <c r="V525" s="573"/>
      <c r="W525" s="576"/>
    </row>
    <row r="526" spans="2:23" s="581" customFormat="1" ht="12.6" customHeight="1" x14ac:dyDescent="0.25">
      <c r="B526" s="174"/>
      <c r="C526" s="175"/>
      <c r="D526" s="653"/>
      <c r="E526" s="312"/>
      <c r="F526" s="573"/>
      <c r="G526" s="573"/>
      <c r="H526" s="573"/>
      <c r="I526" s="573"/>
      <c r="J526" s="573"/>
      <c r="K526" s="654"/>
      <c r="L526" s="655"/>
      <c r="M526" s="655"/>
      <c r="N526" s="655"/>
      <c r="O526" s="655"/>
      <c r="P526" s="654"/>
      <c r="Q526" s="655"/>
      <c r="R526" s="655"/>
      <c r="S526" s="655"/>
      <c r="T526" s="656"/>
      <c r="U526" s="657"/>
      <c r="V526" s="573"/>
      <c r="W526" s="576"/>
    </row>
    <row r="527" spans="2:23" s="581" customFormat="1" ht="12.6" customHeight="1" x14ac:dyDescent="0.25">
      <c r="B527" s="174"/>
      <c r="C527" s="175"/>
      <c r="D527" s="653"/>
      <c r="E527" s="312"/>
      <c r="F527" s="573"/>
      <c r="G527" s="573"/>
      <c r="H527" s="573"/>
      <c r="I527" s="573"/>
      <c r="J527" s="573"/>
      <c r="K527" s="654"/>
      <c r="L527" s="655"/>
      <c r="M527" s="655"/>
      <c r="N527" s="655"/>
      <c r="O527" s="655"/>
      <c r="P527" s="654"/>
      <c r="Q527" s="655"/>
      <c r="R527" s="655"/>
      <c r="S527" s="655"/>
      <c r="T527" s="656"/>
      <c r="U527" s="657"/>
      <c r="V527" s="573"/>
      <c r="W527" s="576"/>
    </row>
    <row r="528" spans="2:23" s="581" customFormat="1" ht="12.6" customHeight="1" x14ac:dyDescent="0.25">
      <c r="B528" s="174"/>
      <c r="C528" s="175"/>
      <c r="D528" s="653"/>
      <c r="E528" s="312"/>
      <c r="F528" s="573"/>
      <c r="G528" s="573"/>
      <c r="H528" s="573"/>
      <c r="I528" s="573"/>
      <c r="J528" s="573"/>
      <c r="K528" s="654"/>
      <c r="L528" s="655"/>
      <c r="M528" s="655"/>
      <c r="N528" s="655"/>
      <c r="O528" s="655"/>
      <c r="P528" s="654"/>
      <c r="Q528" s="655"/>
      <c r="R528" s="655"/>
      <c r="S528" s="655"/>
      <c r="T528" s="656"/>
      <c r="U528" s="657"/>
      <c r="V528" s="573"/>
      <c r="W528" s="576"/>
    </row>
    <row r="529" spans="2:23" s="581" customFormat="1" ht="12.6" customHeight="1" x14ac:dyDescent="0.25">
      <c r="B529" s="174"/>
      <c r="C529" s="175"/>
      <c r="D529" s="653"/>
      <c r="E529" s="312"/>
      <c r="F529" s="573"/>
      <c r="G529" s="573"/>
      <c r="H529" s="573"/>
      <c r="I529" s="573"/>
      <c r="J529" s="573"/>
      <c r="K529" s="654"/>
      <c r="L529" s="655"/>
      <c r="M529" s="655"/>
      <c r="N529" s="655"/>
      <c r="O529" s="655"/>
      <c r="P529" s="654"/>
      <c r="Q529" s="655"/>
      <c r="R529" s="655"/>
      <c r="S529" s="655"/>
      <c r="T529" s="656"/>
      <c r="U529" s="657"/>
      <c r="V529" s="573"/>
      <c r="W529" s="576"/>
    </row>
    <row r="530" spans="2:23" s="581" customFormat="1" ht="12.6" customHeight="1" x14ac:dyDescent="0.25">
      <c r="B530" s="174"/>
      <c r="C530" s="175"/>
      <c r="D530" s="653"/>
      <c r="E530" s="312"/>
      <c r="F530" s="573"/>
      <c r="G530" s="573"/>
      <c r="H530" s="573"/>
      <c r="I530" s="573"/>
      <c r="J530" s="573"/>
      <c r="K530" s="654"/>
      <c r="L530" s="655"/>
      <c r="M530" s="655"/>
      <c r="N530" s="655"/>
      <c r="O530" s="655"/>
      <c r="P530" s="654"/>
      <c r="Q530" s="655"/>
      <c r="R530" s="655"/>
      <c r="S530" s="655"/>
      <c r="T530" s="656"/>
      <c r="U530" s="657"/>
      <c r="V530" s="573"/>
      <c r="W530" s="576"/>
    </row>
    <row r="531" spans="2:23" s="581" customFormat="1" ht="12.6" customHeight="1" x14ac:dyDescent="0.25">
      <c r="B531" s="174"/>
      <c r="C531" s="175"/>
      <c r="D531" s="653"/>
      <c r="E531" s="312"/>
      <c r="F531" s="573"/>
      <c r="G531" s="573"/>
      <c r="H531" s="573"/>
      <c r="I531" s="573"/>
      <c r="J531" s="573"/>
      <c r="K531" s="654"/>
      <c r="L531" s="655"/>
      <c r="M531" s="655"/>
      <c r="N531" s="655"/>
      <c r="O531" s="655"/>
      <c r="P531" s="654"/>
      <c r="Q531" s="655"/>
      <c r="R531" s="655"/>
      <c r="S531" s="655"/>
      <c r="T531" s="656"/>
      <c r="U531" s="657"/>
      <c r="V531" s="573"/>
      <c r="W531" s="576"/>
    </row>
    <row r="532" spans="2:23" s="581" customFormat="1" ht="12.6" customHeight="1" x14ac:dyDescent="0.25">
      <c r="B532" s="174"/>
      <c r="C532" s="175"/>
      <c r="D532" s="653"/>
      <c r="E532" s="312"/>
      <c r="F532" s="573"/>
      <c r="G532" s="573"/>
      <c r="H532" s="573"/>
      <c r="I532" s="573"/>
      <c r="J532" s="573"/>
      <c r="K532" s="654"/>
      <c r="L532" s="655"/>
      <c r="M532" s="655"/>
      <c r="N532" s="655"/>
      <c r="O532" s="655"/>
      <c r="P532" s="654"/>
      <c r="Q532" s="655"/>
      <c r="R532" s="655"/>
      <c r="S532" s="655"/>
      <c r="T532" s="656"/>
      <c r="U532" s="657"/>
      <c r="V532" s="573"/>
      <c r="W532" s="576"/>
    </row>
    <row r="533" spans="2:23" s="581" customFormat="1" ht="12.6" customHeight="1" x14ac:dyDescent="0.25">
      <c r="B533" s="174"/>
      <c r="C533" s="175"/>
      <c r="D533" s="653"/>
      <c r="E533" s="312"/>
      <c r="F533" s="573"/>
      <c r="G533" s="573"/>
      <c r="H533" s="573"/>
      <c r="I533" s="573"/>
      <c r="J533" s="573"/>
      <c r="K533" s="654"/>
      <c r="L533" s="655"/>
      <c r="M533" s="655"/>
      <c r="N533" s="655"/>
      <c r="O533" s="655"/>
      <c r="P533" s="654"/>
      <c r="Q533" s="655"/>
      <c r="R533" s="655"/>
      <c r="S533" s="655"/>
      <c r="T533" s="656"/>
      <c r="U533" s="657"/>
      <c r="V533" s="573"/>
      <c r="W533" s="576"/>
    </row>
    <row r="534" spans="2:23" s="581" customFormat="1" ht="12.6" customHeight="1" x14ac:dyDescent="0.25">
      <c r="B534" s="174"/>
      <c r="C534" s="175"/>
      <c r="D534" s="653"/>
      <c r="E534" s="312"/>
      <c r="F534" s="573"/>
      <c r="G534" s="573"/>
      <c r="H534" s="573"/>
      <c r="I534" s="573"/>
      <c r="J534" s="573"/>
      <c r="K534" s="654"/>
      <c r="L534" s="655"/>
      <c r="M534" s="655"/>
      <c r="N534" s="655"/>
      <c r="O534" s="655"/>
      <c r="P534" s="654"/>
      <c r="Q534" s="655"/>
      <c r="R534" s="655"/>
      <c r="S534" s="655"/>
      <c r="T534" s="656"/>
      <c r="U534" s="657"/>
      <c r="V534" s="573"/>
      <c r="W534" s="576"/>
    </row>
    <row r="535" spans="2:23" s="581" customFormat="1" ht="12.6" customHeight="1" x14ac:dyDescent="0.25">
      <c r="B535" s="174"/>
      <c r="C535" s="175"/>
      <c r="D535" s="653"/>
      <c r="E535" s="312"/>
      <c r="F535" s="573"/>
      <c r="G535" s="573"/>
      <c r="H535" s="573"/>
      <c r="I535" s="573"/>
      <c r="J535" s="573"/>
      <c r="K535" s="654"/>
      <c r="L535" s="655"/>
      <c r="M535" s="655"/>
      <c r="N535" s="655"/>
      <c r="O535" s="655"/>
      <c r="P535" s="654"/>
      <c r="Q535" s="655"/>
      <c r="R535" s="655"/>
      <c r="S535" s="655"/>
      <c r="T535" s="656"/>
      <c r="U535" s="657"/>
      <c r="V535" s="573"/>
      <c r="W535" s="576"/>
    </row>
    <row r="536" spans="2:23" s="581" customFormat="1" ht="12.6" customHeight="1" x14ac:dyDescent="0.25">
      <c r="B536" s="174"/>
      <c r="C536" s="175"/>
      <c r="D536" s="653"/>
      <c r="E536" s="312"/>
      <c r="F536" s="573"/>
      <c r="G536" s="573"/>
      <c r="H536" s="573"/>
      <c r="I536" s="573"/>
      <c r="J536" s="573"/>
      <c r="K536" s="654"/>
      <c r="L536" s="655"/>
      <c r="M536" s="655"/>
      <c r="N536" s="655"/>
      <c r="O536" s="655"/>
      <c r="P536" s="654"/>
      <c r="Q536" s="655"/>
      <c r="R536" s="655"/>
      <c r="S536" s="655"/>
      <c r="T536" s="656"/>
      <c r="U536" s="657"/>
      <c r="V536" s="573"/>
      <c r="W536" s="576"/>
    </row>
    <row r="537" spans="2:23" s="581" customFormat="1" ht="12.6" customHeight="1" x14ac:dyDescent="0.25">
      <c r="B537" s="174"/>
      <c r="C537" s="175"/>
      <c r="D537" s="653"/>
      <c r="E537" s="312"/>
      <c r="F537" s="573"/>
      <c r="G537" s="573"/>
      <c r="H537" s="573"/>
      <c r="I537" s="573"/>
      <c r="J537" s="573"/>
      <c r="K537" s="654"/>
      <c r="L537" s="655"/>
      <c r="M537" s="655"/>
      <c r="N537" s="655"/>
      <c r="O537" s="655"/>
      <c r="P537" s="654"/>
      <c r="Q537" s="655"/>
      <c r="R537" s="655"/>
      <c r="S537" s="655"/>
      <c r="T537" s="656"/>
      <c r="U537" s="657"/>
      <c r="V537" s="573"/>
      <c r="W537" s="576"/>
    </row>
    <row r="538" spans="2:23" s="581" customFormat="1" ht="12.6" customHeight="1" x14ac:dyDescent="0.25">
      <c r="B538" s="174"/>
      <c r="C538" s="175"/>
      <c r="D538" s="653"/>
      <c r="E538" s="312"/>
      <c r="F538" s="573"/>
      <c r="G538" s="573"/>
      <c r="H538" s="573"/>
      <c r="I538" s="573"/>
      <c r="J538" s="573"/>
      <c r="K538" s="654"/>
      <c r="L538" s="655"/>
      <c r="M538" s="655"/>
      <c r="N538" s="655"/>
      <c r="O538" s="655"/>
      <c r="P538" s="654"/>
      <c r="Q538" s="655"/>
      <c r="R538" s="655"/>
      <c r="S538" s="655"/>
      <c r="T538" s="656"/>
      <c r="U538" s="657"/>
      <c r="V538" s="573"/>
      <c r="W538" s="576"/>
    </row>
    <row r="539" spans="2:23" s="581" customFormat="1" ht="12.6" customHeight="1" x14ac:dyDescent="0.25">
      <c r="B539" s="174"/>
      <c r="C539" s="175"/>
      <c r="D539" s="653"/>
      <c r="E539" s="312"/>
      <c r="F539" s="573"/>
      <c r="G539" s="573"/>
      <c r="H539" s="573"/>
      <c r="I539" s="573"/>
      <c r="J539" s="573"/>
      <c r="K539" s="654"/>
      <c r="L539" s="655"/>
      <c r="M539" s="655"/>
      <c r="N539" s="655"/>
      <c r="O539" s="655"/>
      <c r="P539" s="654"/>
      <c r="Q539" s="655"/>
      <c r="R539" s="655"/>
      <c r="S539" s="655"/>
      <c r="T539" s="656"/>
      <c r="U539" s="657"/>
      <c r="V539" s="573"/>
      <c r="W539" s="576"/>
    </row>
    <row r="540" spans="2:23" s="581" customFormat="1" ht="12.6" customHeight="1" x14ac:dyDescent="0.25">
      <c r="B540" s="174"/>
      <c r="C540" s="175"/>
      <c r="D540" s="653"/>
      <c r="E540" s="312"/>
      <c r="F540" s="573"/>
      <c r="G540" s="573"/>
      <c r="H540" s="573"/>
      <c r="I540" s="573"/>
      <c r="J540" s="573"/>
      <c r="K540" s="654"/>
      <c r="L540" s="655"/>
      <c r="M540" s="655"/>
      <c r="N540" s="655"/>
      <c r="O540" s="655"/>
      <c r="P540" s="654"/>
      <c r="Q540" s="655"/>
      <c r="R540" s="655"/>
      <c r="S540" s="655"/>
      <c r="T540" s="656"/>
      <c r="U540" s="657"/>
      <c r="V540" s="573"/>
      <c r="W540" s="576"/>
    </row>
    <row r="541" spans="2:23" s="581" customFormat="1" ht="12.6" customHeight="1" x14ac:dyDescent="0.25">
      <c r="B541" s="174"/>
      <c r="C541" s="175"/>
      <c r="D541" s="653"/>
      <c r="E541" s="312"/>
      <c r="F541" s="573"/>
      <c r="G541" s="573"/>
      <c r="H541" s="573"/>
      <c r="I541" s="573"/>
      <c r="J541" s="573"/>
      <c r="K541" s="654"/>
      <c r="L541" s="655"/>
      <c r="M541" s="655"/>
      <c r="N541" s="655"/>
      <c r="O541" s="655"/>
      <c r="P541" s="654"/>
      <c r="Q541" s="655"/>
      <c r="R541" s="655"/>
      <c r="S541" s="655"/>
      <c r="T541" s="656"/>
      <c r="U541" s="657"/>
      <c r="V541" s="573"/>
      <c r="W541" s="576"/>
    </row>
    <row r="542" spans="2:23" s="581" customFormat="1" ht="12.6" customHeight="1" x14ac:dyDescent="0.25">
      <c r="B542" s="174"/>
      <c r="C542" s="175"/>
      <c r="D542" s="653"/>
      <c r="E542" s="312"/>
      <c r="F542" s="573"/>
      <c r="G542" s="573"/>
      <c r="H542" s="573"/>
      <c r="I542" s="573"/>
      <c r="J542" s="573"/>
      <c r="K542" s="654"/>
      <c r="L542" s="655"/>
      <c r="M542" s="655"/>
      <c r="N542" s="655"/>
      <c r="O542" s="655"/>
      <c r="P542" s="654"/>
      <c r="Q542" s="655"/>
      <c r="R542" s="655"/>
      <c r="S542" s="655"/>
      <c r="T542" s="656"/>
      <c r="U542" s="657"/>
      <c r="V542" s="573"/>
      <c r="W542" s="576"/>
    </row>
    <row r="543" spans="2:23" s="581" customFormat="1" ht="12.6" customHeight="1" x14ac:dyDescent="0.25">
      <c r="B543" s="174"/>
      <c r="C543" s="175"/>
      <c r="D543" s="653"/>
      <c r="E543" s="312"/>
      <c r="F543" s="573"/>
      <c r="G543" s="573"/>
      <c r="H543" s="573"/>
      <c r="I543" s="573"/>
      <c r="J543" s="573"/>
      <c r="K543" s="654"/>
      <c r="L543" s="655"/>
      <c r="M543" s="655"/>
      <c r="N543" s="655"/>
      <c r="O543" s="655"/>
      <c r="P543" s="654"/>
      <c r="Q543" s="655"/>
      <c r="R543" s="655"/>
      <c r="S543" s="655"/>
      <c r="T543" s="656"/>
      <c r="U543" s="657"/>
      <c r="V543" s="573"/>
      <c r="W543" s="576"/>
    </row>
    <row r="544" spans="2:23" s="581" customFormat="1" ht="12.6" customHeight="1" x14ac:dyDescent="0.25">
      <c r="B544" s="174"/>
      <c r="C544" s="175"/>
      <c r="D544" s="653"/>
      <c r="E544" s="312"/>
      <c r="F544" s="573"/>
      <c r="G544" s="573"/>
      <c r="H544" s="573"/>
      <c r="I544" s="573"/>
      <c r="J544" s="573"/>
      <c r="K544" s="654"/>
      <c r="L544" s="655"/>
      <c r="M544" s="655"/>
      <c r="N544" s="655"/>
      <c r="O544" s="655"/>
      <c r="P544" s="654"/>
      <c r="Q544" s="655"/>
      <c r="R544" s="655"/>
      <c r="S544" s="655"/>
      <c r="T544" s="656"/>
      <c r="U544" s="657"/>
      <c r="V544" s="573"/>
      <c r="W544" s="576"/>
    </row>
    <row r="545" spans="2:23" s="581" customFormat="1" ht="12.6" customHeight="1" x14ac:dyDescent="0.25">
      <c r="B545" s="174"/>
      <c r="C545" s="175"/>
      <c r="D545" s="653"/>
      <c r="E545" s="312"/>
      <c r="F545" s="573"/>
      <c r="G545" s="573"/>
      <c r="H545" s="573"/>
      <c r="I545" s="573"/>
      <c r="J545" s="573"/>
      <c r="K545" s="654"/>
      <c r="L545" s="655"/>
      <c r="M545" s="655"/>
      <c r="N545" s="655"/>
      <c r="O545" s="655"/>
      <c r="P545" s="654"/>
      <c r="Q545" s="655"/>
      <c r="R545" s="655"/>
      <c r="S545" s="655"/>
      <c r="T545" s="656"/>
      <c r="U545" s="657"/>
      <c r="V545" s="573"/>
      <c r="W545" s="576"/>
    </row>
    <row r="546" spans="2:23" s="581" customFormat="1" ht="12.6" customHeight="1" x14ac:dyDescent="0.25">
      <c r="B546" s="174"/>
      <c r="C546" s="175"/>
      <c r="D546" s="653"/>
      <c r="E546" s="312"/>
      <c r="F546" s="573"/>
      <c r="G546" s="573"/>
      <c r="H546" s="573"/>
      <c r="I546" s="573"/>
      <c r="J546" s="573"/>
      <c r="K546" s="654"/>
      <c r="L546" s="655"/>
      <c r="M546" s="655"/>
      <c r="N546" s="655"/>
      <c r="O546" s="655"/>
      <c r="P546" s="654"/>
      <c r="Q546" s="655"/>
      <c r="R546" s="655"/>
      <c r="S546" s="655"/>
      <c r="T546" s="656"/>
      <c r="U546" s="657"/>
      <c r="V546" s="573"/>
      <c r="W546" s="576"/>
    </row>
    <row r="547" spans="2:23" s="581" customFormat="1" ht="12.6" customHeight="1" x14ac:dyDescent="0.25">
      <c r="B547" s="174"/>
      <c r="C547" s="175"/>
      <c r="D547" s="653"/>
      <c r="E547" s="312"/>
      <c r="F547" s="573"/>
      <c r="G547" s="573"/>
      <c r="H547" s="573"/>
      <c r="I547" s="573"/>
      <c r="J547" s="573"/>
      <c r="K547" s="654"/>
      <c r="L547" s="655"/>
      <c r="M547" s="655"/>
      <c r="N547" s="655"/>
      <c r="O547" s="655"/>
      <c r="P547" s="654"/>
      <c r="Q547" s="655"/>
      <c r="R547" s="655"/>
      <c r="S547" s="655"/>
      <c r="T547" s="656"/>
      <c r="U547" s="657"/>
      <c r="V547" s="573"/>
      <c r="W547" s="576"/>
    </row>
    <row r="548" spans="2:23" s="581" customFormat="1" ht="12.6" customHeight="1" x14ac:dyDescent="0.25">
      <c r="B548" s="174"/>
      <c r="C548" s="175"/>
      <c r="D548" s="653"/>
      <c r="E548" s="312"/>
      <c r="F548" s="573"/>
      <c r="G548" s="573"/>
      <c r="H548" s="573"/>
      <c r="I548" s="573"/>
      <c r="J548" s="573"/>
      <c r="K548" s="654"/>
      <c r="L548" s="655"/>
      <c r="M548" s="655"/>
      <c r="N548" s="655"/>
      <c r="O548" s="655"/>
      <c r="P548" s="654"/>
      <c r="Q548" s="655"/>
      <c r="R548" s="655"/>
      <c r="S548" s="655"/>
      <c r="T548" s="656"/>
      <c r="U548" s="657"/>
      <c r="V548" s="573"/>
      <c r="W548" s="576"/>
    </row>
    <row r="549" spans="2:23" s="581" customFormat="1" ht="12.6" customHeight="1" x14ac:dyDescent="0.25">
      <c r="B549" s="174"/>
      <c r="C549" s="175"/>
      <c r="D549" s="653"/>
      <c r="E549" s="312"/>
      <c r="F549" s="573"/>
      <c r="G549" s="573"/>
      <c r="H549" s="573"/>
      <c r="I549" s="573"/>
      <c r="J549" s="573"/>
      <c r="K549" s="654"/>
      <c r="L549" s="655"/>
      <c r="M549" s="655"/>
      <c r="N549" s="655"/>
      <c r="O549" s="655"/>
      <c r="P549" s="654"/>
      <c r="Q549" s="655"/>
      <c r="R549" s="655"/>
      <c r="S549" s="655"/>
      <c r="T549" s="656"/>
      <c r="U549" s="657"/>
      <c r="V549" s="573"/>
      <c r="W549" s="576"/>
    </row>
    <row r="550" spans="2:23" s="581" customFormat="1" ht="12.6" customHeight="1" x14ac:dyDescent="0.25">
      <c r="B550" s="174"/>
      <c r="C550" s="175"/>
      <c r="D550" s="653"/>
      <c r="E550" s="312"/>
      <c r="F550" s="573"/>
      <c r="G550" s="573"/>
      <c r="H550" s="573"/>
      <c r="I550" s="573"/>
      <c r="J550" s="573"/>
      <c r="K550" s="654"/>
      <c r="L550" s="655"/>
      <c r="M550" s="655"/>
      <c r="N550" s="655"/>
      <c r="O550" s="655"/>
      <c r="P550" s="654"/>
      <c r="Q550" s="655"/>
      <c r="R550" s="655"/>
      <c r="S550" s="655"/>
      <c r="T550" s="656"/>
      <c r="U550" s="657"/>
      <c r="V550" s="573"/>
      <c r="W550" s="576"/>
    </row>
    <row r="551" spans="2:23" s="581" customFormat="1" ht="12.6" customHeight="1" x14ac:dyDescent="0.25">
      <c r="B551" s="174"/>
      <c r="C551" s="175"/>
      <c r="D551" s="653"/>
      <c r="E551" s="312"/>
      <c r="F551" s="573"/>
      <c r="G551" s="573"/>
      <c r="H551" s="573"/>
      <c r="I551" s="573"/>
      <c r="J551" s="573"/>
      <c r="K551" s="654"/>
      <c r="L551" s="655"/>
      <c r="M551" s="655"/>
      <c r="N551" s="655"/>
      <c r="O551" s="655"/>
      <c r="P551" s="654"/>
      <c r="Q551" s="655"/>
      <c r="R551" s="655"/>
      <c r="S551" s="655"/>
      <c r="T551" s="656"/>
      <c r="U551" s="657"/>
      <c r="V551" s="573"/>
      <c r="W551" s="576"/>
    </row>
    <row r="552" spans="2:23" s="581" customFormat="1" ht="12.6" customHeight="1" x14ac:dyDescent="0.25">
      <c r="B552" s="174"/>
      <c r="C552" s="175"/>
      <c r="D552" s="653"/>
      <c r="E552" s="312"/>
      <c r="F552" s="573"/>
      <c r="G552" s="573"/>
      <c r="H552" s="573"/>
      <c r="I552" s="573"/>
      <c r="J552" s="573"/>
      <c r="K552" s="654"/>
      <c r="L552" s="655"/>
      <c r="M552" s="655"/>
      <c r="N552" s="655"/>
      <c r="O552" s="655"/>
      <c r="P552" s="654"/>
      <c r="Q552" s="655"/>
      <c r="R552" s="655"/>
      <c r="S552" s="655"/>
      <c r="T552" s="656"/>
      <c r="U552" s="657"/>
      <c r="V552" s="573"/>
      <c r="W552" s="576"/>
    </row>
    <row r="553" spans="2:23" s="581" customFormat="1" ht="12.6" customHeight="1" x14ac:dyDescent="0.25">
      <c r="B553" s="174"/>
      <c r="C553" s="175"/>
      <c r="D553" s="653"/>
      <c r="E553" s="312"/>
      <c r="F553" s="573"/>
      <c r="G553" s="573"/>
      <c r="H553" s="573"/>
      <c r="I553" s="573"/>
      <c r="J553" s="573"/>
      <c r="K553" s="654"/>
      <c r="L553" s="655"/>
      <c r="M553" s="655"/>
      <c r="N553" s="655"/>
      <c r="O553" s="655"/>
      <c r="P553" s="654"/>
      <c r="Q553" s="655"/>
      <c r="R553" s="655"/>
      <c r="S553" s="655"/>
      <c r="T553" s="656"/>
      <c r="U553" s="657"/>
      <c r="V553" s="573"/>
      <c r="W553" s="576"/>
    </row>
    <row r="554" spans="2:23" s="581" customFormat="1" ht="12.6" customHeight="1" x14ac:dyDescent="0.25">
      <c r="B554" s="174"/>
      <c r="C554" s="175"/>
      <c r="D554" s="653"/>
      <c r="E554" s="312"/>
      <c r="F554" s="573"/>
      <c r="G554" s="573"/>
      <c r="H554" s="573"/>
      <c r="I554" s="573"/>
      <c r="J554" s="573"/>
      <c r="K554" s="654"/>
      <c r="L554" s="655"/>
      <c r="M554" s="655"/>
      <c r="N554" s="655"/>
      <c r="O554" s="655"/>
      <c r="P554" s="654"/>
      <c r="Q554" s="655"/>
      <c r="R554" s="655"/>
      <c r="S554" s="655"/>
      <c r="T554" s="656"/>
      <c r="U554" s="657"/>
      <c r="V554" s="573"/>
      <c r="W554" s="576"/>
    </row>
    <row r="555" spans="2:23" s="581" customFormat="1" ht="12.6" customHeight="1" x14ac:dyDescent="0.25">
      <c r="B555" s="174"/>
      <c r="C555" s="175"/>
      <c r="D555" s="653"/>
      <c r="E555" s="312"/>
      <c r="F555" s="573"/>
      <c r="G555" s="573"/>
      <c r="H555" s="573"/>
      <c r="I555" s="573"/>
      <c r="J555" s="573"/>
      <c r="K555" s="654"/>
      <c r="L555" s="655"/>
      <c r="M555" s="655"/>
      <c r="N555" s="655"/>
      <c r="O555" s="655"/>
      <c r="P555" s="654"/>
      <c r="Q555" s="655"/>
      <c r="R555" s="655"/>
      <c r="S555" s="655"/>
      <c r="T555" s="656"/>
      <c r="U555" s="657"/>
      <c r="V555" s="573"/>
      <c r="W555" s="576"/>
    </row>
    <row r="556" spans="2:23" s="581" customFormat="1" ht="12.6" customHeight="1" x14ac:dyDescent="0.25">
      <c r="B556" s="174"/>
      <c r="C556" s="175"/>
      <c r="D556" s="653"/>
      <c r="E556" s="312"/>
      <c r="F556" s="573"/>
      <c r="G556" s="573"/>
      <c r="H556" s="573"/>
      <c r="I556" s="573"/>
      <c r="J556" s="573"/>
      <c r="K556" s="654"/>
      <c r="L556" s="655"/>
      <c r="M556" s="655"/>
      <c r="N556" s="655"/>
      <c r="O556" s="655"/>
      <c r="P556" s="654"/>
      <c r="Q556" s="655"/>
      <c r="R556" s="655"/>
      <c r="S556" s="655"/>
      <c r="T556" s="656"/>
      <c r="U556" s="657"/>
      <c r="V556" s="573"/>
      <c r="W556" s="576"/>
    </row>
    <row r="557" spans="2:23" s="581" customFormat="1" ht="12.6" customHeight="1" x14ac:dyDescent="0.25">
      <c r="B557" s="174"/>
      <c r="C557" s="175"/>
      <c r="D557" s="653"/>
      <c r="E557" s="312"/>
      <c r="F557" s="573"/>
      <c r="G557" s="573"/>
      <c r="H557" s="573"/>
      <c r="I557" s="573"/>
      <c r="J557" s="573"/>
      <c r="K557" s="654"/>
      <c r="L557" s="655"/>
      <c r="M557" s="655"/>
      <c r="N557" s="655"/>
      <c r="O557" s="655"/>
      <c r="P557" s="654"/>
      <c r="Q557" s="655"/>
      <c r="R557" s="655"/>
      <c r="S557" s="655"/>
      <c r="T557" s="656"/>
      <c r="U557" s="657"/>
      <c r="V557" s="573"/>
      <c r="W557" s="576"/>
    </row>
    <row r="558" spans="2:23" s="581" customFormat="1" ht="12.6" customHeight="1" x14ac:dyDescent="0.25">
      <c r="B558" s="174"/>
      <c r="C558" s="175"/>
      <c r="D558" s="653"/>
      <c r="E558" s="312"/>
      <c r="F558" s="573"/>
      <c r="G558" s="573"/>
      <c r="H558" s="573"/>
      <c r="I558" s="573"/>
      <c r="J558" s="573"/>
      <c r="K558" s="654"/>
      <c r="L558" s="655"/>
      <c r="M558" s="655"/>
      <c r="N558" s="655"/>
      <c r="O558" s="655"/>
      <c r="P558" s="654"/>
      <c r="Q558" s="655"/>
      <c r="R558" s="655"/>
      <c r="S558" s="655"/>
      <c r="T558" s="656"/>
      <c r="U558" s="657"/>
      <c r="V558" s="573"/>
      <c r="W558" s="576"/>
    </row>
    <row r="559" spans="2:23" s="581" customFormat="1" ht="12.6" customHeight="1" x14ac:dyDescent="0.25">
      <c r="B559" s="174"/>
      <c r="C559" s="175"/>
      <c r="D559" s="653"/>
      <c r="E559" s="312"/>
      <c r="F559" s="573"/>
      <c r="G559" s="573"/>
      <c r="H559" s="573"/>
      <c r="I559" s="573"/>
      <c r="J559" s="573"/>
      <c r="K559" s="654"/>
      <c r="L559" s="655"/>
      <c r="M559" s="655"/>
      <c r="N559" s="655"/>
      <c r="O559" s="655"/>
      <c r="P559" s="654"/>
      <c r="Q559" s="655"/>
      <c r="R559" s="655"/>
      <c r="S559" s="655"/>
      <c r="T559" s="656"/>
      <c r="U559" s="657"/>
      <c r="V559" s="573"/>
      <c r="W559" s="576"/>
    </row>
    <row r="560" spans="2:23" s="581" customFormat="1" ht="12.6" customHeight="1" x14ac:dyDescent="0.25">
      <c r="B560" s="174"/>
      <c r="C560" s="175"/>
      <c r="D560" s="653"/>
      <c r="E560" s="312"/>
      <c r="F560" s="573"/>
      <c r="G560" s="573"/>
      <c r="H560" s="573"/>
      <c r="I560" s="573"/>
      <c r="J560" s="573"/>
      <c r="K560" s="654"/>
      <c r="L560" s="655"/>
      <c r="M560" s="655"/>
      <c r="N560" s="655"/>
      <c r="O560" s="655"/>
      <c r="P560" s="654"/>
      <c r="Q560" s="655"/>
      <c r="R560" s="655"/>
      <c r="S560" s="655"/>
      <c r="T560" s="656"/>
      <c r="U560" s="657"/>
      <c r="V560" s="573"/>
      <c r="W560" s="576"/>
    </row>
    <row r="561" spans="2:23" s="581" customFormat="1" ht="12.6" customHeight="1" x14ac:dyDescent="0.25">
      <c r="B561" s="174"/>
      <c r="C561" s="175"/>
      <c r="D561" s="653"/>
      <c r="E561" s="312"/>
      <c r="F561" s="573"/>
      <c r="G561" s="573"/>
      <c r="H561" s="573"/>
      <c r="I561" s="573"/>
      <c r="J561" s="573"/>
      <c r="K561" s="654"/>
      <c r="L561" s="655"/>
      <c r="M561" s="655"/>
      <c r="N561" s="655"/>
      <c r="O561" s="655"/>
      <c r="P561" s="654"/>
      <c r="Q561" s="655"/>
      <c r="R561" s="655"/>
      <c r="S561" s="655"/>
      <c r="T561" s="656"/>
      <c r="U561" s="657"/>
      <c r="V561" s="573"/>
      <c r="W561" s="576"/>
    </row>
    <row r="562" spans="2:23" s="581" customFormat="1" ht="12.6" customHeight="1" x14ac:dyDescent="0.25">
      <c r="B562" s="174"/>
      <c r="C562" s="175"/>
      <c r="D562" s="653"/>
      <c r="E562" s="312"/>
      <c r="F562" s="573"/>
      <c r="G562" s="573"/>
      <c r="H562" s="573"/>
      <c r="I562" s="573"/>
      <c r="J562" s="573"/>
      <c r="K562" s="654"/>
      <c r="L562" s="655"/>
      <c r="M562" s="655"/>
      <c r="N562" s="655"/>
      <c r="O562" s="655"/>
      <c r="P562" s="654"/>
      <c r="Q562" s="655"/>
      <c r="R562" s="655"/>
      <c r="S562" s="655"/>
      <c r="T562" s="656"/>
      <c r="U562" s="657"/>
      <c r="V562" s="573"/>
      <c r="W562" s="576"/>
    </row>
    <row r="563" spans="2:23" s="581" customFormat="1" ht="12.6" customHeight="1" x14ac:dyDescent="0.25">
      <c r="B563" s="174"/>
      <c r="C563" s="175"/>
      <c r="D563" s="653"/>
      <c r="E563" s="312"/>
      <c r="F563" s="573"/>
      <c r="G563" s="573"/>
      <c r="H563" s="573"/>
      <c r="I563" s="573"/>
      <c r="J563" s="573"/>
      <c r="K563" s="654"/>
      <c r="L563" s="655"/>
      <c r="M563" s="655"/>
      <c r="N563" s="655"/>
      <c r="O563" s="655"/>
      <c r="P563" s="654"/>
      <c r="Q563" s="655"/>
      <c r="R563" s="655"/>
      <c r="S563" s="655"/>
      <c r="T563" s="656"/>
      <c r="U563" s="657"/>
      <c r="V563" s="573"/>
      <c r="W563" s="576"/>
    </row>
    <row r="564" spans="2:23" s="581" customFormat="1" ht="12.6" customHeight="1" x14ac:dyDescent="0.25">
      <c r="B564" s="174"/>
      <c r="C564" s="175"/>
      <c r="D564" s="653"/>
      <c r="E564" s="312"/>
      <c r="F564" s="573"/>
      <c r="G564" s="573"/>
      <c r="H564" s="573"/>
      <c r="I564" s="573"/>
      <c r="J564" s="573"/>
      <c r="K564" s="654"/>
      <c r="L564" s="655"/>
      <c r="M564" s="655"/>
      <c r="N564" s="655"/>
      <c r="O564" s="655"/>
      <c r="P564" s="654"/>
      <c r="Q564" s="655"/>
      <c r="R564" s="655"/>
      <c r="S564" s="655"/>
      <c r="T564" s="656"/>
      <c r="U564" s="657"/>
      <c r="V564" s="573"/>
      <c r="W564" s="576"/>
    </row>
    <row r="565" spans="2:23" s="581" customFormat="1" ht="12.6" customHeight="1" x14ac:dyDescent="0.25">
      <c r="B565" s="174"/>
      <c r="C565" s="175"/>
      <c r="D565" s="653"/>
      <c r="E565" s="312"/>
      <c r="F565" s="573"/>
      <c r="G565" s="573"/>
      <c r="H565" s="573"/>
      <c r="I565" s="573"/>
      <c r="J565" s="573"/>
      <c r="K565" s="654"/>
      <c r="L565" s="655"/>
      <c r="M565" s="655"/>
      <c r="N565" s="655"/>
      <c r="O565" s="655"/>
      <c r="P565" s="654"/>
      <c r="Q565" s="655"/>
      <c r="R565" s="655"/>
      <c r="S565" s="655"/>
      <c r="T565" s="656"/>
      <c r="U565" s="657"/>
      <c r="V565" s="573"/>
      <c r="W565" s="576"/>
    </row>
    <row r="566" spans="2:23" s="581" customFormat="1" ht="12.6" customHeight="1" x14ac:dyDescent="0.25">
      <c r="B566" s="174"/>
      <c r="C566" s="175"/>
      <c r="D566" s="653"/>
      <c r="E566" s="312"/>
      <c r="F566" s="573"/>
      <c r="G566" s="573"/>
      <c r="H566" s="573"/>
      <c r="I566" s="573"/>
      <c r="J566" s="573"/>
      <c r="K566" s="654"/>
      <c r="L566" s="655"/>
      <c r="M566" s="655"/>
      <c r="N566" s="655"/>
      <c r="O566" s="655"/>
      <c r="P566" s="654"/>
      <c r="Q566" s="655"/>
      <c r="R566" s="655"/>
      <c r="S566" s="655"/>
      <c r="T566" s="656"/>
      <c r="U566" s="657"/>
      <c r="V566" s="573"/>
      <c r="W566" s="576"/>
    </row>
    <row r="567" spans="2:23" s="581" customFormat="1" ht="12.6" customHeight="1" x14ac:dyDescent="0.25">
      <c r="B567" s="174"/>
      <c r="C567" s="175"/>
      <c r="D567" s="653"/>
      <c r="E567" s="312"/>
      <c r="F567" s="573"/>
      <c r="G567" s="573"/>
      <c r="H567" s="573"/>
      <c r="I567" s="573"/>
      <c r="J567" s="573"/>
      <c r="K567" s="654"/>
      <c r="L567" s="655"/>
      <c r="M567" s="655"/>
      <c r="N567" s="655"/>
      <c r="O567" s="655"/>
      <c r="P567" s="654"/>
      <c r="Q567" s="655"/>
      <c r="R567" s="655"/>
      <c r="S567" s="655"/>
      <c r="T567" s="656"/>
      <c r="U567" s="657"/>
      <c r="V567" s="573"/>
      <c r="W567" s="576"/>
    </row>
    <row r="568" spans="2:23" s="581" customFormat="1" ht="12.6" customHeight="1" x14ac:dyDescent="0.25">
      <c r="B568" s="174"/>
      <c r="C568" s="175"/>
      <c r="D568" s="653"/>
      <c r="E568" s="312"/>
      <c r="F568" s="573"/>
      <c r="G568" s="573"/>
      <c r="H568" s="573"/>
      <c r="I568" s="573"/>
      <c r="J568" s="573"/>
      <c r="K568" s="654"/>
      <c r="L568" s="655"/>
      <c r="M568" s="655"/>
      <c r="N568" s="655"/>
      <c r="O568" s="655"/>
      <c r="P568" s="654"/>
      <c r="Q568" s="655"/>
      <c r="R568" s="655"/>
      <c r="S568" s="655"/>
      <c r="T568" s="656"/>
      <c r="U568" s="657"/>
      <c r="V568" s="573"/>
      <c r="W568" s="576"/>
    </row>
    <row r="569" spans="2:23" s="581" customFormat="1" ht="12.6" customHeight="1" x14ac:dyDescent="0.25">
      <c r="B569" s="174"/>
      <c r="C569" s="175"/>
      <c r="D569" s="653"/>
      <c r="E569" s="312"/>
      <c r="F569" s="573"/>
      <c r="G569" s="573"/>
      <c r="H569" s="573"/>
      <c r="I569" s="573"/>
      <c r="J569" s="573"/>
      <c r="K569" s="654"/>
      <c r="L569" s="655"/>
      <c r="M569" s="655"/>
      <c r="N569" s="655"/>
      <c r="O569" s="655"/>
      <c r="P569" s="654"/>
      <c r="Q569" s="655"/>
      <c r="R569" s="655"/>
      <c r="S569" s="655"/>
      <c r="T569" s="656"/>
      <c r="U569" s="657"/>
      <c r="V569" s="573"/>
      <c r="W569" s="576"/>
    </row>
    <row r="570" spans="2:23" s="581" customFormat="1" ht="12.6" customHeight="1" x14ac:dyDescent="0.25">
      <c r="B570" s="174"/>
      <c r="C570" s="175"/>
      <c r="D570" s="653"/>
      <c r="E570" s="312"/>
      <c r="F570" s="573"/>
      <c r="G570" s="573"/>
      <c r="H570" s="573"/>
      <c r="I570" s="573"/>
      <c r="J570" s="573"/>
      <c r="K570" s="654"/>
      <c r="L570" s="655"/>
      <c r="M570" s="655"/>
      <c r="N570" s="655"/>
      <c r="O570" s="655"/>
      <c r="P570" s="654"/>
      <c r="Q570" s="655"/>
      <c r="R570" s="655"/>
      <c r="S570" s="655"/>
      <c r="T570" s="656"/>
      <c r="U570" s="657"/>
      <c r="V570" s="573"/>
      <c r="W570" s="576"/>
    </row>
    <row r="571" spans="2:23" s="581" customFormat="1" ht="12.6" customHeight="1" x14ac:dyDescent="0.25">
      <c r="B571" s="174"/>
      <c r="C571" s="175"/>
      <c r="D571" s="653"/>
      <c r="E571" s="312"/>
      <c r="F571" s="573"/>
      <c r="G571" s="573"/>
      <c r="H571" s="573"/>
      <c r="I571" s="573"/>
      <c r="J571" s="573"/>
      <c r="K571" s="654"/>
      <c r="L571" s="655"/>
      <c r="M571" s="655"/>
      <c r="N571" s="655"/>
      <c r="O571" s="655"/>
      <c r="P571" s="654"/>
      <c r="Q571" s="655"/>
      <c r="R571" s="655"/>
      <c r="S571" s="655"/>
      <c r="T571" s="656"/>
      <c r="U571" s="657"/>
      <c r="V571" s="573"/>
      <c r="W571" s="576"/>
    </row>
    <row r="572" spans="2:23" s="581" customFormat="1" ht="12.6" customHeight="1" x14ac:dyDescent="0.25">
      <c r="B572" s="174"/>
      <c r="C572" s="175"/>
      <c r="D572" s="653"/>
      <c r="E572" s="312"/>
      <c r="F572" s="573"/>
      <c r="G572" s="573"/>
      <c r="H572" s="573"/>
      <c r="I572" s="573"/>
      <c r="J572" s="573"/>
      <c r="K572" s="654"/>
      <c r="L572" s="655"/>
      <c r="M572" s="655"/>
      <c r="N572" s="655"/>
      <c r="O572" s="655"/>
      <c r="P572" s="654"/>
      <c r="Q572" s="655"/>
      <c r="R572" s="655"/>
      <c r="S572" s="655"/>
      <c r="T572" s="656"/>
      <c r="U572" s="657"/>
      <c r="V572" s="573"/>
      <c r="W572" s="576"/>
    </row>
    <row r="573" spans="2:23" s="581" customFormat="1" ht="12.6" customHeight="1" x14ac:dyDescent="0.25">
      <c r="B573" s="174"/>
      <c r="C573" s="175"/>
      <c r="D573" s="653"/>
      <c r="E573" s="312"/>
      <c r="F573" s="573"/>
      <c r="G573" s="573"/>
      <c r="H573" s="573"/>
      <c r="I573" s="573"/>
      <c r="J573" s="573"/>
      <c r="K573" s="654"/>
      <c r="L573" s="655"/>
      <c r="M573" s="655"/>
      <c r="N573" s="655"/>
      <c r="O573" s="655"/>
      <c r="P573" s="654"/>
      <c r="Q573" s="655"/>
      <c r="R573" s="655"/>
      <c r="S573" s="655"/>
      <c r="T573" s="656"/>
      <c r="U573" s="657"/>
      <c r="V573" s="573"/>
      <c r="W573" s="576"/>
    </row>
    <row r="574" spans="2:23" s="581" customFormat="1" ht="12.6" customHeight="1" x14ac:dyDescent="0.25">
      <c r="B574" s="174"/>
      <c r="C574" s="175"/>
      <c r="D574" s="653"/>
      <c r="E574" s="312"/>
      <c r="F574" s="573"/>
      <c r="G574" s="573"/>
      <c r="H574" s="573"/>
      <c r="I574" s="573"/>
      <c r="J574" s="573"/>
      <c r="K574" s="654"/>
      <c r="L574" s="655"/>
      <c r="M574" s="655"/>
      <c r="N574" s="655"/>
      <c r="O574" s="655"/>
      <c r="P574" s="654"/>
      <c r="Q574" s="655"/>
      <c r="R574" s="655"/>
      <c r="S574" s="655"/>
      <c r="T574" s="656"/>
      <c r="U574" s="657"/>
      <c r="V574" s="573"/>
      <c r="W574" s="576"/>
    </row>
    <row r="575" spans="2:23" s="581" customFormat="1" ht="12.6" customHeight="1" x14ac:dyDescent="0.25">
      <c r="B575" s="174"/>
      <c r="C575" s="175"/>
      <c r="D575" s="653"/>
      <c r="E575" s="312"/>
      <c r="F575" s="573"/>
      <c r="G575" s="573"/>
      <c r="H575" s="573"/>
      <c r="I575" s="573"/>
      <c r="J575" s="573"/>
      <c r="K575" s="654"/>
      <c r="L575" s="655"/>
      <c r="M575" s="655"/>
      <c r="N575" s="655"/>
      <c r="O575" s="655"/>
      <c r="P575" s="654"/>
      <c r="Q575" s="655"/>
      <c r="R575" s="655"/>
      <c r="S575" s="655"/>
      <c r="T575" s="656"/>
      <c r="U575" s="657"/>
      <c r="V575" s="573"/>
      <c r="W575" s="576"/>
    </row>
    <row r="576" spans="2:23" s="581" customFormat="1" ht="12.6" customHeight="1" x14ac:dyDescent="0.25">
      <c r="B576" s="174"/>
      <c r="C576" s="175"/>
      <c r="D576" s="653"/>
      <c r="E576" s="312"/>
      <c r="F576" s="573"/>
      <c r="G576" s="573"/>
      <c r="H576" s="573"/>
      <c r="I576" s="573"/>
      <c r="J576" s="573"/>
      <c r="K576" s="654"/>
      <c r="L576" s="655"/>
      <c r="M576" s="655"/>
      <c r="N576" s="655"/>
      <c r="O576" s="655"/>
      <c r="P576" s="654"/>
      <c r="Q576" s="655"/>
      <c r="R576" s="655"/>
      <c r="S576" s="655"/>
      <c r="T576" s="656"/>
      <c r="U576" s="657"/>
      <c r="V576" s="573"/>
      <c r="W576" s="576"/>
    </row>
    <row r="577" spans="2:23" s="581" customFormat="1" ht="12.6" customHeight="1" x14ac:dyDescent="0.25">
      <c r="B577" s="174"/>
      <c r="C577" s="175"/>
      <c r="D577" s="653"/>
      <c r="E577" s="312"/>
      <c r="F577" s="573"/>
      <c r="G577" s="573"/>
      <c r="H577" s="573"/>
      <c r="I577" s="573"/>
      <c r="J577" s="573"/>
      <c r="K577" s="654"/>
      <c r="L577" s="655"/>
      <c r="M577" s="655"/>
      <c r="N577" s="655"/>
      <c r="O577" s="655"/>
      <c r="P577" s="654"/>
      <c r="Q577" s="655"/>
      <c r="R577" s="655"/>
      <c r="S577" s="655"/>
      <c r="T577" s="656"/>
      <c r="U577" s="657"/>
      <c r="V577" s="573"/>
      <c r="W577" s="576"/>
    </row>
    <row r="578" spans="2:23" s="581" customFormat="1" ht="12.6" customHeight="1" x14ac:dyDescent="0.25">
      <c r="B578" s="174"/>
      <c r="C578" s="175"/>
      <c r="D578" s="653"/>
      <c r="E578" s="312"/>
      <c r="F578" s="573"/>
      <c r="G578" s="573"/>
      <c r="H578" s="573"/>
      <c r="I578" s="573"/>
      <c r="J578" s="573"/>
      <c r="K578" s="654"/>
      <c r="L578" s="655"/>
      <c r="M578" s="655"/>
      <c r="N578" s="655"/>
      <c r="O578" s="655"/>
      <c r="P578" s="654"/>
      <c r="Q578" s="655"/>
      <c r="R578" s="655"/>
      <c r="S578" s="655"/>
      <c r="T578" s="656"/>
      <c r="U578" s="657"/>
      <c r="V578" s="573"/>
      <c r="W578" s="576"/>
    </row>
    <row r="579" spans="2:23" s="581" customFormat="1" ht="12.6" customHeight="1" x14ac:dyDescent="0.25">
      <c r="B579" s="174"/>
      <c r="C579" s="175"/>
      <c r="D579" s="653"/>
      <c r="E579" s="312"/>
      <c r="F579" s="573"/>
      <c r="G579" s="573"/>
      <c r="H579" s="573"/>
      <c r="I579" s="573"/>
      <c r="J579" s="573"/>
      <c r="K579" s="654"/>
      <c r="L579" s="655"/>
      <c r="M579" s="655"/>
      <c r="N579" s="655"/>
      <c r="O579" s="655"/>
      <c r="P579" s="654"/>
      <c r="Q579" s="655"/>
      <c r="R579" s="655"/>
      <c r="S579" s="655"/>
      <c r="T579" s="656"/>
      <c r="U579" s="657"/>
      <c r="V579" s="573"/>
      <c r="W579" s="576"/>
    </row>
    <row r="580" spans="2:23" s="581" customFormat="1" ht="12.6" customHeight="1" x14ac:dyDescent="0.25">
      <c r="B580" s="174"/>
      <c r="C580" s="175"/>
      <c r="D580" s="653"/>
      <c r="E580" s="312"/>
      <c r="F580" s="573"/>
      <c r="G580" s="573"/>
      <c r="H580" s="573"/>
      <c r="I580" s="573"/>
      <c r="J580" s="573"/>
      <c r="K580" s="654"/>
      <c r="L580" s="655"/>
      <c r="M580" s="655"/>
      <c r="N580" s="655"/>
      <c r="O580" s="655"/>
      <c r="P580" s="654"/>
      <c r="Q580" s="655"/>
      <c r="R580" s="655"/>
      <c r="S580" s="655"/>
      <c r="T580" s="656"/>
      <c r="U580" s="657"/>
      <c r="V580" s="573"/>
      <c r="W580" s="576"/>
    </row>
    <row r="581" spans="2:23" s="581" customFormat="1" ht="12.6" customHeight="1" x14ac:dyDescent="0.25">
      <c r="B581" s="174"/>
      <c r="C581" s="175"/>
      <c r="D581" s="653"/>
      <c r="E581" s="312"/>
      <c r="F581" s="573"/>
      <c r="G581" s="573"/>
      <c r="H581" s="573"/>
      <c r="I581" s="573"/>
      <c r="J581" s="573"/>
      <c r="K581" s="654"/>
      <c r="L581" s="655"/>
      <c r="M581" s="655"/>
      <c r="N581" s="655"/>
      <c r="O581" s="655"/>
      <c r="P581" s="654"/>
      <c r="Q581" s="655"/>
      <c r="R581" s="655"/>
      <c r="S581" s="655"/>
      <c r="T581" s="656"/>
      <c r="U581" s="657"/>
      <c r="V581" s="573"/>
      <c r="W581" s="576"/>
    </row>
    <row r="582" spans="2:23" s="581" customFormat="1" ht="12.6" customHeight="1" x14ac:dyDescent="0.25">
      <c r="B582" s="174"/>
      <c r="C582" s="175"/>
      <c r="D582" s="653"/>
      <c r="E582" s="312"/>
      <c r="F582" s="573"/>
      <c r="G582" s="573"/>
      <c r="H582" s="573"/>
      <c r="I582" s="573"/>
      <c r="J582" s="573"/>
      <c r="K582" s="654"/>
      <c r="L582" s="655"/>
      <c r="M582" s="655"/>
      <c r="N582" s="655"/>
      <c r="O582" s="655"/>
      <c r="P582" s="654"/>
      <c r="Q582" s="655"/>
      <c r="R582" s="655"/>
      <c r="S582" s="655"/>
      <c r="T582" s="656"/>
      <c r="U582" s="657"/>
      <c r="V582" s="573"/>
      <c r="W582" s="576"/>
    </row>
    <row r="583" spans="2:23" s="581" customFormat="1" ht="12.6" customHeight="1" x14ac:dyDescent="0.25">
      <c r="B583" s="174"/>
      <c r="C583" s="175"/>
      <c r="D583" s="653"/>
      <c r="E583" s="312"/>
      <c r="F583" s="573"/>
      <c r="G583" s="573"/>
      <c r="H583" s="573"/>
      <c r="I583" s="573"/>
      <c r="J583" s="573"/>
      <c r="K583" s="654"/>
      <c r="L583" s="655"/>
      <c r="M583" s="655"/>
      <c r="N583" s="655"/>
      <c r="O583" s="655"/>
      <c r="P583" s="654"/>
      <c r="Q583" s="655"/>
      <c r="R583" s="655"/>
      <c r="S583" s="655"/>
      <c r="T583" s="656"/>
      <c r="U583" s="657"/>
      <c r="V583" s="573"/>
      <c r="W583" s="576"/>
    </row>
    <row r="584" spans="2:23" s="581" customFormat="1" ht="12.6" customHeight="1" x14ac:dyDescent="0.25">
      <c r="B584" s="174"/>
      <c r="C584" s="175"/>
      <c r="D584" s="653"/>
      <c r="E584" s="312"/>
      <c r="F584" s="573"/>
      <c r="G584" s="573"/>
      <c r="H584" s="573"/>
      <c r="I584" s="573"/>
      <c r="J584" s="573"/>
      <c r="K584" s="654"/>
      <c r="L584" s="655"/>
      <c r="M584" s="655"/>
      <c r="N584" s="655"/>
      <c r="O584" s="655"/>
      <c r="P584" s="654"/>
      <c r="Q584" s="655"/>
      <c r="R584" s="655"/>
      <c r="S584" s="655"/>
      <c r="T584" s="656"/>
      <c r="U584" s="657"/>
      <c r="V584" s="573"/>
      <c r="W584" s="576"/>
    </row>
    <row r="585" spans="2:23" s="581" customFormat="1" ht="12.6" customHeight="1" x14ac:dyDescent="0.25">
      <c r="B585" s="174"/>
      <c r="C585" s="175"/>
      <c r="D585" s="653"/>
      <c r="E585" s="312"/>
      <c r="F585" s="573"/>
      <c r="G585" s="573"/>
      <c r="H585" s="573"/>
      <c r="I585" s="573"/>
      <c r="J585" s="573"/>
      <c r="K585" s="654"/>
      <c r="L585" s="655"/>
      <c r="M585" s="655"/>
      <c r="N585" s="655"/>
      <c r="O585" s="655"/>
      <c r="P585" s="654"/>
      <c r="Q585" s="655"/>
      <c r="R585" s="655"/>
      <c r="S585" s="655"/>
      <c r="T585" s="656"/>
      <c r="U585" s="657"/>
      <c r="V585" s="573"/>
      <c r="W585" s="576"/>
    </row>
    <row r="586" spans="2:23" s="581" customFormat="1" ht="12.6" customHeight="1" x14ac:dyDescent="0.25">
      <c r="B586" s="174"/>
      <c r="C586" s="175"/>
      <c r="D586" s="653"/>
      <c r="E586" s="312"/>
      <c r="F586" s="573"/>
      <c r="G586" s="573"/>
      <c r="H586" s="573"/>
      <c r="I586" s="573"/>
      <c r="J586" s="573"/>
      <c r="K586" s="654"/>
      <c r="L586" s="655"/>
      <c r="M586" s="655"/>
      <c r="N586" s="655"/>
      <c r="O586" s="655"/>
      <c r="P586" s="654"/>
      <c r="Q586" s="655"/>
      <c r="R586" s="655"/>
      <c r="S586" s="655"/>
      <c r="T586" s="656"/>
      <c r="U586" s="657"/>
      <c r="V586" s="573"/>
      <c r="W586" s="576"/>
    </row>
    <row r="587" spans="2:23" s="581" customFormat="1" ht="12.6" customHeight="1" x14ac:dyDescent="0.25">
      <c r="B587" s="174"/>
      <c r="C587" s="175"/>
      <c r="D587" s="653"/>
      <c r="E587" s="312"/>
      <c r="F587" s="573"/>
      <c r="G587" s="573"/>
      <c r="H587" s="573"/>
      <c r="I587" s="573"/>
      <c r="J587" s="573"/>
      <c r="K587" s="654"/>
      <c r="L587" s="655"/>
      <c r="M587" s="655"/>
      <c r="N587" s="655"/>
      <c r="O587" s="655"/>
      <c r="P587" s="654"/>
      <c r="Q587" s="655"/>
      <c r="R587" s="655"/>
      <c r="S587" s="655"/>
      <c r="T587" s="656"/>
      <c r="U587" s="657"/>
      <c r="V587" s="573"/>
      <c r="W587" s="576"/>
    </row>
    <row r="588" spans="2:23" s="581" customFormat="1" ht="12.6" customHeight="1" x14ac:dyDescent="0.25">
      <c r="B588" s="174"/>
      <c r="C588" s="175"/>
      <c r="D588" s="653"/>
      <c r="E588" s="312"/>
      <c r="F588" s="573"/>
      <c r="G588" s="573"/>
      <c r="H588" s="573"/>
      <c r="I588" s="573"/>
      <c r="J588" s="573"/>
      <c r="K588" s="654"/>
      <c r="L588" s="655"/>
      <c r="M588" s="655"/>
      <c r="N588" s="655"/>
      <c r="O588" s="655"/>
      <c r="P588" s="654"/>
      <c r="Q588" s="655"/>
      <c r="R588" s="655"/>
      <c r="S588" s="655"/>
      <c r="T588" s="656"/>
      <c r="U588" s="657"/>
      <c r="V588" s="573"/>
      <c r="W588" s="576"/>
    </row>
    <row r="589" spans="2:23" s="581" customFormat="1" ht="12.6" customHeight="1" x14ac:dyDescent="0.25">
      <c r="B589" s="174"/>
      <c r="C589" s="175"/>
      <c r="D589" s="653"/>
      <c r="E589" s="312"/>
      <c r="F589" s="573"/>
      <c r="G589" s="573"/>
      <c r="H589" s="573"/>
      <c r="I589" s="573"/>
      <c r="J589" s="573"/>
      <c r="K589" s="654"/>
      <c r="L589" s="655"/>
      <c r="M589" s="655"/>
      <c r="N589" s="655"/>
      <c r="O589" s="655"/>
      <c r="P589" s="654"/>
      <c r="Q589" s="655"/>
      <c r="R589" s="655"/>
      <c r="S589" s="655"/>
      <c r="T589" s="656"/>
      <c r="U589" s="657"/>
      <c r="V589" s="573"/>
      <c r="W589" s="576"/>
    </row>
    <row r="590" spans="2:23" s="581" customFormat="1" ht="12.6" customHeight="1" x14ac:dyDescent="0.25">
      <c r="B590" s="174"/>
      <c r="C590" s="175"/>
      <c r="D590" s="653"/>
      <c r="E590" s="312"/>
      <c r="F590" s="573"/>
      <c r="G590" s="573"/>
      <c r="H590" s="573"/>
      <c r="I590" s="573"/>
      <c r="J590" s="573"/>
      <c r="K590" s="654"/>
      <c r="L590" s="655"/>
      <c r="M590" s="655"/>
      <c r="N590" s="655"/>
      <c r="O590" s="655"/>
      <c r="P590" s="654"/>
      <c r="Q590" s="655"/>
      <c r="R590" s="655"/>
      <c r="S590" s="655"/>
      <c r="T590" s="656"/>
      <c r="U590" s="657"/>
      <c r="V590" s="573"/>
      <c r="W590" s="576"/>
    </row>
    <row r="591" spans="2:23" s="581" customFormat="1" ht="12.6" customHeight="1" x14ac:dyDescent="0.25">
      <c r="B591" s="174"/>
      <c r="C591" s="175"/>
      <c r="D591" s="653"/>
      <c r="E591" s="312"/>
      <c r="F591" s="573"/>
      <c r="G591" s="573"/>
      <c r="H591" s="573"/>
      <c r="I591" s="573"/>
      <c r="J591" s="573"/>
      <c r="K591" s="654"/>
      <c r="L591" s="655"/>
      <c r="M591" s="655"/>
      <c r="N591" s="655"/>
      <c r="O591" s="655"/>
      <c r="P591" s="654"/>
      <c r="Q591" s="655"/>
      <c r="R591" s="655"/>
      <c r="S591" s="655"/>
      <c r="T591" s="656"/>
      <c r="U591" s="657"/>
      <c r="V591" s="573"/>
      <c r="W591" s="576"/>
    </row>
    <row r="592" spans="2:23" s="581" customFormat="1" ht="12.6" customHeight="1" x14ac:dyDescent="0.25">
      <c r="B592" s="174"/>
      <c r="C592" s="175"/>
      <c r="D592" s="653"/>
      <c r="E592" s="312"/>
      <c r="F592" s="573"/>
      <c r="G592" s="573"/>
      <c r="H592" s="573"/>
      <c r="I592" s="573"/>
      <c r="J592" s="573"/>
      <c r="K592" s="654"/>
      <c r="L592" s="655"/>
      <c r="M592" s="655"/>
      <c r="N592" s="655"/>
      <c r="O592" s="655"/>
      <c r="P592" s="654"/>
      <c r="Q592" s="655"/>
      <c r="R592" s="655"/>
      <c r="S592" s="655"/>
      <c r="T592" s="656"/>
      <c r="U592" s="657"/>
      <c r="V592" s="573"/>
      <c r="W592" s="576"/>
    </row>
    <row r="593" spans="2:23" s="581" customFormat="1" ht="12.6" customHeight="1" x14ac:dyDescent="0.25">
      <c r="B593" s="174"/>
      <c r="C593" s="175"/>
      <c r="D593" s="653"/>
      <c r="E593" s="312"/>
      <c r="F593" s="573"/>
      <c r="G593" s="573"/>
      <c r="H593" s="573"/>
      <c r="I593" s="573"/>
      <c r="J593" s="573"/>
      <c r="K593" s="654"/>
      <c r="L593" s="655"/>
      <c r="M593" s="655"/>
      <c r="N593" s="655"/>
      <c r="O593" s="655"/>
      <c r="P593" s="654"/>
      <c r="Q593" s="655"/>
      <c r="R593" s="655"/>
      <c r="S593" s="655"/>
      <c r="T593" s="656"/>
      <c r="U593" s="657"/>
      <c r="V593" s="573"/>
      <c r="W593" s="576"/>
    </row>
    <row r="594" spans="2:23" s="581" customFormat="1" ht="12.6" customHeight="1" x14ac:dyDescent="0.25">
      <c r="B594" s="174"/>
      <c r="C594" s="175"/>
      <c r="D594" s="653"/>
      <c r="E594" s="312"/>
      <c r="F594" s="573"/>
      <c r="G594" s="573"/>
      <c r="H594" s="573"/>
      <c r="I594" s="573"/>
      <c r="J594" s="573"/>
      <c r="K594" s="654"/>
      <c r="L594" s="655"/>
      <c r="M594" s="655"/>
      <c r="N594" s="655"/>
      <c r="O594" s="655"/>
      <c r="P594" s="654"/>
      <c r="Q594" s="655"/>
      <c r="R594" s="655"/>
      <c r="S594" s="655"/>
      <c r="T594" s="656"/>
      <c r="U594" s="657"/>
      <c r="V594" s="573"/>
      <c r="W594" s="576"/>
    </row>
    <row r="595" spans="2:23" s="581" customFormat="1" ht="12.6" customHeight="1" x14ac:dyDescent="0.25">
      <c r="B595" s="174"/>
      <c r="C595" s="175"/>
      <c r="D595" s="653"/>
      <c r="E595" s="312"/>
      <c r="F595" s="573"/>
      <c r="G595" s="573"/>
      <c r="H595" s="573"/>
      <c r="I595" s="573"/>
      <c r="J595" s="573"/>
      <c r="K595" s="654"/>
      <c r="L595" s="655"/>
      <c r="M595" s="655"/>
      <c r="N595" s="655"/>
      <c r="O595" s="655"/>
      <c r="P595" s="654"/>
      <c r="Q595" s="655"/>
      <c r="R595" s="655"/>
      <c r="S595" s="655"/>
      <c r="T595" s="656"/>
      <c r="U595" s="657"/>
      <c r="V595" s="573"/>
      <c r="W595" s="576"/>
    </row>
    <row r="596" spans="2:23" s="581" customFormat="1" ht="12.6" customHeight="1" x14ac:dyDescent="0.25">
      <c r="B596" s="174"/>
      <c r="C596" s="175"/>
      <c r="D596" s="653"/>
      <c r="E596" s="312"/>
      <c r="F596" s="573"/>
      <c r="G596" s="573"/>
      <c r="H596" s="573"/>
      <c r="I596" s="573"/>
      <c r="J596" s="573"/>
      <c r="K596" s="654"/>
      <c r="L596" s="655"/>
      <c r="M596" s="655"/>
      <c r="N596" s="655"/>
      <c r="O596" s="655"/>
      <c r="P596" s="654"/>
      <c r="Q596" s="655"/>
      <c r="R596" s="655"/>
      <c r="S596" s="655"/>
      <c r="T596" s="656"/>
      <c r="U596" s="657"/>
      <c r="V596" s="573"/>
      <c r="W596" s="576"/>
    </row>
    <row r="597" spans="2:23" s="581" customFormat="1" ht="12.6" customHeight="1" x14ac:dyDescent="0.25">
      <c r="B597" s="174"/>
      <c r="C597" s="175"/>
      <c r="D597" s="653"/>
      <c r="E597" s="312"/>
      <c r="F597" s="573"/>
      <c r="G597" s="573"/>
      <c r="H597" s="573"/>
      <c r="I597" s="573"/>
      <c r="J597" s="573"/>
      <c r="K597" s="654"/>
      <c r="L597" s="655"/>
      <c r="M597" s="655"/>
      <c r="N597" s="655"/>
      <c r="O597" s="655"/>
      <c r="P597" s="654"/>
      <c r="Q597" s="655"/>
      <c r="R597" s="655"/>
      <c r="S597" s="655"/>
      <c r="T597" s="656"/>
      <c r="U597" s="657"/>
      <c r="V597" s="573"/>
      <c r="W597" s="576"/>
    </row>
    <row r="598" spans="2:23" s="581" customFormat="1" ht="12.6" customHeight="1" x14ac:dyDescent="0.25">
      <c r="B598" s="174"/>
      <c r="C598" s="175"/>
      <c r="D598" s="653"/>
      <c r="E598" s="312"/>
      <c r="F598" s="573"/>
      <c r="G598" s="573"/>
      <c r="H598" s="573"/>
      <c r="I598" s="573"/>
      <c r="J598" s="573"/>
      <c r="K598" s="654"/>
      <c r="L598" s="655"/>
      <c r="M598" s="655"/>
      <c r="N598" s="655"/>
      <c r="O598" s="655"/>
      <c r="P598" s="654"/>
      <c r="Q598" s="655"/>
      <c r="R598" s="655"/>
      <c r="S598" s="655"/>
      <c r="T598" s="656"/>
      <c r="U598" s="657"/>
      <c r="V598" s="573"/>
      <c r="W598" s="576"/>
    </row>
    <row r="599" spans="2:23" s="581" customFormat="1" ht="12.6" customHeight="1" x14ac:dyDescent="0.25">
      <c r="B599" s="174"/>
      <c r="C599" s="175"/>
      <c r="D599" s="653"/>
      <c r="E599" s="312"/>
      <c r="F599" s="573"/>
      <c r="G599" s="573"/>
      <c r="H599" s="573"/>
      <c r="I599" s="573"/>
      <c r="J599" s="573"/>
      <c r="K599" s="654"/>
      <c r="L599" s="655"/>
      <c r="M599" s="655"/>
      <c r="N599" s="655"/>
      <c r="O599" s="655"/>
      <c r="P599" s="654"/>
      <c r="Q599" s="655"/>
      <c r="R599" s="655"/>
      <c r="S599" s="655"/>
      <c r="T599" s="656"/>
      <c r="U599" s="657"/>
      <c r="V599" s="573"/>
      <c r="W599" s="576"/>
    </row>
    <row r="600" spans="2:23" s="581" customFormat="1" ht="12.6" customHeight="1" x14ac:dyDescent="0.25">
      <c r="B600" s="174"/>
      <c r="C600" s="175"/>
      <c r="D600" s="653"/>
      <c r="E600" s="312"/>
      <c r="F600" s="573"/>
      <c r="G600" s="573"/>
      <c r="H600" s="573"/>
      <c r="I600" s="573"/>
      <c r="J600" s="573"/>
      <c r="K600" s="654"/>
      <c r="L600" s="655"/>
      <c r="M600" s="655"/>
      <c r="N600" s="655"/>
      <c r="O600" s="655"/>
      <c r="P600" s="654"/>
      <c r="Q600" s="655"/>
      <c r="R600" s="655"/>
      <c r="S600" s="655"/>
      <c r="T600" s="656"/>
      <c r="U600" s="657"/>
      <c r="V600" s="573"/>
      <c r="W600" s="576"/>
    </row>
    <row r="601" spans="2:23" s="581" customFormat="1" ht="12.6" customHeight="1" x14ac:dyDescent="0.25">
      <c r="B601" s="174"/>
      <c r="C601" s="175"/>
      <c r="D601" s="653"/>
      <c r="E601" s="312"/>
      <c r="F601" s="573"/>
      <c r="G601" s="573"/>
      <c r="H601" s="573"/>
      <c r="I601" s="573"/>
      <c r="J601" s="573"/>
      <c r="K601" s="654"/>
      <c r="L601" s="655"/>
      <c r="M601" s="655"/>
      <c r="N601" s="655"/>
      <c r="O601" s="655"/>
      <c r="P601" s="654"/>
      <c r="Q601" s="655"/>
      <c r="R601" s="655"/>
      <c r="S601" s="655"/>
      <c r="T601" s="656"/>
      <c r="U601" s="657"/>
      <c r="V601" s="573"/>
      <c r="W601" s="576"/>
    </row>
    <row r="602" spans="2:23" s="581" customFormat="1" ht="12.6" customHeight="1" x14ac:dyDescent="0.25">
      <c r="B602" s="174"/>
      <c r="C602" s="175"/>
      <c r="D602" s="653"/>
      <c r="E602" s="312"/>
      <c r="F602" s="573"/>
      <c r="G602" s="573"/>
      <c r="H602" s="573"/>
      <c r="I602" s="573"/>
      <c r="J602" s="573"/>
      <c r="K602" s="654"/>
      <c r="L602" s="655"/>
      <c r="M602" s="655"/>
      <c r="N602" s="655"/>
      <c r="O602" s="655"/>
      <c r="P602" s="654"/>
      <c r="Q602" s="655"/>
      <c r="R602" s="655"/>
      <c r="S602" s="655"/>
      <c r="T602" s="656"/>
      <c r="U602" s="657"/>
      <c r="V602" s="573"/>
      <c r="W602" s="576"/>
    </row>
    <row r="603" spans="2:23" s="581" customFormat="1" ht="12.6" customHeight="1" x14ac:dyDescent="0.25">
      <c r="B603" s="174"/>
      <c r="C603" s="175"/>
      <c r="D603" s="653"/>
      <c r="E603" s="312"/>
      <c r="F603" s="573"/>
      <c r="G603" s="573"/>
      <c r="H603" s="573"/>
      <c r="I603" s="573"/>
      <c r="J603" s="573"/>
      <c r="K603" s="654"/>
      <c r="L603" s="655"/>
      <c r="M603" s="655"/>
      <c r="N603" s="655"/>
      <c r="O603" s="655"/>
      <c r="P603" s="654"/>
      <c r="Q603" s="655"/>
      <c r="R603" s="655"/>
      <c r="S603" s="655"/>
      <c r="T603" s="656"/>
      <c r="U603" s="657"/>
      <c r="V603" s="573"/>
      <c r="W603" s="576"/>
    </row>
    <row r="604" spans="2:23" s="581" customFormat="1" ht="12.6" customHeight="1" x14ac:dyDescent="0.25">
      <c r="B604" s="174"/>
      <c r="C604" s="175"/>
      <c r="D604" s="653"/>
      <c r="E604" s="312"/>
      <c r="F604" s="573"/>
      <c r="G604" s="573"/>
      <c r="H604" s="573"/>
      <c r="I604" s="573"/>
      <c r="J604" s="573"/>
      <c r="K604" s="654"/>
      <c r="L604" s="655"/>
      <c r="M604" s="655"/>
      <c r="N604" s="655"/>
      <c r="O604" s="655"/>
      <c r="P604" s="654"/>
      <c r="Q604" s="655"/>
      <c r="R604" s="655"/>
      <c r="S604" s="655"/>
      <c r="T604" s="656"/>
      <c r="U604" s="657"/>
      <c r="V604" s="573"/>
      <c r="W604" s="576"/>
    </row>
    <row r="605" spans="2:23" s="581" customFormat="1" ht="12.6" customHeight="1" x14ac:dyDescent="0.25">
      <c r="B605" s="174"/>
      <c r="C605" s="175"/>
      <c r="D605" s="653"/>
      <c r="E605" s="312"/>
      <c r="F605" s="573"/>
      <c r="G605" s="573"/>
      <c r="H605" s="573"/>
      <c r="I605" s="573"/>
      <c r="J605" s="573"/>
      <c r="K605" s="654"/>
      <c r="L605" s="655"/>
      <c r="M605" s="655"/>
      <c r="N605" s="655"/>
      <c r="O605" s="655"/>
      <c r="P605" s="654"/>
      <c r="Q605" s="655"/>
      <c r="R605" s="655"/>
      <c r="S605" s="655"/>
      <c r="T605" s="656"/>
      <c r="U605" s="657"/>
      <c r="V605" s="573"/>
      <c r="W605" s="576"/>
    </row>
    <row r="606" spans="2:23" s="581" customFormat="1" ht="12.6" customHeight="1" x14ac:dyDescent="0.25">
      <c r="B606" s="174"/>
      <c r="C606" s="175"/>
      <c r="D606" s="653"/>
      <c r="E606" s="312"/>
      <c r="F606" s="573"/>
      <c r="G606" s="573"/>
      <c r="H606" s="573"/>
      <c r="I606" s="573"/>
      <c r="J606" s="573"/>
      <c r="K606" s="654"/>
      <c r="L606" s="655"/>
      <c r="M606" s="655"/>
      <c r="N606" s="655"/>
      <c r="O606" s="655"/>
      <c r="P606" s="654"/>
      <c r="Q606" s="655"/>
      <c r="R606" s="655"/>
      <c r="S606" s="655"/>
      <c r="T606" s="656"/>
      <c r="U606" s="657"/>
      <c r="V606" s="573"/>
      <c r="W606" s="576"/>
    </row>
    <row r="607" spans="2:23" s="581" customFormat="1" ht="12.6" customHeight="1" x14ac:dyDescent="0.25">
      <c r="B607" s="174"/>
      <c r="C607" s="175"/>
      <c r="D607" s="653"/>
      <c r="E607" s="312"/>
      <c r="F607" s="573"/>
      <c r="G607" s="573"/>
      <c r="H607" s="573"/>
      <c r="I607" s="573"/>
      <c r="J607" s="573"/>
      <c r="K607" s="654"/>
      <c r="L607" s="655"/>
      <c r="M607" s="655"/>
      <c r="N607" s="655"/>
      <c r="O607" s="655"/>
      <c r="P607" s="654"/>
      <c r="Q607" s="655"/>
      <c r="R607" s="655"/>
      <c r="S607" s="655"/>
      <c r="T607" s="656"/>
      <c r="U607" s="657"/>
      <c r="V607" s="573"/>
      <c r="W607" s="576"/>
    </row>
    <row r="608" spans="2:23" s="581" customFormat="1" ht="12.6" customHeight="1" x14ac:dyDescent="0.25">
      <c r="B608" s="174"/>
      <c r="C608" s="175"/>
      <c r="D608" s="653"/>
      <c r="E608" s="312"/>
      <c r="F608" s="573"/>
      <c r="G608" s="573"/>
      <c r="H608" s="573"/>
      <c r="I608" s="573"/>
      <c r="J608" s="573"/>
      <c r="K608" s="654"/>
      <c r="L608" s="655"/>
      <c r="M608" s="655"/>
      <c r="N608" s="655"/>
      <c r="O608" s="655"/>
      <c r="P608" s="654"/>
      <c r="Q608" s="655"/>
      <c r="R608" s="655"/>
      <c r="S608" s="655"/>
      <c r="T608" s="656"/>
      <c r="U608" s="657"/>
      <c r="V608" s="573"/>
      <c r="W608" s="576"/>
    </row>
    <row r="609" spans="2:23" s="581" customFormat="1" ht="12.6" customHeight="1" x14ac:dyDescent="0.25">
      <c r="B609" s="174"/>
      <c r="C609" s="175"/>
      <c r="D609" s="653"/>
      <c r="E609" s="312"/>
      <c r="F609" s="573"/>
      <c r="G609" s="573"/>
      <c r="H609" s="573"/>
      <c r="I609" s="573"/>
      <c r="J609" s="573"/>
      <c r="K609" s="654"/>
      <c r="L609" s="655"/>
      <c r="M609" s="655"/>
      <c r="N609" s="655"/>
      <c r="O609" s="655"/>
      <c r="P609" s="654"/>
      <c r="Q609" s="655"/>
      <c r="R609" s="655"/>
      <c r="S609" s="655"/>
      <c r="T609" s="656"/>
      <c r="U609" s="657"/>
      <c r="V609" s="573"/>
      <c r="W609" s="576"/>
    </row>
    <row r="610" spans="2:23" s="581" customFormat="1" ht="12.6" customHeight="1" x14ac:dyDescent="0.25">
      <c r="B610" s="174"/>
      <c r="C610" s="175"/>
      <c r="D610" s="653"/>
      <c r="E610" s="312"/>
      <c r="F610" s="573"/>
      <c r="G610" s="573"/>
      <c r="H610" s="573"/>
      <c r="I610" s="573"/>
      <c r="J610" s="573"/>
      <c r="K610" s="654"/>
      <c r="L610" s="655"/>
      <c r="M610" s="655"/>
      <c r="N610" s="655"/>
      <c r="O610" s="655"/>
      <c r="P610" s="654"/>
      <c r="Q610" s="655"/>
      <c r="R610" s="655"/>
      <c r="S610" s="655"/>
      <c r="T610" s="656"/>
      <c r="U610" s="657"/>
      <c r="V610" s="573"/>
      <c r="W610" s="576"/>
    </row>
    <row r="611" spans="2:23" s="581" customFormat="1" ht="12.6" customHeight="1" x14ac:dyDescent="0.25">
      <c r="B611" s="174"/>
      <c r="C611" s="175"/>
      <c r="D611" s="653"/>
      <c r="E611" s="312"/>
      <c r="F611" s="573"/>
      <c r="G611" s="573"/>
      <c r="H611" s="573"/>
      <c r="I611" s="573"/>
      <c r="J611" s="573"/>
      <c r="K611" s="654"/>
      <c r="L611" s="655"/>
      <c r="M611" s="655"/>
      <c r="N611" s="655"/>
      <c r="O611" s="655"/>
      <c r="P611" s="654"/>
      <c r="Q611" s="655"/>
      <c r="R611" s="655"/>
      <c r="S611" s="655"/>
      <c r="T611" s="656"/>
      <c r="U611" s="657"/>
      <c r="V611" s="573"/>
      <c r="W611" s="576"/>
    </row>
    <row r="612" spans="2:23" s="581" customFormat="1" ht="12.6" customHeight="1" x14ac:dyDescent="0.25">
      <c r="B612" s="174"/>
      <c r="C612" s="175"/>
      <c r="D612" s="653"/>
      <c r="E612" s="312"/>
      <c r="F612" s="573"/>
      <c r="G612" s="573"/>
      <c r="H612" s="573"/>
      <c r="I612" s="573"/>
      <c r="J612" s="573"/>
      <c r="K612" s="654"/>
      <c r="L612" s="655"/>
      <c r="M612" s="655"/>
      <c r="N612" s="655"/>
      <c r="O612" s="655"/>
      <c r="P612" s="654"/>
      <c r="Q612" s="655"/>
      <c r="R612" s="655"/>
      <c r="S612" s="655"/>
      <c r="T612" s="656"/>
      <c r="U612" s="657"/>
      <c r="V612" s="573"/>
      <c r="W612" s="576"/>
    </row>
    <row r="613" spans="2:23" s="581" customFormat="1" ht="12.6" customHeight="1" x14ac:dyDescent="0.25">
      <c r="B613" s="174"/>
      <c r="C613" s="175"/>
      <c r="D613" s="653"/>
      <c r="E613" s="312"/>
      <c r="F613" s="573"/>
      <c r="G613" s="573"/>
      <c r="H613" s="573"/>
      <c r="I613" s="573"/>
      <c r="J613" s="573"/>
      <c r="K613" s="654"/>
      <c r="L613" s="655"/>
      <c r="M613" s="655"/>
      <c r="N613" s="655"/>
      <c r="O613" s="655"/>
      <c r="P613" s="654"/>
      <c r="Q613" s="655"/>
      <c r="R613" s="655"/>
      <c r="S613" s="655"/>
      <c r="T613" s="656"/>
      <c r="U613" s="657"/>
      <c r="V613" s="573"/>
      <c r="W613" s="576"/>
    </row>
    <row r="614" spans="2:23" s="581" customFormat="1" ht="12.6" customHeight="1" x14ac:dyDescent="0.25">
      <c r="B614" s="174"/>
      <c r="C614" s="175"/>
      <c r="D614" s="653"/>
      <c r="E614" s="312"/>
      <c r="F614" s="573"/>
      <c r="G614" s="573"/>
      <c r="H614" s="573"/>
      <c r="I614" s="573"/>
      <c r="J614" s="573"/>
      <c r="K614" s="654"/>
      <c r="L614" s="655"/>
      <c r="M614" s="655"/>
      <c r="N614" s="655"/>
      <c r="O614" s="655"/>
      <c r="P614" s="654"/>
      <c r="Q614" s="655"/>
      <c r="R614" s="655"/>
      <c r="S614" s="655"/>
      <c r="T614" s="656"/>
      <c r="U614" s="657"/>
      <c r="V614" s="573"/>
      <c r="W614" s="576"/>
    </row>
    <row r="615" spans="2:23" s="581" customFormat="1" ht="12.6" customHeight="1" x14ac:dyDescent="0.25">
      <c r="B615" s="174"/>
      <c r="C615" s="175"/>
      <c r="D615" s="653"/>
      <c r="E615" s="312"/>
      <c r="F615" s="573"/>
      <c r="G615" s="573"/>
      <c r="H615" s="573"/>
      <c r="I615" s="573"/>
      <c r="J615" s="573"/>
      <c r="K615" s="654"/>
      <c r="L615" s="655"/>
      <c r="M615" s="655"/>
      <c r="N615" s="655"/>
      <c r="O615" s="655"/>
      <c r="P615" s="654"/>
      <c r="Q615" s="655"/>
      <c r="R615" s="655"/>
      <c r="S615" s="655"/>
      <c r="T615" s="656"/>
      <c r="U615" s="657"/>
      <c r="V615" s="573"/>
      <c r="W615" s="576"/>
    </row>
    <row r="616" spans="2:23" s="581" customFormat="1" ht="12.6" customHeight="1" x14ac:dyDescent="0.25">
      <c r="B616" s="174"/>
      <c r="C616" s="175"/>
      <c r="D616" s="653"/>
      <c r="E616" s="312"/>
      <c r="F616" s="573"/>
      <c r="G616" s="573"/>
      <c r="H616" s="573"/>
      <c r="I616" s="573"/>
      <c r="J616" s="573"/>
      <c r="K616" s="654"/>
      <c r="L616" s="655"/>
      <c r="M616" s="655"/>
      <c r="N616" s="655"/>
      <c r="O616" s="655"/>
      <c r="P616" s="654"/>
      <c r="Q616" s="655"/>
      <c r="R616" s="655"/>
      <c r="S616" s="655"/>
      <c r="T616" s="656"/>
      <c r="U616" s="657"/>
      <c r="V616" s="573"/>
      <c r="W616" s="576"/>
    </row>
    <row r="617" spans="2:23" s="581" customFormat="1" ht="12.6" customHeight="1" x14ac:dyDescent="0.25">
      <c r="B617" s="174"/>
      <c r="C617" s="175"/>
      <c r="D617" s="653"/>
      <c r="E617" s="312"/>
      <c r="F617" s="573"/>
      <c r="G617" s="573"/>
      <c r="H617" s="573"/>
      <c r="I617" s="573"/>
      <c r="J617" s="573"/>
      <c r="K617" s="654"/>
      <c r="L617" s="655"/>
      <c r="M617" s="655"/>
      <c r="N617" s="655"/>
      <c r="O617" s="655"/>
      <c r="P617" s="654"/>
      <c r="Q617" s="655"/>
      <c r="R617" s="655"/>
      <c r="S617" s="655"/>
      <c r="T617" s="656"/>
      <c r="U617" s="657"/>
      <c r="V617" s="573"/>
      <c r="W617" s="576"/>
    </row>
    <row r="618" spans="2:23" s="581" customFormat="1" ht="12.6" customHeight="1" x14ac:dyDescent="0.25">
      <c r="B618" s="174"/>
      <c r="C618" s="175"/>
      <c r="D618" s="653"/>
      <c r="E618" s="312"/>
      <c r="F618" s="573"/>
      <c r="G618" s="573"/>
      <c r="H618" s="573"/>
      <c r="I618" s="573"/>
      <c r="J618" s="573"/>
      <c r="K618" s="654"/>
      <c r="L618" s="655"/>
      <c r="M618" s="655"/>
      <c r="N618" s="655"/>
      <c r="O618" s="655"/>
      <c r="P618" s="654"/>
      <c r="Q618" s="655"/>
      <c r="R618" s="655"/>
      <c r="S618" s="655"/>
      <c r="T618" s="656"/>
      <c r="U618" s="657"/>
      <c r="V618" s="573"/>
      <c r="W618" s="576"/>
    </row>
    <row r="619" spans="2:23" s="581" customFormat="1" ht="12.6" customHeight="1" x14ac:dyDescent="0.25">
      <c r="B619" s="174"/>
      <c r="C619" s="175"/>
      <c r="D619" s="653"/>
      <c r="E619" s="312"/>
      <c r="F619" s="573"/>
      <c r="G619" s="573"/>
      <c r="H619" s="573"/>
      <c r="I619" s="573"/>
      <c r="J619" s="573"/>
      <c r="K619" s="654"/>
      <c r="L619" s="655"/>
      <c r="M619" s="655"/>
      <c r="N619" s="655"/>
      <c r="O619" s="655"/>
      <c r="P619" s="654"/>
      <c r="Q619" s="655"/>
      <c r="R619" s="655"/>
      <c r="S619" s="655"/>
      <c r="T619" s="656"/>
      <c r="U619" s="657"/>
      <c r="V619" s="573"/>
      <c r="W619" s="576"/>
    </row>
    <row r="620" spans="2:23" s="581" customFormat="1" ht="12.6" customHeight="1" x14ac:dyDescent="0.25">
      <c r="B620" s="174"/>
      <c r="C620" s="175"/>
      <c r="D620" s="653"/>
      <c r="E620" s="312"/>
      <c r="F620" s="573"/>
      <c r="G620" s="573"/>
      <c r="H620" s="573"/>
      <c r="I620" s="573"/>
      <c r="J620" s="573"/>
      <c r="K620" s="654"/>
      <c r="L620" s="655"/>
      <c r="M620" s="655"/>
      <c r="N620" s="655"/>
      <c r="O620" s="655"/>
      <c r="P620" s="654"/>
      <c r="Q620" s="655"/>
      <c r="R620" s="655"/>
      <c r="S620" s="655"/>
      <c r="T620" s="656"/>
      <c r="U620" s="657"/>
      <c r="V620" s="573"/>
      <c r="W620" s="576"/>
    </row>
    <row r="621" spans="2:23" s="581" customFormat="1" ht="12.6" customHeight="1" x14ac:dyDescent="0.25">
      <c r="B621" s="174"/>
      <c r="C621" s="175"/>
      <c r="D621" s="653"/>
      <c r="E621" s="312"/>
      <c r="F621" s="573"/>
      <c r="G621" s="573"/>
      <c r="H621" s="573"/>
      <c r="I621" s="573"/>
      <c r="J621" s="573"/>
      <c r="K621" s="654"/>
      <c r="L621" s="655"/>
      <c r="M621" s="655"/>
      <c r="N621" s="655"/>
      <c r="O621" s="655"/>
      <c r="P621" s="654"/>
      <c r="Q621" s="655"/>
      <c r="R621" s="655"/>
      <c r="S621" s="655"/>
      <c r="T621" s="656"/>
      <c r="U621" s="657"/>
      <c r="V621" s="573"/>
      <c r="W621" s="576"/>
    </row>
    <row r="622" spans="2:23" s="581" customFormat="1" ht="12.6" customHeight="1" x14ac:dyDescent="0.25">
      <c r="B622" s="174"/>
      <c r="C622" s="175"/>
      <c r="D622" s="653"/>
      <c r="E622" s="312"/>
      <c r="F622" s="573"/>
      <c r="G622" s="573"/>
      <c r="H622" s="573"/>
      <c r="I622" s="573"/>
      <c r="J622" s="573"/>
      <c r="K622" s="654"/>
      <c r="L622" s="655"/>
      <c r="M622" s="655"/>
      <c r="N622" s="655"/>
      <c r="O622" s="655"/>
      <c r="P622" s="654"/>
      <c r="Q622" s="655"/>
      <c r="R622" s="655"/>
      <c r="S622" s="655"/>
      <c r="T622" s="656"/>
      <c r="U622" s="657"/>
      <c r="V622" s="573"/>
      <c r="W622" s="576"/>
    </row>
    <row r="623" spans="2:23" s="581" customFormat="1" ht="12.6" customHeight="1" x14ac:dyDescent="0.25">
      <c r="B623" s="174"/>
      <c r="C623" s="175"/>
      <c r="D623" s="653"/>
      <c r="E623" s="312"/>
      <c r="F623" s="573"/>
      <c r="G623" s="573"/>
      <c r="H623" s="573"/>
      <c r="I623" s="573"/>
      <c r="J623" s="573"/>
      <c r="K623" s="654"/>
      <c r="L623" s="655"/>
      <c r="M623" s="655"/>
      <c r="N623" s="655"/>
      <c r="O623" s="655"/>
      <c r="P623" s="654"/>
      <c r="Q623" s="655"/>
      <c r="R623" s="655"/>
      <c r="S623" s="655"/>
      <c r="T623" s="656"/>
      <c r="U623" s="657"/>
      <c r="V623" s="573"/>
      <c r="W623" s="576"/>
    </row>
    <row r="624" spans="2:23" s="581" customFormat="1" ht="12.6" customHeight="1" x14ac:dyDescent="0.25">
      <c r="B624" s="174"/>
      <c r="C624" s="175"/>
      <c r="D624" s="653"/>
      <c r="E624" s="312"/>
      <c r="F624" s="573"/>
      <c r="G624" s="573"/>
      <c r="H624" s="573"/>
      <c r="I624" s="573"/>
      <c r="J624" s="573"/>
      <c r="K624" s="654"/>
      <c r="L624" s="655"/>
      <c r="M624" s="655"/>
      <c r="N624" s="655"/>
      <c r="O624" s="655"/>
      <c r="P624" s="654"/>
      <c r="Q624" s="655"/>
      <c r="R624" s="655"/>
      <c r="S624" s="655"/>
      <c r="T624" s="656"/>
      <c r="U624" s="657"/>
      <c r="V624" s="573"/>
      <c r="W624" s="576"/>
    </row>
    <row r="625" spans="2:23" s="581" customFormat="1" ht="12.6" customHeight="1" x14ac:dyDescent="0.25">
      <c r="B625" s="174"/>
      <c r="C625" s="175"/>
      <c r="D625" s="653"/>
      <c r="E625" s="312"/>
      <c r="F625" s="573"/>
      <c r="G625" s="573"/>
      <c r="H625" s="573"/>
      <c r="I625" s="573"/>
      <c r="J625" s="573"/>
      <c r="K625" s="654"/>
      <c r="L625" s="655"/>
      <c r="M625" s="655"/>
      <c r="N625" s="655"/>
      <c r="O625" s="655"/>
      <c r="P625" s="654"/>
      <c r="Q625" s="655"/>
      <c r="R625" s="655"/>
      <c r="S625" s="655"/>
      <c r="T625" s="656"/>
      <c r="U625" s="657"/>
      <c r="V625" s="573"/>
      <c r="W625" s="576"/>
    </row>
    <row r="626" spans="2:23" s="581" customFormat="1" ht="12.6" customHeight="1" x14ac:dyDescent="0.25">
      <c r="B626" s="174"/>
      <c r="C626" s="175"/>
      <c r="D626" s="653"/>
      <c r="E626" s="312"/>
      <c r="F626" s="573"/>
      <c r="G626" s="573"/>
      <c r="H626" s="573"/>
      <c r="I626" s="573"/>
      <c r="J626" s="573"/>
      <c r="K626" s="654"/>
      <c r="L626" s="655"/>
      <c r="M626" s="655"/>
      <c r="N626" s="655"/>
      <c r="O626" s="655"/>
      <c r="P626" s="654"/>
      <c r="Q626" s="655"/>
      <c r="R626" s="655"/>
      <c r="S626" s="655"/>
      <c r="T626" s="656"/>
      <c r="U626" s="657"/>
      <c r="V626" s="573"/>
      <c r="W626" s="576"/>
    </row>
    <row r="627" spans="2:23" s="581" customFormat="1" ht="12.6" customHeight="1" x14ac:dyDescent="0.25">
      <c r="B627" s="174"/>
      <c r="C627" s="175"/>
      <c r="D627" s="653"/>
      <c r="E627" s="312"/>
      <c r="F627" s="573"/>
      <c r="G627" s="573"/>
      <c r="H627" s="573"/>
      <c r="I627" s="573"/>
      <c r="J627" s="573"/>
      <c r="K627" s="654"/>
      <c r="L627" s="655"/>
      <c r="M627" s="655"/>
      <c r="N627" s="655"/>
      <c r="O627" s="655"/>
      <c r="P627" s="654"/>
      <c r="Q627" s="655"/>
      <c r="R627" s="655"/>
      <c r="S627" s="655"/>
      <c r="T627" s="656"/>
      <c r="U627" s="657"/>
      <c r="V627" s="573"/>
      <c r="W627" s="576"/>
    </row>
    <row r="628" spans="2:23" s="581" customFormat="1" ht="12.6" customHeight="1" x14ac:dyDescent="0.25">
      <c r="B628" s="174"/>
      <c r="C628" s="175"/>
      <c r="D628" s="653"/>
      <c r="E628" s="312"/>
      <c r="F628" s="573"/>
      <c r="G628" s="573"/>
      <c r="H628" s="573"/>
      <c r="I628" s="573"/>
      <c r="J628" s="573"/>
      <c r="K628" s="654"/>
      <c r="L628" s="655"/>
      <c r="M628" s="655"/>
      <c r="N628" s="655"/>
      <c r="O628" s="655"/>
      <c r="P628" s="654"/>
      <c r="Q628" s="655"/>
      <c r="R628" s="655"/>
      <c r="S628" s="655"/>
      <c r="T628" s="656"/>
      <c r="U628" s="657"/>
      <c r="V628" s="573"/>
      <c r="W628" s="576"/>
    </row>
    <row r="629" spans="2:23" s="581" customFormat="1" ht="12.6" customHeight="1" x14ac:dyDescent="0.25">
      <c r="B629" s="174"/>
      <c r="C629" s="175"/>
      <c r="D629" s="653"/>
      <c r="E629" s="312"/>
      <c r="F629" s="573"/>
      <c r="G629" s="573"/>
      <c r="H629" s="573"/>
      <c r="I629" s="573"/>
      <c r="J629" s="573"/>
      <c r="K629" s="654"/>
      <c r="L629" s="655"/>
      <c r="M629" s="655"/>
      <c r="N629" s="655"/>
      <c r="O629" s="655"/>
      <c r="P629" s="654"/>
      <c r="Q629" s="655"/>
      <c r="R629" s="655"/>
      <c r="S629" s="655"/>
      <c r="T629" s="656"/>
      <c r="U629" s="657"/>
      <c r="V629" s="573"/>
      <c r="W629" s="576"/>
    </row>
    <row r="630" spans="2:23" s="581" customFormat="1" ht="12.6" customHeight="1" x14ac:dyDescent="0.25">
      <c r="B630" s="174"/>
      <c r="C630" s="175"/>
      <c r="D630" s="653"/>
      <c r="E630" s="312"/>
      <c r="F630" s="573"/>
      <c r="G630" s="573"/>
      <c r="H630" s="573"/>
      <c r="I630" s="573"/>
      <c r="J630" s="573"/>
      <c r="K630" s="654"/>
      <c r="L630" s="655"/>
      <c r="M630" s="655"/>
      <c r="N630" s="655"/>
      <c r="O630" s="655"/>
      <c r="P630" s="654"/>
      <c r="Q630" s="655"/>
      <c r="R630" s="655"/>
      <c r="S630" s="655"/>
      <c r="T630" s="656"/>
      <c r="U630" s="657"/>
      <c r="V630" s="573"/>
      <c r="W630" s="576"/>
    </row>
    <row r="631" spans="2:23" s="581" customFormat="1" ht="12.6" customHeight="1" x14ac:dyDescent="0.25">
      <c r="B631" s="174"/>
      <c r="C631" s="175"/>
      <c r="D631" s="653"/>
      <c r="E631" s="312"/>
      <c r="F631" s="573"/>
      <c r="G631" s="573"/>
      <c r="H631" s="573"/>
      <c r="I631" s="573"/>
      <c r="J631" s="573"/>
      <c r="K631" s="654"/>
      <c r="L631" s="655"/>
      <c r="M631" s="655"/>
      <c r="N631" s="655"/>
      <c r="O631" s="655"/>
      <c r="P631" s="654"/>
      <c r="Q631" s="655"/>
      <c r="R631" s="655"/>
      <c r="S631" s="655"/>
      <c r="T631" s="656"/>
      <c r="U631" s="657"/>
      <c r="V631" s="573"/>
      <c r="W631" s="576"/>
    </row>
    <row r="632" spans="2:23" s="581" customFormat="1" ht="12.6" customHeight="1" x14ac:dyDescent="0.25">
      <c r="B632" s="174"/>
      <c r="C632" s="175"/>
      <c r="D632" s="653"/>
      <c r="E632" s="312"/>
      <c r="F632" s="573"/>
      <c r="G632" s="573"/>
      <c r="H632" s="573"/>
      <c r="I632" s="573"/>
      <c r="J632" s="573"/>
      <c r="K632" s="654"/>
      <c r="L632" s="655"/>
      <c r="M632" s="655"/>
      <c r="N632" s="655"/>
      <c r="O632" s="655"/>
      <c r="P632" s="654"/>
      <c r="Q632" s="655"/>
      <c r="R632" s="655"/>
      <c r="S632" s="655"/>
      <c r="T632" s="656"/>
      <c r="U632" s="657"/>
      <c r="V632" s="573"/>
      <c r="W632" s="576"/>
    </row>
    <row r="633" spans="2:23" s="581" customFormat="1" ht="12.6" customHeight="1" x14ac:dyDescent="0.25">
      <c r="B633" s="174"/>
      <c r="C633" s="175"/>
      <c r="D633" s="653"/>
      <c r="E633" s="312"/>
      <c r="F633" s="573"/>
      <c r="G633" s="573"/>
      <c r="H633" s="573"/>
      <c r="I633" s="573"/>
      <c r="J633" s="573"/>
      <c r="K633" s="654"/>
      <c r="L633" s="655"/>
      <c r="M633" s="655"/>
      <c r="N633" s="655"/>
      <c r="O633" s="655"/>
      <c r="P633" s="654"/>
      <c r="Q633" s="655"/>
      <c r="R633" s="655"/>
      <c r="S633" s="655"/>
      <c r="T633" s="656"/>
      <c r="U633" s="657"/>
      <c r="V633" s="573"/>
      <c r="W633" s="576"/>
    </row>
    <row r="634" spans="2:23" s="581" customFormat="1" ht="12.6" customHeight="1" x14ac:dyDescent="0.25">
      <c r="B634" s="174"/>
      <c r="C634" s="175"/>
      <c r="D634" s="653"/>
      <c r="E634" s="312"/>
      <c r="F634" s="573"/>
      <c r="G634" s="573"/>
      <c r="H634" s="573"/>
      <c r="I634" s="573"/>
      <c r="J634" s="573"/>
      <c r="K634" s="654"/>
      <c r="L634" s="655"/>
      <c r="M634" s="655"/>
      <c r="N634" s="655"/>
      <c r="O634" s="655"/>
      <c r="P634" s="654"/>
      <c r="Q634" s="655"/>
      <c r="R634" s="655"/>
      <c r="S634" s="655"/>
      <c r="T634" s="656"/>
      <c r="U634" s="657"/>
      <c r="V634" s="573"/>
      <c r="W634" s="576"/>
    </row>
    <row r="635" spans="2:23" s="581" customFormat="1" ht="12.6" customHeight="1" x14ac:dyDescent="0.25">
      <c r="B635" s="174"/>
      <c r="C635" s="175"/>
      <c r="D635" s="653"/>
      <c r="E635" s="312"/>
      <c r="F635" s="573"/>
      <c r="G635" s="573"/>
      <c r="H635" s="573"/>
      <c r="I635" s="573"/>
      <c r="J635" s="573"/>
      <c r="K635" s="654"/>
      <c r="L635" s="655"/>
      <c r="M635" s="655"/>
      <c r="N635" s="655"/>
      <c r="O635" s="655"/>
      <c r="P635" s="654"/>
      <c r="Q635" s="655"/>
      <c r="R635" s="655"/>
      <c r="S635" s="655"/>
      <c r="T635" s="656"/>
      <c r="U635" s="657"/>
      <c r="V635" s="573"/>
      <c r="W635" s="576"/>
    </row>
    <row r="636" spans="2:23" s="581" customFormat="1" ht="12.6" customHeight="1" x14ac:dyDescent="0.25">
      <c r="B636" s="174"/>
      <c r="C636" s="175"/>
      <c r="D636" s="653"/>
      <c r="E636" s="312"/>
      <c r="F636" s="573"/>
      <c r="G636" s="573"/>
      <c r="H636" s="573"/>
      <c r="I636" s="573"/>
      <c r="J636" s="573"/>
      <c r="K636" s="654"/>
      <c r="L636" s="655"/>
      <c r="M636" s="655"/>
      <c r="N636" s="655"/>
      <c r="O636" s="655"/>
      <c r="P636" s="654"/>
      <c r="Q636" s="655"/>
      <c r="R636" s="655"/>
      <c r="S636" s="655"/>
      <c r="T636" s="656"/>
      <c r="U636" s="657"/>
      <c r="V636" s="573"/>
      <c r="W636" s="576"/>
    </row>
    <row r="637" spans="2:23" s="581" customFormat="1" ht="12.6" customHeight="1" x14ac:dyDescent="0.25">
      <c r="B637" s="174"/>
      <c r="C637" s="175"/>
      <c r="D637" s="653"/>
      <c r="E637" s="312"/>
      <c r="F637" s="573"/>
      <c r="G637" s="573"/>
      <c r="H637" s="573"/>
      <c r="I637" s="573"/>
      <c r="J637" s="573"/>
      <c r="K637" s="654"/>
      <c r="L637" s="655"/>
      <c r="M637" s="655"/>
      <c r="N637" s="655"/>
      <c r="O637" s="655"/>
      <c r="P637" s="654"/>
      <c r="Q637" s="655"/>
      <c r="R637" s="655"/>
      <c r="S637" s="655"/>
      <c r="T637" s="656"/>
      <c r="U637" s="657"/>
      <c r="V637" s="573"/>
      <c r="W637" s="576"/>
    </row>
    <row r="638" spans="2:23" s="581" customFormat="1" ht="12.6" customHeight="1" x14ac:dyDescent="0.25">
      <c r="B638" s="174"/>
      <c r="C638" s="175"/>
      <c r="D638" s="653"/>
      <c r="E638" s="312"/>
      <c r="F638" s="573"/>
      <c r="G638" s="573"/>
      <c r="H638" s="573"/>
      <c r="I638" s="573"/>
      <c r="J638" s="573"/>
      <c r="K638" s="654"/>
      <c r="L638" s="655"/>
      <c r="M638" s="655"/>
      <c r="N638" s="655"/>
      <c r="O638" s="655"/>
      <c r="P638" s="654"/>
      <c r="Q638" s="655"/>
      <c r="R638" s="655"/>
      <c r="S638" s="655"/>
      <c r="T638" s="656"/>
      <c r="U638" s="657"/>
      <c r="V638" s="573"/>
      <c r="W638" s="576"/>
    </row>
    <row r="639" spans="2:23" s="581" customFormat="1" ht="12.6" customHeight="1" x14ac:dyDescent="0.25">
      <c r="B639" s="174"/>
      <c r="C639" s="175"/>
      <c r="D639" s="653"/>
      <c r="E639" s="312"/>
      <c r="F639" s="573"/>
      <c r="G639" s="573"/>
      <c r="H639" s="573"/>
      <c r="I639" s="573"/>
      <c r="J639" s="573"/>
      <c r="K639" s="654"/>
      <c r="L639" s="655"/>
      <c r="M639" s="655"/>
      <c r="N639" s="655"/>
      <c r="O639" s="655"/>
      <c r="P639" s="654"/>
      <c r="Q639" s="655"/>
      <c r="R639" s="655"/>
      <c r="S639" s="655"/>
      <c r="T639" s="656"/>
      <c r="U639" s="657"/>
      <c r="V639" s="573"/>
      <c r="W639" s="576"/>
    </row>
    <row r="640" spans="2:23" s="581" customFormat="1" ht="12.6" customHeight="1" x14ac:dyDescent="0.25">
      <c r="B640" s="174"/>
      <c r="C640" s="175"/>
      <c r="D640" s="653"/>
      <c r="E640" s="312"/>
      <c r="F640" s="573"/>
      <c r="G640" s="573"/>
      <c r="H640" s="573"/>
      <c r="I640" s="573"/>
      <c r="J640" s="573"/>
      <c r="K640" s="654"/>
      <c r="L640" s="655"/>
      <c r="M640" s="655"/>
      <c r="N640" s="655"/>
      <c r="O640" s="655"/>
      <c r="P640" s="654"/>
      <c r="Q640" s="655"/>
      <c r="R640" s="655"/>
      <c r="S640" s="655"/>
      <c r="T640" s="656"/>
      <c r="U640" s="657"/>
      <c r="V640" s="573"/>
      <c r="W640" s="576"/>
    </row>
    <row r="641" spans="2:23" s="581" customFormat="1" ht="12.6" customHeight="1" x14ac:dyDescent="0.25">
      <c r="B641" s="174"/>
      <c r="C641" s="175"/>
      <c r="D641" s="653"/>
      <c r="E641" s="312"/>
      <c r="F641" s="573"/>
      <c r="G641" s="573"/>
      <c r="H641" s="573"/>
      <c r="I641" s="573"/>
      <c r="J641" s="573"/>
      <c r="K641" s="654"/>
      <c r="L641" s="655"/>
      <c r="M641" s="655"/>
      <c r="N641" s="655"/>
      <c r="O641" s="655"/>
      <c r="P641" s="654"/>
      <c r="Q641" s="655"/>
      <c r="R641" s="655"/>
      <c r="S641" s="655"/>
      <c r="T641" s="656"/>
      <c r="U641" s="657"/>
      <c r="V641" s="573"/>
      <c r="W641" s="576"/>
    </row>
    <row r="642" spans="2:23" s="581" customFormat="1" ht="12.6" customHeight="1" x14ac:dyDescent="0.25">
      <c r="B642" s="174"/>
      <c r="C642" s="175"/>
      <c r="D642" s="653"/>
      <c r="E642" s="312"/>
      <c r="F642" s="573"/>
      <c r="G642" s="573"/>
      <c r="H642" s="573"/>
      <c r="I642" s="573"/>
      <c r="J642" s="573"/>
      <c r="K642" s="654"/>
      <c r="L642" s="655"/>
      <c r="M642" s="655"/>
      <c r="N642" s="655"/>
      <c r="O642" s="655"/>
      <c r="P642" s="654"/>
      <c r="Q642" s="655"/>
      <c r="R642" s="655"/>
      <c r="S642" s="655"/>
      <c r="T642" s="656"/>
      <c r="U642" s="657"/>
      <c r="V642" s="573"/>
      <c r="W642" s="576"/>
    </row>
    <row r="643" spans="2:23" s="581" customFormat="1" ht="12.6" customHeight="1" x14ac:dyDescent="0.25">
      <c r="B643" s="174"/>
      <c r="C643" s="175"/>
      <c r="D643" s="653"/>
      <c r="E643" s="312"/>
      <c r="F643" s="573"/>
      <c r="G643" s="573"/>
      <c r="H643" s="573"/>
      <c r="I643" s="573"/>
      <c r="J643" s="573"/>
      <c r="K643" s="654"/>
      <c r="L643" s="655"/>
      <c r="M643" s="655"/>
      <c r="N643" s="655"/>
      <c r="O643" s="655"/>
      <c r="P643" s="654"/>
      <c r="Q643" s="655"/>
      <c r="R643" s="655"/>
      <c r="S643" s="655"/>
      <c r="T643" s="656"/>
      <c r="U643" s="657"/>
      <c r="V643" s="573"/>
      <c r="W643" s="576"/>
    </row>
    <row r="644" spans="2:23" s="581" customFormat="1" ht="12.6" customHeight="1" x14ac:dyDescent="0.25">
      <c r="B644" s="174"/>
      <c r="C644" s="175"/>
      <c r="D644" s="653"/>
      <c r="E644" s="312"/>
      <c r="F644" s="573"/>
      <c r="G644" s="573"/>
      <c r="H644" s="573"/>
      <c r="I644" s="573"/>
      <c r="J644" s="573"/>
      <c r="K644" s="654"/>
      <c r="L644" s="655"/>
      <c r="M644" s="655"/>
      <c r="N644" s="655"/>
      <c r="O644" s="655"/>
      <c r="P644" s="654"/>
      <c r="Q644" s="655"/>
      <c r="R644" s="655"/>
      <c r="S644" s="655"/>
      <c r="T644" s="656"/>
      <c r="U644" s="657"/>
      <c r="V644" s="573"/>
      <c r="W644" s="576"/>
    </row>
    <row r="645" spans="2:23" s="581" customFormat="1" ht="12.6" customHeight="1" x14ac:dyDescent="0.25">
      <c r="B645" s="174"/>
      <c r="C645" s="175"/>
      <c r="D645" s="653"/>
      <c r="E645" s="312"/>
      <c r="F645" s="573"/>
      <c r="G645" s="573"/>
      <c r="H645" s="573"/>
      <c r="I645" s="573"/>
      <c r="J645" s="573"/>
      <c r="K645" s="654"/>
      <c r="L645" s="655"/>
      <c r="M645" s="655"/>
      <c r="N645" s="655"/>
      <c r="O645" s="655"/>
      <c r="P645" s="654"/>
      <c r="Q645" s="655"/>
      <c r="R645" s="655"/>
      <c r="S645" s="655"/>
      <c r="T645" s="656"/>
      <c r="U645" s="657"/>
      <c r="V645" s="573"/>
      <c r="W645" s="576"/>
    </row>
    <row r="646" spans="2:23" s="581" customFormat="1" ht="12.6" customHeight="1" x14ac:dyDescent="0.25">
      <c r="B646" s="174"/>
      <c r="C646" s="175"/>
      <c r="D646" s="653"/>
      <c r="E646" s="312"/>
      <c r="F646" s="573"/>
      <c r="G646" s="573"/>
      <c r="H646" s="573"/>
      <c r="I646" s="573"/>
      <c r="J646" s="573"/>
      <c r="K646" s="654"/>
      <c r="L646" s="655"/>
      <c r="M646" s="655"/>
      <c r="N646" s="655"/>
      <c r="O646" s="655"/>
      <c r="P646" s="654"/>
      <c r="Q646" s="655"/>
      <c r="R646" s="655"/>
      <c r="S646" s="655"/>
      <c r="T646" s="656"/>
      <c r="U646" s="657"/>
      <c r="V646" s="573"/>
      <c r="W646" s="576"/>
    </row>
    <row r="647" spans="2:23" s="581" customFormat="1" ht="12.6" customHeight="1" x14ac:dyDescent="0.25">
      <c r="B647" s="174"/>
      <c r="C647" s="175"/>
      <c r="D647" s="653"/>
      <c r="E647" s="312"/>
      <c r="F647" s="573"/>
      <c r="G647" s="573"/>
      <c r="H647" s="573"/>
      <c r="I647" s="573"/>
      <c r="J647" s="573"/>
      <c r="K647" s="654"/>
      <c r="L647" s="655"/>
      <c r="M647" s="655"/>
      <c r="N647" s="655"/>
      <c r="O647" s="655"/>
      <c r="P647" s="654"/>
      <c r="Q647" s="655"/>
      <c r="R647" s="655"/>
      <c r="S647" s="655"/>
      <c r="T647" s="656"/>
      <c r="U647" s="657"/>
      <c r="V647" s="573"/>
      <c r="W647" s="576"/>
    </row>
    <row r="648" spans="2:23" s="581" customFormat="1" ht="12.6" customHeight="1" x14ac:dyDescent="0.25">
      <c r="B648" s="174"/>
      <c r="C648" s="175"/>
      <c r="D648" s="653"/>
      <c r="E648" s="312"/>
      <c r="F648" s="573"/>
      <c r="G648" s="573"/>
      <c r="H648" s="573"/>
      <c r="I648" s="573"/>
      <c r="J648" s="573"/>
      <c r="K648" s="654"/>
      <c r="L648" s="655"/>
      <c r="M648" s="655"/>
      <c r="N648" s="655"/>
      <c r="O648" s="655"/>
      <c r="P648" s="654"/>
      <c r="Q648" s="655"/>
      <c r="R648" s="655"/>
      <c r="S648" s="655"/>
      <c r="T648" s="656"/>
      <c r="U648" s="657"/>
      <c r="V648" s="573"/>
      <c r="W648" s="576"/>
    </row>
    <row r="649" spans="2:23" s="581" customFormat="1" ht="12.6" customHeight="1" x14ac:dyDescent="0.25">
      <c r="B649" s="174"/>
      <c r="C649" s="175"/>
      <c r="D649" s="653"/>
      <c r="E649" s="312"/>
      <c r="F649" s="573"/>
      <c r="G649" s="573"/>
      <c r="H649" s="573"/>
      <c r="I649" s="573"/>
      <c r="J649" s="573"/>
      <c r="K649" s="654"/>
      <c r="L649" s="655"/>
      <c r="M649" s="655"/>
      <c r="N649" s="655"/>
      <c r="O649" s="655"/>
      <c r="P649" s="654"/>
      <c r="Q649" s="655"/>
      <c r="R649" s="655"/>
      <c r="S649" s="655"/>
      <c r="T649" s="656"/>
      <c r="U649" s="657"/>
      <c r="V649" s="573"/>
      <c r="W649" s="576"/>
    </row>
    <row r="650" spans="2:23" s="581" customFormat="1" ht="12.6" customHeight="1" x14ac:dyDescent="0.25">
      <c r="B650" s="174"/>
      <c r="C650" s="175"/>
      <c r="D650" s="653"/>
      <c r="E650" s="312"/>
      <c r="F650" s="573"/>
      <c r="G650" s="573"/>
      <c r="H650" s="573"/>
      <c r="I650" s="573"/>
      <c r="J650" s="573"/>
      <c r="K650" s="654"/>
      <c r="L650" s="655"/>
      <c r="M650" s="655"/>
      <c r="N650" s="655"/>
      <c r="O650" s="655"/>
      <c r="P650" s="654"/>
      <c r="Q650" s="655"/>
      <c r="R650" s="655"/>
      <c r="S650" s="655"/>
      <c r="T650" s="656"/>
      <c r="U650" s="657"/>
      <c r="V650" s="573"/>
      <c r="W650" s="576"/>
    </row>
    <row r="651" spans="2:23" s="581" customFormat="1" ht="12.6" customHeight="1" x14ac:dyDescent="0.25">
      <c r="B651" s="174"/>
      <c r="C651" s="175"/>
      <c r="D651" s="653"/>
      <c r="E651" s="312"/>
      <c r="F651" s="573"/>
      <c r="G651" s="573"/>
      <c r="H651" s="573"/>
      <c r="I651" s="573"/>
      <c r="J651" s="573"/>
      <c r="K651" s="654"/>
      <c r="L651" s="655"/>
      <c r="M651" s="655"/>
      <c r="N651" s="655"/>
      <c r="O651" s="655"/>
      <c r="P651" s="654"/>
      <c r="Q651" s="655"/>
      <c r="R651" s="655"/>
      <c r="S651" s="655"/>
      <c r="T651" s="656"/>
      <c r="U651" s="657"/>
      <c r="V651" s="573"/>
      <c r="W651" s="576"/>
    </row>
    <row r="652" spans="2:23" s="581" customFormat="1" ht="12.6" customHeight="1" x14ac:dyDescent="0.25">
      <c r="B652" s="174"/>
      <c r="C652" s="175"/>
      <c r="D652" s="653"/>
      <c r="E652" s="312"/>
      <c r="F652" s="573"/>
      <c r="G652" s="573"/>
      <c r="H652" s="573"/>
      <c r="I652" s="573"/>
      <c r="J652" s="573"/>
      <c r="K652" s="654"/>
      <c r="L652" s="655"/>
      <c r="M652" s="655"/>
      <c r="N652" s="655"/>
      <c r="O652" s="655"/>
      <c r="P652" s="654"/>
      <c r="Q652" s="655"/>
      <c r="R652" s="655"/>
      <c r="S652" s="655"/>
      <c r="T652" s="656"/>
      <c r="U652" s="657"/>
      <c r="V652" s="573"/>
      <c r="W652" s="576"/>
    </row>
    <row r="653" spans="2:23" s="581" customFormat="1" ht="12.6" customHeight="1" x14ac:dyDescent="0.25">
      <c r="B653" s="174"/>
      <c r="C653" s="175"/>
      <c r="D653" s="653"/>
      <c r="E653" s="312"/>
      <c r="F653" s="573"/>
      <c r="G653" s="573"/>
      <c r="H653" s="573"/>
      <c r="I653" s="573"/>
      <c r="J653" s="573"/>
      <c r="K653" s="654"/>
      <c r="L653" s="655"/>
      <c r="M653" s="655"/>
      <c r="N653" s="655"/>
      <c r="O653" s="655"/>
      <c r="P653" s="654"/>
      <c r="Q653" s="655"/>
      <c r="R653" s="655"/>
      <c r="S653" s="655"/>
      <c r="T653" s="656"/>
      <c r="U653" s="657"/>
      <c r="V653" s="573"/>
      <c r="W653" s="576"/>
    </row>
    <row r="654" spans="2:23" s="581" customFormat="1" ht="12.6" customHeight="1" x14ac:dyDescent="0.25">
      <c r="B654" s="174"/>
      <c r="C654" s="175"/>
      <c r="D654" s="653"/>
      <c r="E654" s="312"/>
      <c r="F654" s="573"/>
      <c r="G654" s="573"/>
      <c r="H654" s="573"/>
      <c r="I654" s="573"/>
      <c r="J654" s="573"/>
      <c r="K654" s="654"/>
      <c r="L654" s="655"/>
      <c r="M654" s="655"/>
      <c r="N654" s="655"/>
      <c r="O654" s="655"/>
      <c r="P654" s="654"/>
      <c r="Q654" s="655"/>
      <c r="R654" s="655"/>
      <c r="S654" s="655"/>
      <c r="T654" s="656"/>
      <c r="U654" s="657"/>
      <c r="V654" s="573"/>
      <c r="W654" s="576"/>
    </row>
    <row r="655" spans="2:23" s="581" customFormat="1" ht="12.6" customHeight="1" x14ac:dyDescent="0.25">
      <c r="B655" s="174"/>
      <c r="C655" s="175"/>
      <c r="D655" s="653"/>
      <c r="E655" s="312"/>
      <c r="F655" s="573"/>
      <c r="G655" s="573"/>
      <c r="H655" s="573"/>
      <c r="I655" s="573"/>
      <c r="J655" s="573"/>
      <c r="K655" s="654"/>
      <c r="L655" s="655"/>
      <c r="M655" s="655"/>
      <c r="N655" s="655"/>
      <c r="O655" s="655"/>
      <c r="P655" s="654"/>
      <c r="Q655" s="655"/>
      <c r="R655" s="655"/>
      <c r="S655" s="655"/>
      <c r="T655" s="656"/>
      <c r="U655" s="657"/>
      <c r="V655" s="573"/>
      <c r="W655" s="576"/>
    </row>
    <row r="656" spans="2:23" s="581" customFormat="1" ht="12.6" customHeight="1" x14ac:dyDescent="0.25">
      <c r="B656" s="174"/>
      <c r="C656" s="175"/>
      <c r="D656" s="653"/>
      <c r="E656" s="312"/>
      <c r="F656" s="573"/>
      <c r="G656" s="573"/>
      <c r="H656" s="573"/>
      <c r="I656" s="573"/>
      <c r="J656" s="573"/>
      <c r="K656" s="654"/>
      <c r="L656" s="655"/>
      <c r="M656" s="655"/>
      <c r="N656" s="655"/>
      <c r="O656" s="655"/>
      <c r="P656" s="654"/>
      <c r="Q656" s="655"/>
      <c r="R656" s="655"/>
      <c r="S656" s="655"/>
      <c r="T656" s="656"/>
      <c r="U656" s="657"/>
      <c r="V656" s="573"/>
      <c r="W656" s="576"/>
    </row>
    <row r="657" spans="2:23" s="581" customFormat="1" ht="12.6" customHeight="1" x14ac:dyDescent="0.25">
      <c r="B657" s="174"/>
      <c r="C657" s="175"/>
      <c r="D657" s="653"/>
      <c r="E657" s="312"/>
      <c r="F657" s="573"/>
      <c r="G657" s="573"/>
      <c r="H657" s="573"/>
      <c r="I657" s="573"/>
      <c r="J657" s="573"/>
      <c r="K657" s="654"/>
      <c r="L657" s="655"/>
      <c r="M657" s="655"/>
      <c r="N657" s="655"/>
      <c r="O657" s="655"/>
      <c r="P657" s="654"/>
      <c r="Q657" s="655"/>
      <c r="R657" s="655"/>
      <c r="S657" s="655"/>
      <c r="T657" s="656"/>
      <c r="U657" s="657"/>
      <c r="V657" s="573"/>
      <c r="W657" s="576"/>
    </row>
    <row r="658" spans="2:23" s="581" customFormat="1" ht="12.6" customHeight="1" x14ac:dyDescent="0.25">
      <c r="B658" s="174"/>
      <c r="C658" s="175"/>
      <c r="D658" s="653"/>
      <c r="E658" s="312"/>
      <c r="F658" s="573"/>
      <c r="G658" s="573"/>
      <c r="H658" s="573"/>
      <c r="I658" s="573"/>
      <c r="J658" s="573"/>
      <c r="K658" s="654"/>
      <c r="L658" s="655"/>
      <c r="M658" s="655"/>
      <c r="N658" s="655"/>
      <c r="O658" s="655"/>
      <c r="P658" s="654"/>
      <c r="Q658" s="655"/>
      <c r="R658" s="655"/>
      <c r="S658" s="655"/>
      <c r="T658" s="656"/>
      <c r="U658" s="657"/>
      <c r="V658" s="573"/>
      <c r="W658" s="576"/>
    </row>
    <row r="659" spans="2:23" s="581" customFormat="1" ht="12.6" customHeight="1" x14ac:dyDescent="0.25">
      <c r="B659" s="174"/>
      <c r="C659" s="175"/>
      <c r="D659" s="653"/>
      <c r="E659" s="312"/>
      <c r="F659" s="573"/>
      <c r="G659" s="573"/>
      <c r="H659" s="573"/>
      <c r="I659" s="573"/>
      <c r="J659" s="573"/>
      <c r="K659" s="654"/>
      <c r="L659" s="655"/>
      <c r="M659" s="655"/>
      <c r="N659" s="655"/>
      <c r="O659" s="655"/>
      <c r="P659" s="654"/>
      <c r="Q659" s="655"/>
      <c r="R659" s="655"/>
      <c r="S659" s="655"/>
      <c r="T659" s="656"/>
      <c r="U659" s="657"/>
      <c r="V659" s="573"/>
      <c r="W659" s="576"/>
    </row>
    <row r="660" spans="2:23" s="581" customFormat="1" ht="12.6" customHeight="1" x14ac:dyDescent="0.25">
      <c r="B660" s="174"/>
      <c r="C660" s="175"/>
      <c r="D660" s="653"/>
      <c r="E660" s="312"/>
      <c r="F660" s="573"/>
      <c r="G660" s="573"/>
      <c r="H660" s="573"/>
      <c r="I660" s="573"/>
      <c r="J660" s="573"/>
      <c r="K660" s="654"/>
      <c r="L660" s="655"/>
      <c r="M660" s="655"/>
      <c r="N660" s="655"/>
      <c r="O660" s="655"/>
      <c r="P660" s="654"/>
      <c r="Q660" s="655"/>
      <c r="R660" s="655"/>
      <c r="S660" s="655"/>
      <c r="T660" s="656"/>
      <c r="U660" s="657"/>
      <c r="V660" s="573"/>
      <c r="W660" s="576"/>
    </row>
    <row r="661" spans="2:23" s="581" customFormat="1" ht="12.6" customHeight="1" x14ac:dyDescent="0.25">
      <c r="B661" s="174"/>
      <c r="C661" s="175"/>
      <c r="D661" s="653"/>
      <c r="E661" s="312"/>
      <c r="F661" s="573"/>
      <c r="G661" s="573"/>
      <c r="H661" s="573"/>
      <c r="I661" s="573"/>
      <c r="J661" s="573"/>
      <c r="K661" s="654"/>
      <c r="L661" s="655"/>
      <c r="M661" s="655"/>
      <c r="N661" s="655"/>
      <c r="O661" s="655"/>
      <c r="P661" s="654"/>
      <c r="Q661" s="655"/>
      <c r="R661" s="655"/>
      <c r="S661" s="655"/>
      <c r="T661" s="656"/>
      <c r="U661" s="657"/>
      <c r="V661" s="573"/>
      <c r="W661" s="576"/>
    </row>
    <row r="662" spans="2:23" s="581" customFormat="1" ht="12.6" customHeight="1" x14ac:dyDescent="0.25">
      <c r="B662" s="174"/>
      <c r="C662" s="175"/>
      <c r="D662" s="653"/>
      <c r="E662" s="312"/>
      <c r="F662" s="573"/>
      <c r="G662" s="573"/>
      <c r="H662" s="573"/>
      <c r="I662" s="573"/>
      <c r="J662" s="573"/>
      <c r="K662" s="654"/>
      <c r="L662" s="655"/>
      <c r="M662" s="655"/>
      <c r="N662" s="655"/>
      <c r="O662" s="655"/>
      <c r="P662" s="654"/>
      <c r="Q662" s="655"/>
      <c r="R662" s="655"/>
      <c r="S662" s="655"/>
      <c r="T662" s="656"/>
      <c r="U662" s="657"/>
      <c r="V662" s="573"/>
      <c r="W662" s="576"/>
    </row>
    <row r="663" spans="2:23" s="581" customFormat="1" ht="12.6" customHeight="1" x14ac:dyDescent="0.25">
      <c r="B663" s="174"/>
      <c r="C663" s="175"/>
      <c r="D663" s="653"/>
      <c r="E663" s="312"/>
      <c r="F663" s="573"/>
      <c r="G663" s="573"/>
      <c r="H663" s="573"/>
      <c r="I663" s="573"/>
      <c r="J663" s="573"/>
      <c r="K663" s="654"/>
      <c r="L663" s="655"/>
      <c r="M663" s="655"/>
      <c r="N663" s="655"/>
      <c r="O663" s="655"/>
      <c r="P663" s="654"/>
      <c r="Q663" s="655"/>
      <c r="R663" s="655"/>
      <c r="S663" s="655"/>
      <c r="T663" s="656"/>
      <c r="U663" s="657"/>
      <c r="V663" s="573"/>
      <c r="W663" s="576"/>
    </row>
    <row r="664" spans="2:23" s="581" customFormat="1" ht="12.6" customHeight="1" x14ac:dyDescent="0.25">
      <c r="B664" s="174"/>
      <c r="C664" s="175"/>
      <c r="D664" s="653"/>
      <c r="E664" s="312"/>
      <c r="F664" s="573"/>
      <c r="G664" s="573"/>
      <c r="H664" s="573"/>
      <c r="I664" s="573"/>
      <c r="J664" s="573"/>
      <c r="K664" s="654"/>
      <c r="L664" s="655"/>
      <c r="M664" s="655"/>
      <c r="N664" s="655"/>
      <c r="O664" s="655"/>
      <c r="P664" s="654"/>
      <c r="Q664" s="655"/>
      <c r="R664" s="655"/>
      <c r="S664" s="655"/>
      <c r="T664" s="656"/>
      <c r="U664" s="657"/>
      <c r="V664" s="573"/>
      <c r="W664" s="576"/>
    </row>
    <row r="665" spans="2:23" s="581" customFormat="1" ht="12.6" customHeight="1" x14ac:dyDescent="0.25">
      <c r="B665" s="174"/>
      <c r="C665" s="175"/>
      <c r="D665" s="653"/>
      <c r="E665" s="312"/>
      <c r="F665" s="573"/>
      <c r="G665" s="573"/>
      <c r="H665" s="573"/>
      <c r="I665" s="573"/>
      <c r="J665" s="573"/>
      <c r="K665" s="654"/>
      <c r="L665" s="655"/>
      <c r="M665" s="655"/>
      <c r="N665" s="655"/>
      <c r="O665" s="655"/>
      <c r="P665" s="654"/>
      <c r="Q665" s="655"/>
      <c r="R665" s="655"/>
      <c r="S665" s="655"/>
      <c r="T665" s="656"/>
      <c r="U665" s="657"/>
      <c r="V665" s="573"/>
      <c r="W665" s="576"/>
    </row>
    <row r="666" spans="2:23" s="581" customFormat="1" ht="12.6" customHeight="1" x14ac:dyDescent="0.25">
      <c r="B666" s="174"/>
      <c r="C666" s="175"/>
      <c r="D666" s="653"/>
      <c r="E666" s="312"/>
      <c r="F666" s="573"/>
      <c r="G666" s="573"/>
      <c r="H666" s="573"/>
      <c r="I666" s="573"/>
      <c r="J666" s="573"/>
      <c r="K666" s="654"/>
      <c r="L666" s="655"/>
      <c r="M666" s="655"/>
      <c r="N666" s="655"/>
      <c r="O666" s="655"/>
      <c r="P666" s="654"/>
      <c r="Q666" s="655"/>
      <c r="R666" s="655"/>
      <c r="S666" s="655"/>
      <c r="T666" s="656"/>
      <c r="U666" s="657"/>
      <c r="V666" s="573"/>
      <c r="W666" s="576"/>
    </row>
    <row r="667" spans="2:23" s="581" customFormat="1" ht="12.6" customHeight="1" x14ac:dyDescent="0.25">
      <c r="B667" s="174"/>
      <c r="C667" s="175"/>
      <c r="D667" s="653"/>
      <c r="E667" s="312"/>
      <c r="F667" s="573"/>
      <c r="G667" s="573"/>
      <c r="H667" s="573"/>
      <c r="I667" s="573"/>
      <c r="J667" s="573"/>
      <c r="K667" s="654"/>
      <c r="L667" s="655"/>
      <c r="M667" s="655"/>
      <c r="N667" s="655"/>
      <c r="O667" s="655"/>
      <c r="P667" s="654"/>
      <c r="Q667" s="655"/>
      <c r="R667" s="655"/>
      <c r="S667" s="655"/>
      <c r="T667" s="656"/>
      <c r="U667" s="657"/>
      <c r="V667" s="573"/>
      <c r="W667" s="576"/>
    </row>
    <row r="668" spans="2:23" s="581" customFormat="1" ht="12.6" customHeight="1" x14ac:dyDescent="0.25">
      <c r="B668" s="174"/>
      <c r="C668" s="175"/>
      <c r="D668" s="653"/>
      <c r="E668" s="312"/>
      <c r="F668" s="573"/>
      <c r="G668" s="573"/>
      <c r="H668" s="573"/>
      <c r="I668" s="573"/>
      <c r="J668" s="573"/>
      <c r="K668" s="654"/>
      <c r="L668" s="655"/>
      <c r="M668" s="655"/>
      <c r="N668" s="655"/>
      <c r="O668" s="655"/>
      <c r="P668" s="654"/>
      <c r="Q668" s="655"/>
      <c r="R668" s="655"/>
      <c r="S668" s="655"/>
      <c r="T668" s="656"/>
      <c r="U668" s="657"/>
      <c r="V668" s="573"/>
      <c r="W668" s="576"/>
    </row>
    <row r="669" spans="2:23" s="581" customFormat="1" ht="12.6" customHeight="1" x14ac:dyDescent="0.25">
      <c r="B669" s="174"/>
      <c r="C669" s="175"/>
      <c r="D669" s="653"/>
      <c r="E669" s="312"/>
      <c r="F669" s="573"/>
      <c r="G669" s="573"/>
      <c r="H669" s="573"/>
      <c r="I669" s="573"/>
      <c r="J669" s="573"/>
      <c r="K669" s="654"/>
      <c r="L669" s="655"/>
      <c r="M669" s="655"/>
      <c r="N669" s="655"/>
      <c r="O669" s="655"/>
      <c r="P669" s="654"/>
      <c r="Q669" s="655"/>
      <c r="R669" s="655"/>
      <c r="S669" s="655"/>
      <c r="T669" s="656"/>
      <c r="U669" s="657"/>
      <c r="V669" s="573"/>
      <c r="W669" s="576"/>
    </row>
    <row r="670" spans="2:23" s="581" customFormat="1" ht="12.6" customHeight="1" x14ac:dyDescent="0.25">
      <c r="B670" s="174"/>
      <c r="C670" s="175"/>
      <c r="D670" s="653"/>
      <c r="E670" s="312"/>
      <c r="F670" s="573"/>
      <c r="G670" s="573"/>
      <c r="H670" s="573"/>
      <c r="I670" s="573"/>
      <c r="J670" s="573"/>
      <c r="K670" s="654"/>
      <c r="L670" s="655"/>
      <c r="M670" s="655"/>
      <c r="N670" s="655"/>
      <c r="O670" s="655"/>
      <c r="P670" s="654"/>
      <c r="Q670" s="655"/>
      <c r="R670" s="655"/>
      <c r="S670" s="655"/>
      <c r="T670" s="656"/>
      <c r="U670" s="657"/>
      <c r="V670" s="573"/>
      <c r="W670" s="576"/>
    </row>
    <row r="671" spans="2:23" s="581" customFormat="1" ht="12.6" customHeight="1" x14ac:dyDescent="0.25">
      <c r="B671" s="174"/>
      <c r="C671" s="175"/>
      <c r="D671" s="653"/>
      <c r="E671" s="312"/>
      <c r="F671" s="573"/>
      <c r="G671" s="573"/>
      <c r="H671" s="573"/>
      <c r="I671" s="573"/>
      <c r="J671" s="573"/>
      <c r="K671" s="654"/>
      <c r="L671" s="655"/>
      <c r="M671" s="655"/>
      <c r="N671" s="655"/>
      <c r="O671" s="655"/>
      <c r="P671" s="654"/>
      <c r="Q671" s="655"/>
      <c r="R671" s="655"/>
      <c r="S671" s="655"/>
      <c r="T671" s="656"/>
      <c r="U671" s="657"/>
      <c r="V671" s="573"/>
      <c r="W671" s="576"/>
    </row>
    <row r="672" spans="2:23" s="581" customFormat="1" ht="12.6" customHeight="1" x14ac:dyDescent="0.25">
      <c r="B672" s="174"/>
      <c r="C672" s="175"/>
      <c r="D672" s="653"/>
      <c r="E672" s="312"/>
      <c r="F672" s="573"/>
      <c r="G672" s="573"/>
      <c r="H672" s="573"/>
      <c r="I672" s="573"/>
      <c r="J672" s="573"/>
      <c r="K672" s="654"/>
      <c r="L672" s="655"/>
      <c r="M672" s="655"/>
      <c r="N672" s="655"/>
      <c r="O672" s="655"/>
      <c r="P672" s="654"/>
      <c r="Q672" s="655"/>
      <c r="R672" s="655"/>
      <c r="S672" s="655"/>
      <c r="T672" s="656"/>
      <c r="U672" s="657"/>
      <c r="V672" s="573"/>
      <c r="W672" s="576"/>
    </row>
    <row r="673" spans="2:23" s="581" customFormat="1" ht="12.6" customHeight="1" x14ac:dyDescent="0.25">
      <c r="B673" s="174"/>
      <c r="C673" s="175"/>
      <c r="D673" s="653"/>
      <c r="E673" s="312"/>
      <c r="F673" s="573"/>
      <c r="G673" s="573"/>
      <c r="H673" s="573"/>
      <c r="I673" s="573"/>
      <c r="J673" s="573"/>
      <c r="K673" s="654"/>
      <c r="L673" s="655"/>
      <c r="M673" s="655"/>
      <c r="N673" s="655"/>
      <c r="O673" s="655"/>
      <c r="P673" s="654"/>
      <c r="Q673" s="655"/>
      <c r="R673" s="655"/>
      <c r="S673" s="655"/>
      <c r="T673" s="656"/>
      <c r="U673" s="657"/>
      <c r="V673" s="573"/>
      <c r="W673" s="576"/>
    </row>
    <row r="674" spans="2:23" s="581" customFormat="1" ht="12.6" customHeight="1" x14ac:dyDescent="0.25">
      <c r="B674" s="174"/>
      <c r="C674" s="175"/>
      <c r="D674" s="653"/>
      <c r="E674" s="312"/>
      <c r="F674" s="573"/>
      <c r="G674" s="573"/>
      <c r="H674" s="573"/>
      <c r="I674" s="573"/>
      <c r="J674" s="573"/>
      <c r="K674" s="654"/>
      <c r="L674" s="655"/>
      <c r="M674" s="655"/>
      <c r="N674" s="655"/>
      <c r="O674" s="655"/>
      <c r="P674" s="654"/>
      <c r="Q674" s="655"/>
      <c r="R674" s="655"/>
      <c r="S674" s="655"/>
      <c r="T674" s="656"/>
      <c r="U674" s="657"/>
      <c r="V674" s="573"/>
      <c r="W674" s="576"/>
    </row>
    <row r="675" spans="2:23" s="581" customFormat="1" ht="12.6" customHeight="1" x14ac:dyDescent="0.25">
      <c r="B675" s="174"/>
      <c r="C675" s="175"/>
      <c r="D675" s="653"/>
      <c r="E675" s="312"/>
      <c r="F675" s="573"/>
      <c r="G675" s="573"/>
      <c r="H675" s="573"/>
      <c r="I675" s="573"/>
      <c r="J675" s="573"/>
      <c r="K675" s="654"/>
      <c r="L675" s="655"/>
      <c r="M675" s="655"/>
      <c r="N675" s="655"/>
      <c r="O675" s="655"/>
      <c r="P675" s="654"/>
      <c r="Q675" s="655"/>
      <c r="R675" s="655"/>
      <c r="S675" s="655"/>
      <c r="T675" s="656"/>
      <c r="U675" s="657"/>
      <c r="V675" s="573"/>
      <c r="W675" s="576"/>
    </row>
    <row r="676" spans="2:23" s="581" customFormat="1" ht="12.6" customHeight="1" x14ac:dyDescent="0.25">
      <c r="B676" s="174"/>
      <c r="C676" s="175"/>
      <c r="D676" s="653"/>
      <c r="E676" s="312"/>
      <c r="F676" s="573"/>
      <c r="G676" s="573"/>
      <c r="H676" s="573"/>
      <c r="I676" s="573"/>
      <c r="J676" s="573"/>
      <c r="K676" s="654"/>
      <c r="L676" s="655"/>
      <c r="M676" s="655"/>
      <c r="N676" s="655"/>
      <c r="O676" s="655"/>
      <c r="P676" s="654"/>
      <c r="Q676" s="655"/>
      <c r="R676" s="655"/>
      <c r="S676" s="655"/>
      <c r="T676" s="656"/>
      <c r="U676" s="657"/>
      <c r="V676" s="573"/>
      <c r="W676" s="576"/>
    </row>
    <row r="677" spans="2:23" s="581" customFormat="1" ht="12.6" customHeight="1" x14ac:dyDescent="0.25">
      <c r="B677" s="174"/>
      <c r="C677" s="175"/>
      <c r="D677" s="653"/>
      <c r="E677" s="312"/>
      <c r="F677" s="573"/>
      <c r="G677" s="573"/>
      <c r="H677" s="573"/>
      <c r="I677" s="573"/>
      <c r="J677" s="573"/>
      <c r="K677" s="654"/>
      <c r="L677" s="655"/>
      <c r="M677" s="655"/>
      <c r="N677" s="655"/>
      <c r="O677" s="655"/>
      <c r="P677" s="654"/>
      <c r="Q677" s="655"/>
      <c r="R677" s="655"/>
      <c r="S677" s="655"/>
      <c r="T677" s="656"/>
      <c r="U677" s="657"/>
      <c r="V677" s="573"/>
      <c r="W677" s="576"/>
    </row>
    <row r="678" spans="2:23" s="581" customFormat="1" ht="12.6" customHeight="1" x14ac:dyDescent="0.25">
      <c r="B678" s="174"/>
      <c r="C678" s="175"/>
      <c r="D678" s="653"/>
      <c r="E678" s="312"/>
      <c r="F678" s="573"/>
      <c r="G678" s="573"/>
      <c r="H678" s="573"/>
      <c r="I678" s="573"/>
      <c r="J678" s="573"/>
      <c r="K678" s="654"/>
      <c r="L678" s="655"/>
      <c r="M678" s="655"/>
      <c r="N678" s="655"/>
      <c r="O678" s="655"/>
      <c r="P678" s="654"/>
      <c r="Q678" s="655"/>
      <c r="R678" s="655"/>
      <c r="S678" s="655"/>
      <c r="T678" s="656"/>
      <c r="U678" s="657"/>
      <c r="V678" s="573"/>
      <c r="W678" s="576"/>
    </row>
    <row r="679" spans="2:23" s="581" customFormat="1" ht="12.6" customHeight="1" x14ac:dyDescent="0.25">
      <c r="B679" s="174"/>
      <c r="C679" s="175"/>
      <c r="D679" s="653"/>
      <c r="E679" s="312"/>
      <c r="F679" s="573"/>
      <c r="G679" s="573"/>
      <c r="H679" s="573"/>
      <c r="I679" s="573"/>
      <c r="J679" s="573"/>
      <c r="K679" s="654"/>
      <c r="L679" s="655"/>
      <c r="M679" s="655"/>
      <c r="N679" s="655"/>
      <c r="O679" s="655"/>
      <c r="P679" s="654"/>
      <c r="Q679" s="655"/>
      <c r="R679" s="655"/>
      <c r="S679" s="655"/>
      <c r="T679" s="656"/>
      <c r="U679" s="657"/>
      <c r="V679" s="573"/>
      <c r="W679" s="576"/>
    </row>
    <row r="680" spans="2:23" s="581" customFormat="1" ht="12.6" customHeight="1" x14ac:dyDescent="0.25">
      <c r="B680" s="174"/>
      <c r="C680" s="175"/>
      <c r="D680" s="653"/>
      <c r="E680" s="312"/>
      <c r="F680" s="573"/>
      <c r="G680" s="573"/>
      <c r="H680" s="573"/>
      <c r="I680" s="573"/>
      <c r="J680" s="573"/>
      <c r="K680" s="654"/>
      <c r="L680" s="655"/>
      <c r="M680" s="655"/>
      <c r="N680" s="655"/>
      <c r="O680" s="655"/>
      <c r="P680" s="654"/>
      <c r="Q680" s="655"/>
      <c r="R680" s="655"/>
      <c r="S680" s="655"/>
      <c r="T680" s="656"/>
      <c r="U680" s="657"/>
      <c r="V680" s="573"/>
      <c r="W680" s="576"/>
    </row>
    <row r="681" spans="2:23" s="581" customFormat="1" ht="12.6" customHeight="1" x14ac:dyDescent="0.25">
      <c r="B681" s="174"/>
      <c r="C681" s="175"/>
      <c r="D681" s="653"/>
      <c r="E681" s="312"/>
      <c r="F681" s="573"/>
      <c r="G681" s="573"/>
      <c r="H681" s="573"/>
      <c r="I681" s="573"/>
      <c r="J681" s="573"/>
      <c r="K681" s="654"/>
      <c r="L681" s="655"/>
      <c r="M681" s="655"/>
      <c r="N681" s="655"/>
      <c r="O681" s="655"/>
      <c r="P681" s="654"/>
      <c r="Q681" s="655"/>
      <c r="R681" s="655"/>
      <c r="S681" s="655"/>
      <c r="T681" s="656"/>
      <c r="U681" s="657"/>
      <c r="V681" s="573"/>
      <c r="W681" s="576"/>
    </row>
    <row r="682" spans="2:23" s="581" customFormat="1" ht="12.6" customHeight="1" x14ac:dyDescent="0.25">
      <c r="B682" s="174"/>
      <c r="C682" s="175"/>
      <c r="D682" s="653"/>
      <c r="E682" s="312"/>
      <c r="F682" s="573"/>
      <c r="G682" s="573"/>
      <c r="H682" s="573"/>
      <c r="I682" s="573"/>
      <c r="J682" s="573"/>
      <c r="K682" s="654"/>
      <c r="L682" s="655"/>
      <c r="M682" s="655"/>
      <c r="N682" s="655"/>
      <c r="O682" s="655"/>
      <c r="P682" s="654"/>
      <c r="Q682" s="655"/>
      <c r="R682" s="655"/>
      <c r="S682" s="655"/>
      <c r="T682" s="656"/>
      <c r="U682" s="657"/>
      <c r="V682" s="573"/>
      <c r="W682" s="576"/>
    </row>
    <row r="683" spans="2:23" s="581" customFormat="1" ht="12.6" customHeight="1" x14ac:dyDescent="0.25">
      <c r="B683" s="174"/>
      <c r="C683" s="175"/>
      <c r="D683" s="653"/>
      <c r="E683" s="312"/>
      <c r="F683" s="573"/>
      <c r="G683" s="573"/>
      <c r="H683" s="573"/>
      <c r="I683" s="573"/>
      <c r="J683" s="573"/>
      <c r="K683" s="654"/>
      <c r="L683" s="655"/>
      <c r="M683" s="655"/>
      <c r="N683" s="655"/>
      <c r="O683" s="655"/>
      <c r="P683" s="654"/>
      <c r="Q683" s="655"/>
      <c r="R683" s="655"/>
      <c r="S683" s="655"/>
      <c r="T683" s="656"/>
      <c r="U683" s="657"/>
      <c r="V683" s="573"/>
      <c r="W683" s="576"/>
    </row>
    <row r="684" spans="2:23" s="581" customFormat="1" ht="12.6" customHeight="1" x14ac:dyDescent="0.25">
      <c r="B684" s="174"/>
      <c r="C684" s="175"/>
      <c r="D684" s="653"/>
      <c r="E684" s="312"/>
      <c r="F684" s="573"/>
      <c r="G684" s="573"/>
      <c r="H684" s="573"/>
      <c r="I684" s="573"/>
      <c r="J684" s="573"/>
      <c r="K684" s="654"/>
      <c r="L684" s="655"/>
      <c r="M684" s="655"/>
      <c r="N684" s="655"/>
      <c r="O684" s="655"/>
      <c r="P684" s="654"/>
      <c r="Q684" s="655"/>
      <c r="R684" s="655"/>
      <c r="S684" s="655"/>
      <c r="T684" s="656"/>
      <c r="U684" s="657"/>
      <c r="V684" s="573"/>
      <c r="W684" s="576"/>
    </row>
    <row r="685" spans="2:23" s="581" customFormat="1" ht="12.6" customHeight="1" x14ac:dyDescent="0.25">
      <c r="B685" s="174"/>
      <c r="C685" s="175"/>
      <c r="D685" s="653"/>
      <c r="E685" s="312"/>
      <c r="F685" s="573"/>
      <c r="G685" s="573"/>
      <c r="H685" s="573"/>
      <c r="I685" s="573"/>
      <c r="J685" s="573"/>
      <c r="K685" s="654"/>
      <c r="L685" s="655"/>
      <c r="M685" s="655"/>
      <c r="N685" s="655"/>
      <c r="O685" s="655"/>
      <c r="P685" s="654"/>
      <c r="Q685" s="655"/>
      <c r="R685" s="655"/>
      <c r="S685" s="655"/>
      <c r="T685" s="656"/>
      <c r="U685" s="657"/>
      <c r="V685" s="573"/>
      <c r="W685" s="576"/>
    </row>
    <row r="686" spans="2:23" s="581" customFormat="1" ht="12.6" customHeight="1" x14ac:dyDescent="0.25">
      <c r="B686" s="174"/>
      <c r="C686" s="175"/>
      <c r="D686" s="653"/>
      <c r="E686" s="312"/>
      <c r="F686" s="573"/>
      <c r="G686" s="573"/>
      <c r="H686" s="573"/>
      <c r="I686" s="573"/>
      <c r="J686" s="573"/>
      <c r="K686" s="654"/>
      <c r="L686" s="655"/>
      <c r="M686" s="655"/>
      <c r="N686" s="655"/>
      <c r="O686" s="655"/>
      <c r="P686" s="654"/>
      <c r="Q686" s="655"/>
      <c r="R686" s="655"/>
      <c r="S686" s="655"/>
      <c r="T686" s="656"/>
      <c r="U686" s="657"/>
      <c r="V686" s="573"/>
      <c r="W686" s="576"/>
    </row>
    <row r="687" spans="2:23" s="581" customFormat="1" ht="12.6" customHeight="1" x14ac:dyDescent="0.25">
      <c r="B687" s="174"/>
      <c r="C687" s="175"/>
      <c r="D687" s="653"/>
      <c r="E687" s="312"/>
      <c r="F687" s="573"/>
      <c r="G687" s="573"/>
      <c r="H687" s="573"/>
      <c r="I687" s="573"/>
      <c r="J687" s="573"/>
      <c r="K687" s="654"/>
      <c r="L687" s="655"/>
      <c r="M687" s="655"/>
      <c r="N687" s="655"/>
      <c r="O687" s="655"/>
      <c r="P687" s="654"/>
      <c r="Q687" s="655"/>
      <c r="R687" s="655"/>
      <c r="S687" s="655"/>
      <c r="T687" s="656"/>
      <c r="U687" s="657"/>
      <c r="V687" s="573"/>
      <c r="W687" s="576"/>
    </row>
    <row r="688" spans="2:23" s="581" customFormat="1" ht="12.6" customHeight="1" x14ac:dyDescent="0.25">
      <c r="B688" s="174"/>
      <c r="C688" s="175"/>
      <c r="D688" s="653"/>
      <c r="E688" s="312"/>
      <c r="F688" s="573"/>
      <c r="G688" s="573"/>
      <c r="H688" s="573"/>
      <c r="I688" s="573"/>
      <c r="J688" s="573"/>
      <c r="K688" s="654"/>
      <c r="L688" s="655"/>
      <c r="M688" s="655"/>
      <c r="N688" s="655"/>
      <c r="O688" s="655"/>
      <c r="P688" s="654"/>
      <c r="Q688" s="655"/>
      <c r="R688" s="655"/>
      <c r="S688" s="655"/>
      <c r="T688" s="656"/>
      <c r="U688" s="657"/>
      <c r="V688" s="573"/>
      <c r="W688" s="576"/>
    </row>
    <row r="689" spans="2:23" s="581" customFormat="1" ht="12.6" customHeight="1" x14ac:dyDescent="0.25">
      <c r="B689" s="174"/>
      <c r="C689" s="175"/>
      <c r="D689" s="653"/>
      <c r="E689" s="312"/>
      <c r="F689" s="573"/>
      <c r="G689" s="573"/>
      <c r="H689" s="573"/>
      <c r="I689" s="573"/>
      <c r="J689" s="573"/>
      <c r="K689" s="654"/>
      <c r="L689" s="655"/>
      <c r="M689" s="655"/>
      <c r="N689" s="655"/>
      <c r="O689" s="655"/>
      <c r="P689" s="654"/>
      <c r="Q689" s="655"/>
      <c r="R689" s="655"/>
      <c r="S689" s="655"/>
      <c r="T689" s="656"/>
      <c r="U689" s="657"/>
      <c r="V689" s="573"/>
      <c r="W689" s="576"/>
    </row>
    <row r="690" spans="2:23" s="581" customFormat="1" ht="12.6" customHeight="1" x14ac:dyDescent="0.25">
      <c r="B690" s="174"/>
      <c r="C690" s="175"/>
      <c r="D690" s="653"/>
      <c r="E690" s="312"/>
      <c r="F690" s="573"/>
      <c r="G690" s="573"/>
      <c r="H690" s="573"/>
      <c r="I690" s="573"/>
      <c r="J690" s="573"/>
      <c r="K690" s="654"/>
      <c r="L690" s="655"/>
      <c r="M690" s="655"/>
      <c r="N690" s="655"/>
      <c r="O690" s="655"/>
      <c r="P690" s="654"/>
      <c r="Q690" s="655"/>
      <c r="R690" s="655"/>
      <c r="S690" s="655"/>
      <c r="T690" s="656"/>
      <c r="U690" s="657"/>
      <c r="V690" s="573"/>
      <c r="W690" s="576"/>
    </row>
    <row r="691" spans="2:23" s="581" customFormat="1" ht="12.6" customHeight="1" x14ac:dyDescent="0.25">
      <c r="B691" s="174"/>
      <c r="C691" s="175"/>
      <c r="D691" s="653"/>
      <c r="E691" s="312"/>
      <c r="F691" s="573"/>
      <c r="G691" s="573"/>
      <c r="H691" s="573"/>
      <c r="I691" s="573"/>
      <c r="J691" s="573"/>
      <c r="K691" s="654"/>
      <c r="L691" s="655"/>
      <c r="M691" s="655"/>
      <c r="N691" s="655"/>
      <c r="O691" s="655"/>
      <c r="P691" s="654"/>
      <c r="Q691" s="655"/>
      <c r="R691" s="655"/>
      <c r="S691" s="655"/>
      <c r="T691" s="656"/>
      <c r="U691" s="657"/>
      <c r="V691" s="573"/>
      <c r="W691" s="576"/>
    </row>
    <row r="692" spans="2:23" s="581" customFormat="1" ht="12.6" customHeight="1" x14ac:dyDescent="0.25">
      <c r="B692" s="174"/>
      <c r="C692" s="175"/>
      <c r="D692" s="653"/>
      <c r="E692" s="312"/>
      <c r="F692" s="573"/>
      <c r="G692" s="573"/>
      <c r="H692" s="573"/>
      <c r="I692" s="573"/>
      <c r="J692" s="573"/>
      <c r="K692" s="654"/>
      <c r="L692" s="655"/>
      <c r="M692" s="655"/>
      <c r="N692" s="655"/>
      <c r="O692" s="655"/>
      <c r="P692" s="654"/>
      <c r="Q692" s="655"/>
      <c r="R692" s="655"/>
      <c r="S692" s="655"/>
      <c r="T692" s="656"/>
      <c r="U692" s="657"/>
      <c r="V692" s="573"/>
      <c r="W692" s="576"/>
    </row>
    <row r="693" spans="2:23" s="581" customFormat="1" ht="12.6" customHeight="1" x14ac:dyDescent="0.25">
      <c r="B693" s="174"/>
      <c r="C693" s="175"/>
      <c r="D693" s="653"/>
      <c r="E693" s="312"/>
      <c r="F693" s="573"/>
      <c r="G693" s="573"/>
      <c r="H693" s="573"/>
      <c r="I693" s="573"/>
      <c r="J693" s="573"/>
      <c r="K693" s="654"/>
      <c r="L693" s="655"/>
      <c r="M693" s="655"/>
      <c r="N693" s="655"/>
      <c r="O693" s="655"/>
      <c r="P693" s="654"/>
      <c r="Q693" s="655"/>
      <c r="R693" s="655"/>
      <c r="S693" s="655"/>
      <c r="T693" s="656"/>
      <c r="U693" s="657"/>
      <c r="V693" s="573"/>
      <c r="W693" s="576"/>
    </row>
    <row r="694" spans="2:23" s="581" customFormat="1" ht="12.6" customHeight="1" x14ac:dyDescent="0.25">
      <c r="B694" s="174"/>
      <c r="C694" s="175"/>
      <c r="D694" s="653"/>
      <c r="E694" s="312"/>
      <c r="F694" s="573"/>
      <c r="G694" s="573"/>
      <c r="H694" s="573"/>
      <c r="I694" s="573"/>
      <c r="J694" s="573"/>
      <c r="K694" s="654"/>
      <c r="L694" s="655"/>
      <c r="M694" s="655"/>
      <c r="N694" s="655"/>
      <c r="O694" s="655"/>
      <c r="P694" s="654"/>
      <c r="Q694" s="655"/>
      <c r="R694" s="655"/>
      <c r="S694" s="655"/>
      <c r="T694" s="656"/>
      <c r="U694" s="657"/>
      <c r="V694" s="573"/>
      <c r="W694" s="576"/>
    </row>
    <row r="695" spans="2:23" s="581" customFormat="1" ht="12.6" customHeight="1" x14ac:dyDescent="0.25">
      <c r="B695" s="174"/>
      <c r="C695" s="175"/>
      <c r="D695" s="653"/>
      <c r="E695" s="312"/>
      <c r="F695" s="573"/>
      <c r="G695" s="573"/>
      <c r="H695" s="573"/>
      <c r="I695" s="573"/>
      <c r="J695" s="573"/>
      <c r="K695" s="654"/>
      <c r="L695" s="655"/>
      <c r="M695" s="655"/>
      <c r="N695" s="655"/>
      <c r="O695" s="655"/>
      <c r="P695" s="654"/>
      <c r="Q695" s="655"/>
      <c r="R695" s="655"/>
      <c r="S695" s="655"/>
      <c r="T695" s="656"/>
      <c r="U695" s="657"/>
      <c r="V695" s="573"/>
      <c r="W695" s="576"/>
    </row>
    <row r="696" spans="2:23" s="581" customFormat="1" ht="12.6" customHeight="1" x14ac:dyDescent="0.25">
      <c r="B696" s="174"/>
      <c r="C696" s="175"/>
      <c r="D696" s="653"/>
      <c r="E696" s="312"/>
      <c r="F696" s="573"/>
      <c r="G696" s="573"/>
      <c r="H696" s="573"/>
      <c r="I696" s="573"/>
      <c r="J696" s="573"/>
      <c r="K696" s="654"/>
      <c r="L696" s="655"/>
      <c r="M696" s="655"/>
      <c r="N696" s="655"/>
      <c r="O696" s="655"/>
      <c r="P696" s="654"/>
      <c r="Q696" s="655"/>
      <c r="R696" s="655"/>
      <c r="S696" s="655"/>
      <c r="T696" s="656"/>
      <c r="U696" s="657"/>
      <c r="V696" s="573"/>
      <c r="W696" s="576"/>
    </row>
    <row r="697" spans="2:23" s="581" customFormat="1" ht="12.6" customHeight="1" x14ac:dyDescent="0.25">
      <c r="B697" s="174"/>
      <c r="C697" s="175"/>
      <c r="D697" s="653"/>
      <c r="E697" s="312"/>
      <c r="F697" s="573"/>
      <c r="G697" s="573"/>
      <c r="H697" s="573"/>
      <c r="I697" s="573"/>
      <c r="J697" s="573"/>
      <c r="K697" s="654"/>
      <c r="L697" s="655"/>
      <c r="M697" s="655"/>
      <c r="N697" s="655"/>
      <c r="O697" s="655"/>
      <c r="P697" s="654"/>
      <c r="Q697" s="655"/>
      <c r="R697" s="655"/>
      <c r="S697" s="655"/>
      <c r="T697" s="656"/>
      <c r="U697" s="657"/>
      <c r="V697" s="573"/>
      <c r="W697" s="576"/>
    </row>
    <row r="698" spans="2:23" s="581" customFormat="1" ht="12.6" customHeight="1" x14ac:dyDescent="0.25">
      <c r="B698" s="174"/>
      <c r="C698" s="175"/>
      <c r="D698" s="653"/>
      <c r="E698" s="312"/>
      <c r="F698" s="573"/>
      <c r="G698" s="573"/>
      <c r="H698" s="573"/>
      <c r="I698" s="573"/>
      <c r="J698" s="573"/>
      <c r="K698" s="654"/>
      <c r="L698" s="655"/>
      <c r="M698" s="655"/>
      <c r="N698" s="655"/>
      <c r="O698" s="655"/>
      <c r="P698" s="654"/>
      <c r="Q698" s="655"/>
      <c r="R698" s="655"/>
      <c r="S698" s="655"/>
      <c r="T698" s="656"/>
      <c r="U698" s="657"/>
      <c r="V698" s="573"/>
      <c r="W698" s="576"/>
    </row>
    <row r="699" spans="2:23" s="581" customFormat="1" ht="12.6" customHeight="1" x14ac:dyDescent="0.25">
      <c r="B699" s="174"/>
      <c r="C699" s="175"/>
      <c r="D699" s="653"/>
      <c r="E699" s="312"/>
      <c r="F699" s="573"/>
      <c r="G699" s="573"/>
      <c r="H699" s="573"/>
      <c r="I699" s="573"/>
      <c r="J699" s="573"/>
      <c r="K699" s="654"/>
      <c r="L699" s="655"/>
      <c r="M699" s="655"/>
      <c r="N699" s="655"/>
      <c r="O699" s="655"/>
      <c r="P699" s="654"/>
      <c r="Q699" s="655"/>
      <c r="R699" s="655"/>
      <c r="S699" s="655"/>
      <c r="T699" s="656"/>
      <c r="U699" s="657"/>
      <c r="V699" s="573"/>
      <c r="W699" s="576"/>
    </row>
    <row r="700" spans="2:23" s="581" customFormat="1" ht="12.6" customHeight="1" x14ac:dyDescent="0.25">
      <c r="B700" s="174"/>
      <c r="C700" s="175"/>
      <c r="D700" s="653"/>
      <c r="E700" s="312"/>
      <c r="F700" s="573"/>
      <c r="G700" s="573"/>
      <c r="H700" s="573"/>
      <c r="I700" s="573"/>
      <c r="J700" s="573"/>
      <c r="K700" s="654"/>
      <c r="L700" s="655"/>
      <c r="M700" s="655"/>
      <c r="N700" s="655"/>
      <c r="O700" s="655"/>
      <c r="P700" s="654"/>
      <c r="Q700" s="655"/>
      <c r="R700" s="655"/>
      <c r="S700" s="655"/>
      <c r="T700" s="656"/>
      <c r="U700" s="657"/>
      <c r="V700" s="573"/>
      <c r="W700" s="576"/>
    </row>
    <row r="701" spans="2:23" s="581" customFormat="1" ht="12.6" customHeight="1" x14ac:dyDescent="0.25">
      <c r="B701" s="174"/>
      <c r="C701" s="175"/>
      <c r="D701" s="653"/>
      <c r="E701" s="312"/>
      <c r="F701" s="573"/>
      <c r="G701" s="573"/>
      <c r="H701" s="573"/>
      <c r="I701" s="573"/>
      <c r="J701" s="573"/>
      <c r="K701" s="654"/>
      <c r="L701" s="655"/>
      <c r="M701" s="655"/>
      <c r="N701" s="655"/>
      <c r="O701" s="655"/>
      <c r="P701" s="654"/>
      <c r="Q701" s="655"/>
      <c r="R701" s="655"/>
      <c r="S701" s="655"/>
      <c r="T701" s="656"/>
      <c r="U701" s="657"/>
      <c r="V701" s="573"/>
      <c r="W701" s="576"/>
    </row>
    <row r="702" spans="2:23" s="581" customFormat="1" ht="12.6" customHeight="1" x14ac:dyDescent="0.25">
      <c r="B702" s="174"/>
      <c r="C702" s="175"/>
      <c r="D702" s="653"/>
      <c r="E702" s="312"/>
      <c r="F702" s="573"/>
      <c r="G702" s="573"/>
      <c r="H702" s="573"/>
      <c r="I702" s="573"/>
      <c r="J702" s="573"/>
      <c r="K702" s="654"/>
      <c r="L702" s="655"/>
      <c r="M702" s="655"/>
      <c r="N702" s="655"/>
      <c r="O702" s="655"/>
      <c r="P702" s="654"/>
      <c r="Q702" s="655"/>
      <c r="R702" s="655"/>
      <c r="S702" s="655"/>
      <c r="T702" s="656"/>
      <c r="U702" s="657"/>
      <c r="V702" s="573"/>
      <c r="W702" s="576"/>
    </row>
    <row r="703" spans="2:23" s="581" customFormat="1" ht="12.6" customHeight="1" x14ac:dyDescent="0.25">
      <c r="B703" s="174"/>
      <c r="C703" s="175"/>
      <c r="D703" s="653"/>
      <c r="E703" s="312"/>
      <c r="F703" s="573"/>
      <c r="G703" s="573"/>
      <c r="H703" s="573"/>
      <c r="I703" s="573"/>
      <c r="J703" s="573"/>
      <c r="K703" s="654"/>
      <c r="L703" s="655"/>
      <c r="M703" s="655"/>
      <c r="N703" s="655"/>
      <c r="O703" s="655"/>
      <c r="P703" s="654"/>
      <c r="Q703" s="655"/>
      <c r="R703" s="655"/>
      <c r="S703" s="655"/>
      <c r="T703" s="656"/>
      <c r="U703" s="657"/>
      <c r="V703" s="573"/>
      <c r="W703" s="576"/>
    </row>
    <row r="704" spans="2:23" s="581" customFormat="1" ht="12.6" customHeight="1" x14ac:dyDescent="0.25">
      <c r="B704" s="174"/>
      <c r="C704" s="175"/>
      <c r="D704" s="653"/>
      <c r="E704" s="312"/>
      <c r="F704" s="573"/>
      <c r="G704" s="573"/>
      <c r="H704" s="573"/>
      <c r="I704" s="573"/>
      <c r="J704" s="573"/>
      <c r="K704" s="654"/>
      <c r="L704" s="655"/>
      <c r="M704" s="655"/>
      <c r="N704" s="655"/>
      <c r="O704" s="655"/>
      <c r="P704" s="654"/>
      <c r="Q704" s="655"/>
      <c r="R704" s="655"/>
      <c r="S704" s="655"/>
      <c r="T704" s="656"/>
      <c r="U704" s="657"/>
      <c r="V704" s="573"/>
      <c r="W704" s="576"/>
    </row>
    <row r="705" spans="2:23" s="581" customFormat="1" ht="12.6" customHeight="1" x14ac:dyDescent="0.25">
      <c r="B705" s="174"/>
      <c r="C705" s="175"/>
      <c r="D705" s="653"/>
      <c r="E705" s="312"/>
      <c r="F705" s="573"/>
      <c r="G705" s="573"/>
      <c r="H705" s="573"/>
      <c r="I705" s="573"/>
      <c r="J705" s="573"/>
      <c r="K705" s="654"/>
      <c r="L705" s="655"/>
      <c r="M705" s="655"/>
      <c r="N705" s="655"/>
      <c r="O705" s="655"/>
      <c r="P705" s="654"/>
      <c r="Q705" s="655"/>
      <c r="R705" s="655"/>
      <c r="S705" s="655"/>
      <c r="T705" s="656"/>
      <c r="U705" s="657"/>
      <c r="V705" s="573"/>
      <c r="W705" s="576"/>
    </row>
    <row r="706" spans="2:23" s="581" customFormat="1" ht="12.6" customHeight="1" x14ac:dyDescent="0.25">
      <c r="B706" s="174"/>
      <c r="C706" s="175"/>
      <c r="D706" s="653"/>
      <c r="E706" s="312"/>
      <c r="F706" s="573"/>
      <c r="G706" s="573"/>
      <c r="H706" s="573"/>
      <c r="I706" s="573"/>
      <c r="J706" s="573"/>
      <c r="K706" s="654"/>
      <c r="L706" s="655"/>
      <c r="M706" s="655"/>
      <c r="N706" s="655"/>
      <c r="O706" s="655"/>
      <c r="P706" s="654"/>
      <c r="Q706" s="655"/>
      <c r="R706" s="655"/>
      <c r="S706" s="655"/>
      <c r="T706" s="656"/>
      <c r="U706" s="657"/>
      <c r="V706" s="573"/>
      <c r="W706" s="576"/>
    </row>
    <row r="707" spans="2:23" s="581" customFormat="1" ht="12.6" customHeight="1" x14ac:dyDescent="0.25">
      <c r="B707" s="174"/>
      <c r="C707" s="175"/>
      <c r="D707" s="653"/>
      <c r="E707" s="312"/>
      <c r="F707" s="573"/>
      <c r="G707" s="573"/>
      <c r="H707" s="573"/>
      <c r="I707" s="573"/>
      <c r="J707" s="573"/>
      <c r="K707" s="654"/>
      <c r="L707" s="655"/>
      <c r="M707" s="655"/>
      <c r="N707" s="655"/>
      <c r="O707" s="655"/>
      <c r="P707" s="654"/>
      <c r="Q707" s="655"/>
      <c r="R707" s="655"/>
      <c r="S707" s="655"/>
      <c r="T707" s="656"/>
      <c r="U707" s="657"/>
      <c r="V707" s="573"/>
      <c r="W707" s="576"/>
    </row>
    <row r="708" spans="2:23" s="581" customFormat="1" ht="12.6" customHeight="1" x14ac:dyDescent="0.25">
      <c r="B708" s="174"/>
      <c r="C708" s="175"/>
      <c r="D708" s="653"/>
      <c r="E708" s="312"/>
      <c r="F708" s="573"/>
      <c r="G708" s="573"/>
      <c r="H708" s="573"/>
      <c r="I708" s="573"/>
      <c r="J708" s="573"/>
      <c r="K708" s="654"/>
      <c r="L708" s="655"/>
      <c r="M708" s="655"/>
      <c r="N708" s="655"/>
      <c r="O708" s="655"/>
      <c r="P708" s="654"/>
      <c r="Q708" s="655"/>
      <c r="R708" s="655"/>
      <c r="S708" s="655"/>
      <c r="T708" s="656"/>
      <c r="U708" s="657"/>
      <c r="V708" s="573"/>
      <c r="W708" s="576"/>
    </row>
    <row r="709" spans="2:23" s="581" customFormat="1" ht="12.6" customHeight="1" x14ac:dyDescent="0.25">
      <c r="B709" s="174"/>
      <c r="C709" s="175"/>
      <c r="D709" s="653"/>
      <c r="E709" s="312"/>
      <c r="F709" s="573"/>
      <c r="G709" s="573"/>
      <c r="H709" s="573"/>
      <c r="I709" s="573"/>
      <c r="J709" s="573"/>
      <c r="K709" s="654"/>
      <c r="L709" s="655"/>
      <c r="M709" s="655"/>
      <c r="N709" s="655"/>
      <c r="O709" s="655"/>
      <c r="P709" s="654"/>
      <c r="Q709" s="655"/>
      <c r="R709" s="655"/>
      <c r="S709" s="655"/>
      <c r="T709" s="656"/>
      <c r="U709" s="657"/>
      <c r="V709" s="573"/>
      <c r="W709" s="576"/>
    </row>
    <row r="710" spans="2:23" s="581" customFormat="1" ht="12.6" customHeight="1" x14ac:dyDescent="0.25">
      <c r="B710" s="174"/>
      <c r="C710" s="175"/>
      <c r="D710" s="653"/>
      <c r="E710" s="312"/>
      <c r="F710" s="573"/>
      <c r="G710" s="573"/>
      <c r="H710" s="573"/>
      <c r="I710" s="573"/>
      <c r="J710" s="573"/>
      <c r="K710" s="654"/>
      <c r="L710" s="655"/>
      <c r="M710" s="655"/>
      <c r="N710" s="655"/>
      <c r="O710" s="655"/>
      <c r="P710" s="654"/>
      <c r="Q710" s="655"/>
      <c r="R710" s="655"/>
      <c r="S710" s="655"/>
      <c r="T710" s="656"/>
      <c r="U710" s="657"/>
      <c r="V710" s="573"/>
      <c r="W710" s="576"/>
    </row>
    <row r="711" spans="2:23" s="581" customFormat="1" ht="12.6" customHeight="1" x14ac:dyDescent="0.25">
      <c r="B711" s="174"/>
      <c r="C711" s="175"/>
      <c r="D711" s="653"/>
      <c r="E711" s="312"/>
      <c r="F711" s="573"/>
      <c r="G711" s="573"/>
      <c r="H711" s="573"/>
      <c r="I711" s="573"/>
      <c r="J711" s="573"/>
      <c r="K711" s="654"/>
      <c r="L711" s="655"/>
      <c r="M711" s="655"/>
      <c r="N711" s="655"/>
      <c r="O711" s="655"/>
      <c r="P711" s="654"/>
      <c r="Q711" s="655"/>
      <c r="R711" s="655"/>
      <c r="S711" s="655"/>
      <c r="T711" s="656"/>
      <c r="U711" s="657"/>
      <c r="V711" s="573"/>
      <c r="W711" s="576"/>
    </row>
    <row r="712" spans="2:23" s="581" customFormat="1" ht="12.6" customHeight="1" x14ac:dyDescent="0.25">
      <c r="B712" s="174"/>
      <c r="C712" s="175"/>
      <c r="D712" s="653"/>
      <c r="E712" s="312"/>
      <c r="F712" s="573"/>
      <c r="G712" s="573"/>
      <c r="H712" s="573"/>
      <c r="I712" s="573"/>
      <c r="J712" s="573"/>
      <c r="K712" s="654"/>
      <c r="L712" s="655"/>
      <c r="M712" s="655"/>
      <c r="N712" s="655"/>
      <c r="O712" s="655"/>
      <c r="P712" s="654"/>
      <c r="Q712" s="655"/>
      <c r="R712" s="655"/>
      <c r="S712" s="655"/>
      <c r="T712" s="656"/>
      <c r="U712" s="657"/>
      <c r="V712" s="573"/>
      <c r="W712" s="576"/>
    </row>
    <row r="713" spans="2:23" s="581" customFormat="1" ht="12.6" customHeight="1" x14ac:dyDescent="0.25">
      <c r="B713" s="174"/>
      <c r="C713" s="175"/>
      <c r="D713" s="653"/>
      <c r="E713" s="312"/>
      <c r="F713" s="573"/>
      <c r="G713" s="573"/>
      <c r="H713" s="573"/>
      <c r="I713" s="573"/>
      <c r="J713" s="573"/>
      <c r="K713" s="654"/>
      <c r="L713" s="655"/>
      <c r="M713" s="655"/>
      <c r="N713" s="655"/>
      <c r="O713" s="655"/>
      <c r="P713" s="654"/>
      <c r="Q713" s="655"/>
      <c r="R713" s="655"/>
      <c r="S713" s="655"/>
      <c r="T713" s="656"/>
      <c r="U713" s="657"/>
      <c r="V713" s="573"/>
      <c r="W713" s="576"/>
    </row>
    <row r="714" spans="2:23" s="581" customFormat="1" ht="12.6" customHeight="1" x14ac:dyDescent="0.25">
      <c r="B714" s="174"/>
      <c r="C714" s="175"/>
      <c r="D714" s="653"/>
      <c r="E714" s="312"/>
      <c r="F714" s="573"/>
      <c r="G714" s="573"/>
      <c r="H714" s="573"/>
      <c r="I714" s="573"/>
      <c r="J714" s="573"/>
      <c r="K714" s="654"/>
      <c r="L714" s="655"/>
      <c r="M714" s="655"/>
      <c r="N714" s="655"/>
      <c r="O714" s="655"/>
      <c r="P714" s="654"/>
      <c r="Q714" s="655"/>
      <c r="R714" s="655"/>
      <c r="S714" s="655"/>
      <c r="T714" s="656"/>
      <c r="U714" s="657"/>
      <c r="V714" s="573"/>
      <c r="W714" s="576"/>
    </row>
    <row r="715" spans="2:23" s="581" customFormat="1" ht="12.6" customHeight="1" x14ac:dyDescent="0.25">
      <c r="B715" s="174"/>
      <c r="C715" s="175"/>
      <c r="D715" s="653"/>
      <c r="E715" s="312"/>
      <c r="F715" s="573"/>
      <c r="G715" s="573"/>
      <c r="H715" s="573"/>
      <c r="I715" s="573"/>
      <c r="J715" s="573"/>
      <c r="K715" s="654"/>
      <c r="L715" s="655"/>
      <c r="M715" s="655"/>
      <c r="N715" s="655"/>
      <c r="O715" s="655"/>
      <c r="P715" s="654"/>
      <c r="Q715" s="655"/>
      <c r="R715" s="655"/>
      <c r="S715" s="655"/>
      <c r="T715" s="656"/>
      <c r="U715" s="657"/>
      <c r="V715" s="573"/>
      <c r="W715" s="576"/>
    </row>
    <row r="716" spans="2:23" s="581" customFormat="1" ht="12.6" customHeight="1" x14ac:dyDescent="0.25">
      <c r="B716" s="174"/>
      <c r="C716" s="175"/>
      <c r="D716" s="653"/>
      <c r="E716" s="312"/>
      <c r="F716" s="573"/>
      <c r="G716" s="573"/>
      <c r="H716" s="573"/>
      <c r="I716" s="573"/>
      <c r="J716" s="573"/>
      <c r="K716" s="654"/>
      <c r="L716" s="655"/>
      <c r="M716" s="655"/>
      <c r="N716" s="655"/>
      <c r="O716" s="655"/>
      <c r="P716" s="654"/>
      <c r="Q716" s="655"/>
      <c r="R716" s="655"/>
      <c r="S716" s="655"/>
      <c r="T716" s="656"/>
      <c r="U716" s="657"/>
      <c r="V716" s="573"/>
      <c r="W716" s="576"/>
    </row>
    <row r="717" spans="2:23" s="581" customFormat="1" ht="12.6" customHeight="1" x14ac:dyDescent="0.25">
      <c r="B717" s="174"/>
      <c r="C717" s="175"/>
      <c r="D717" s="653"/>
      <c r="E717" s="312"/>
      <c r="F717" s="573"/>
      <c r="G717" s="573"/>
      <c r="H717" s="573"/>
      <c r="I717" s="573"/>
      <c r="J717" s="573"/>
      <c r="K717" s="654"/>
      <c r="L717" s="655"/>
      <c r="M717" s="655"/>
      <c r="N717" s="655"/>
      <c r="O717" s="655"/>
      <c r="P717" s="654"/>
      <c r="Q717" s="655"/>
      <c r="R717" s="655"/>
      <c r="S717" s="655"/>
      <c r="T717" s="656"/>
      <c r="U717" s="657"/>
      <c r="V717" s="573"/>
      <c r="W717" s="576"/>
    </row>
    <row r="718" spans="2:23" s="581" customFormat="1" ht="12.6" customHeight="1" x14ac:dyDescent="0.25">
      <c r="B718" s="174"/>
      <c r="C718" s="175"/>
      <c r="D718" s="653"/>
      <c r="E718" s="312"/>
      <c r="F718" s="573"/>
      <c r="G718" s="573"/>
      <c r="H718" s="573"/>
      <c r="I718" s="573"/>
      <c r="J718" s="573"/>
      <c r="K718" s="654"/>
      <c r="L718" s="655"/>
      <c r="M718" s="655"/>
      <c r="N718" s="655"/>
      <c r="O718" s="655"/>
      <c r="P718" s="654"/>
      <c r="Q718" s="655"/>
      <c r="R718" s="655"/>
      <c r="S718" s="655"/>
      <c r="T718" s="656"/>
      <c r="U718" s="657"/>
      <c r="V718" s="573"/>
      <c r="W718" s="576"/>
    </row>
    <row r="719" spans="2:23" s="581" customFormat="1" ht="12.6" customHeight="1" x14ac:dyDescent="0.25">
      <c r="B719" s="174"/>
      <c r="C719" s="175"/>
      <c r="D719" s="653"/>
      <c r="E719" s="312"/>
      <c r="F719" s="573"/>
      <c r="G719" s="573"/>
      <c r="H719" s="573"/>
      <c r="I719" s="573"/>
      <c r="J719" s="573"/>
      <c r="K719" s="654"/>
      <c r="L719" s="655"/>
      <c r="M719" s="655"/>
      <c r="N719" s="655"/>
      <c r="O719" s="655"/>
      <c r="P719" s="654"/>
      <c r="Q719" s="655"/>
      <c r="R719" s="655"/>
      <c r="S719" s="655"/>
      <c r="T719" s="656"/>
      <c r="U719" s="657"/>
      <c r="V719" s="573"/>
      <c r="W719" s="576"/>
    </row>
    <row r="720" spans="2:23" s="581" customFormat="1" ht="12.6" customHeight="1" x14ac:dyDescent="0.25">
      <c r="B720" s="174"/>
      <c r="C720" s="175"/>
      <c r="D720" s="653"/>
      <c r="E720" s="312"/>
      <c r="F720" s="573"/>
      <c r="G720" s="573"/>
      <c r="H720" s="573"/>
      <c r="I720" s="573"/>
      <c r="J720" s="573"/>
      <c r="K720" s="654"/>
      <c r="L720" s="655"/>
      <c r="M720" s="655"/>
      <c r="N720" s="655"/>
      <c r="O720" s="655"/>
      <c r="P720" s="654"/>
      <c r="Q720" s="655"/>
      <c r="R720" s="655"/>
      <c r="S720" s="655"/>
      <c r="T720" s="656"/>
      <c r="U720" s="657"/>
      <c r="V720" s="573"/>
      <c r="W720" s="576"/>
    </row>
    <row r="721" spans="2:23" s="581" customFormat="1" ht="12.6" customHeight="1" x14ac:dyDescent="0.25">
      <c r="B721" s="174"/>
      <c r="C721" s="175"/>
      <c r="D721" s="653"/>
      <c r="E721" s="312"/>
      <c r="F721" s="573"/>
      <c r="G721" s="573"/>
      <c r="H721" s="573"/>
      <c r="I721" s="573"/>
      <c r="J721" s="573"/>
      <c r="K721" s="654"/>
      <c r="L721" s="655"/>
      <c r="M721" s="655"/>
      <c r="N721" s="655"/>
      <c r="O721" s="655"/>
      <c r="P721" s="654"/>
      <c r="Q721" s="655"/>
      <c r="R721" s="655"/>
      <c r="S721" s="655"/>
      <c r="T721" s="656"/>
      <c r="U721" s="657"/>
      <c r="V721" s="573"/>
      <c r="W721" s="576"/>
    </row>
    <row r="722" spans="2:23" s="581" customFormat="1" ht="12.6" customHeight="1" x14ac:dyDescent="0.25">
      <c r="B722" s="174"/>
      <c r="C722" s="175"/>
      <c r="D722" s="653"/>
      <c r="E722" s="312"/>
      <c r="F722" s="573"/>
      <c r="G722" s="573"/>
      <c r="H722" s="573"/>
      <c r="I722" s="573"/>
      <c r="J722" s="573"/>
      <c r="K722" s="654"/>
      <c r="L722" s="655"/>
      <c r="M722" s="655"/>
      <c r="N722" s="655"/>
      <c r="O722" s="655"/>
      <c r="P722" s="654"/>
      <c r="Q722" s="655"/>
      <c r="R722" s="655"/>
      <c r="S722" s="655"/>
      <c r="T722" s="656"/>
      <c r="U722" s="657"/>
      <c r="V722" s="573"/>
      <c r="W722" s="576"/>
    </row>
    <row r="723" spans="2:23" s="581" customFormat="1" ht="12.6" customHeight="1" x14ac:dyDescent="0.25">
      <c r="B723" s="174"/>
      <c r="C723" s="175"/>
      <c r="D723" s="653"/>
      <c r="E723" s="312"/>
      <c r="F723" s="573"/>
      <c r="G723" s="573"/>
      <c r="H723" s="573"/>
      <c r="I723" s="573"/>
      <c r="J723" s="573"/>
      <c r="K723" s="654"/>
      <c r="L723" s="655"/>
      <c r="M723" s="655"/>
      <c r="N723" s="655"/>
      <c r="O723" s="655"/>
      <c r="P723" s="654"/>
      <c r="Q723" s="655"/>
      <c r="R723" s="655"/>
      <c r="S723" s="655"/>
      <c r="T723" s="656"/>
      <c r="U723" s="657"/>
      <c r="V723" s="573"/>
      <c r="W723" s="576"/>
    </row>
    <row r="724" spans="2:23" s="581" customFormat="1" ht="12.6" customHeight="1" x14ac:dyDescent="0.25">
      <c r="B724" s="174"/>
      <c r="C724" s="175"/>
      <c r="D724" s="653"/>
      <c r="E724" s="312"/>
      <c r="F724" s="573"/>
      <c r="G724" s="573"/>
      <c r="H724" s="573"/>
      <c r="I724" s="573"/>
      <c r="J724" s="573"/>
      <c r="K724" s="654"/>
      <c r="L724" s="655"/>
      <c r="M724" s="655"/>
      <c r="N724" s="655"/>
      <c r="O724" s="655"/>
      <c r="P724" s="654"/>
      <c r="Q724" s="655"/>
      <c r="R724" s="655"/>
      <c r="S724" s="655"/>
      <c r="T724" s="656"/>
      <c r="U724" s="657"/>
      <c r="V724" s="573"/>
      <c r="W724" s="576"/>
    </row>
    <row r="725" spans="2:23" s="581" customFormat="1" ht="12.6" customHeight="1" x14ac:dyDescent="0.25">
      <c r="B725" s="174"/>
      <c r="C725" s="175"/>
      <c r="D725" s="653"/>
      <c r="E725" s="312"/>
      <c r="F725" s="573"/>
      <c r="G725" s="573"/>
      <c r="H725" s="573"/>
      <c r="I725" s="573"/>
      <c r="J725" s="573"/>
      <c r="K725" s="654"/>
      <c r="L725" s="655"/>
      <c r="M725" s="655"/>
      <c r="N725" s="655"/>
      <c r="O725" s="655"/>
      <c r="P725" s="654"/>
      <c r="Q725" s="655"/>
      <c r="R725" s="655"/>
      <c r="S725" s="655"/>
      <c r="T725" s="656"/>
      <c r="U725" s="657"/>
      <c r="V725" s="573"/>
      <c r="W725" s="576"/>
    </row>
    <row r="726" spans="2:23" s="581" customFormat="1" ht="12.6" customHeight="1" x14ac:dyDescent="0.25">
      <c r="B726" s="174"/>
      <c r="C726" s="175"/>
      <c r="D726" s="653"/>
      <c r="E726" s="312"/>
      <c r="F726" s="573"/>
      <c r="G726" s="573"/>
      <c r="H726" s="573"/>
      <c r="I726" s="573"/>
      <c r="J726" s="573"/>
      <c r="K726" s="654"/>
      <c r="L726" s="655"/>
      <c r="M726" s="655"/>
      <c r="N726" s="655"/>
      <c r="O726" s="655"/>
      <c r="P726" s="654"/>
      <c r="Q726" s="655"/>
      <c r="R726" s="655"/>
      <c r="S726" s="655"/>
      <c r="T726" s="656"/>
      <c r="U726" s="657"/>
      <c r="V726" s="573"/>
      <c r="W726" s="576"/>
    </row>
    <row r="727" spans="2:23" s="581" customFormat="1" ht="12.6" customHeight="1" x14ac:dyDescent="0.25">
      <c r="B727" s="174"/>
      <c r="C727" s="175"/>
      <c r="D727" s="653"/>
      <c r="E727" s="312"/>
      <c r="F727" s="573"/>
      <c r="G727" s="573"/>
      <c r="H727" s="573"/>
      <c r="I727" s="573"/>
      <c r="J727" s="573"/>
      <c r="K727" s="654"/>
      <c r="L727" s="655"/>
      <c r="M727" s="655"/>
      <c r="N727" s="655"/>
      <c r="O727" s="655"/>
      <c r="P727" s="654"/>
      <c r="Q727" s="655"/>
      <c r="R727" s="655"/>
      <c r="S727" s="655"/>
      <c r="T727" s="656"/>
      <c r="U727" s="657"/>
      <c r="V727" s="573"/>
      <c r="W727" s="576"/>
    </row>
    <row r="728" spans="2:23" s="581" customFormat="1" ht="12.6" customHeight="1" x14ac:dyDescent="0.25">
      <c r="B728" s="174"/>
      <c r="C728" s="175"/>
      <c r="D728" s="653"/>
      <c r="E728" s="312"/>
      <c r="F728" s="573"/>
      <c r="G728" s="573"/>
      <c r="H728" s="573"/>
      <c r="I728" s="573"/>
      <c r="J728" s="573"/>
      <c r="K728" s="654"/>
      <c r="L728" s="655"/>
      <c r="M728" s="655"/>
      <c r="N728" s="655"/>
      <c r="O728" s="655"/>
      <c r="P728" s="654"/>
      <c r="Q728" s="655"/>
      <c r="R728" s="655"/>
      <c r="S728" s="655"/>
      <c r="T728" s="656"/>
      <c r="U728" s="657"/>
      <c r="V728" s="573"/>
      <c r="W728" s="576"/>
    </row>
    <row r="729" spans="2:23" s="581" customFormat="1" ht="12.6" customHeight="1" x14ac:dyDescent="0.25">
      <c r="B729" s="174"/>
      <c r="C729" s="175"/>
      <c r="D729" s="653"/>
      <c r="E729" s="312"/>
      <c r="F729" s="573"/>
      <c r="G729" s="573"/>
      <c r="H729" s="573"/>
      <c r="I729" s="573"/>
      <c r="J729" s="573"/>
      <c r="K729" s="654"/>
      <c r="L729" s="655"/>
      <c r="M729" s="655"/>
      <c r="N729" s="655"/>
      <c r="O729" s="655"/>
      <c r="P729" s="654"/>
      <c r="Q729" s="655"/>
      <c r="R729" s="655"/>
      <c r="S729" s="655"/>
      <c r="T729" s="656"/>
      <c r="U729" s="657"/>
      <c r="V729" s="573"/>
      <c r="W729" s="576"/>
    </row>
    <row r="730" spans="2:23" s="581" customFormat="1" ht="12.6" customHeight="1" x14ac:dyDescent="0.25">
      <c r="B730" s="174"/>
      <c r="C730" s="175"/>
      <c r="D730" s="653"/>
      <c r="E730" s="312"/>
      <c r="F730" s="573"/>
      <c r="G730" s="573"/>
      <c r="H730" s="573"/>
      <c r="I730" s="573"/>
      <c r="J730" s="573"/>
      <c r="K730" s="654"/>
      <c r="L730" s="655"/>
      <c r="M730" s="655"/>
      <c r="N730" s="655"/>
      <c r="O730" s="655"/>
      <c r="P730" s="654"/>
      <c r="Q730" s="655"/>
      <c r="R730" s="655"/>
      <c r="S730" s="655"/>
      <c r="T730" s="656"/>
      <c r="U730" s="657"/>
      <c r="V730" s="573"/>
      <c r="W730" s="576"/>
    </row>
    <row r="731" spans="2:23" s="581" customFormat="1" ht="12.6" customHeight="1" x14ac:dyDescent="0.25">
      <c r="B731" s="174"/>
      <c r="C731" s="175"/>
      <c r="D731" s="653"/>
      <c r="E731" s="312"/>
      <c r="F731" s="573"/>
      <c r="G731" s="573"/>
      <c r="H731" s="573"/>
      <c r="I731" s="573"/>
      <c r="J731" s="573"/>
      <c r="K731" s="654"/>
      <c r="L731" s="655"/>
      <c r="M731" s="655"/>
      <c r="N731" s="655"/>
      <c r="O731" s="655"/>
      <c r="P731" s="654"/>
      <c r="Q731" s="655"/>
      <c r="R731" s="655"/>
      <c r="S731" s="655"/>
      <c r="T731" s="656"/>
      <c r="U731" s="657"/>
      <c r="V731" s="573"/>
      <c r="W731" s="576"/>
    </row>
    <row r="732" spans="2:23" s="581" customFormat="1" ht="12.6" customHeight="1" x14ac:dyDescent="0.25">
      <c r="B732" s="174"/>
      <c r="C732" s="175"/>
      <c r="D732" s="653"/>
      <c r="E732" s="312"/>
      <c r="F732" s="573"/>
      <c r="G732" s="573"/>
      <c r="H732" s="573"/>
      <c r="I732" s="573"/>
      <c r="J732" s="573"/>
      <c r="K732" s="654"/>
      <c r="L732" s="655"/>
      <c r="M732" s="655"/>
      <c r="N732" s="655"/>
      <c r="O732" s="655"/>
      <c r="P732" s="654"/>
      <c r="Q732" s="655"/>
      <c r="R732" s="655"/>
      <c r="S732" s="655"/>
      <c r="T732" s="656"/>
      <c r="U732" s="657"/>
      <c r="V732" s="573"/>
      <c r="W732" s="576"/>
    </row>
    <row r="733" spans="2:23" s="581" customFormat="1" ht="12.6" customHeight="1" x14ac:dyDescent="0.25">
      <c r="B733" s="174"/>
      <c r="C733" s="175"/>
      <c r="D733" s="653"/>
      <c r="E733" s="312"/>
      <c r="F733" s="573"/>
      <c r="G733" s="573"/>
      <c r="H733" s="573"/>
      <c r="I733" s="573"/>
      <c r="J733" s="573"/>
      <c r="K733" s="654"/>
      <c r="L733" s="655"/>
      <c r="M733" s="655"/>
      <c r="N733" s="655"/>
      <c r="O733" s="655"/>
      <c r="P733" s="654"/>
      <c r="Q733" s="655"/>
      <c r="R733" s="655"/>
      <c r="S733" s="655"/>
      <c r="T733" s="656"/>
      <c r="U733" s="657"/>
      <c r="V733" s="573"/>
      <c r="W733" s="576"/>
    </row>
    <row r="734" spans="2:23" s="581" customFormat="1" ht="12.6" customHeight="1" x14ac:dyDescent="0.25">
      <c r="B734" s="174"/>
      <c r="C734" s="175"/>
      <c r="D734" s="653"/>
      <c r="E734" s="312"/>
      <c r="F734" s="573"/>
      <c r="G734" s="573"/>
      <c r="H734" s="573"/>
      <c r="I734" s="573"/>
      <c r="J734" s="573"/>
      <c r="K734" s="654"/>
      <c r="L734" s="655"/>
      <c r="M734" s="655"/>
      <c r="N734" s="655"/>
      <c r="O734" s="655"/>
      <c r="P734" s="654"/>
      <c r="Q734" s="655"/>
      <c r="R734" s="655"/>
      <c r="S734" s="655"/>
      <c r="T734" s="656"/>
      <c r="U734" s="657"/>
      <c r="V734" s="573"/>
      <c r="W734" s="576"/>
    </row>
    <row r="735" spans="2:23" s="581" customFormat="1" ht="12.6" customHeight="1" x14ac:dyDescent="0.25">
      <c r="B735" s="174"/>
      <c r="C735" s="175"/>
      <c r="D735" s="653"/>
      <c r="E735" s="312"/>
      <c r="F735" s="573"/>
      <c r="G735" s="573"/>
      <c r="H735" s="573"/>
      <c r="I735" s="573"/>
      <c r="J735" s="573"/>
      <c r="K735" s="654"/>
      <c r="L735" s="655"/>
      <c r="M735" s="655"/>
      <c r="N735" s="655"/>
      <c r="O735" s="655"/>
      <c r="P735" s="654"/>
      <c r="Q735" s="655"/>
      <c r="R735" s="655"/>
      <c r="S735" s="655"/>
      <c r="T735" s="656"/>
      <c r="U735" s="657"/>
      <c r="V735" s="573"/>
      <c r="W735" s="576"/>
    </row>
    <row r="736" spans="2:23" s="581" customFormat="1" ht="12.6" customHeight="1" x14ac:dyDescent="0.25">
      <c r="B736" s="174"/>
      <c r="C736" s="175"/>
      <c r="D736" s="653"/>
      <c r="E736" s="312"/>
      <c r="F736" s="573"/>
      <c r="G736" s="573"/>
      <c r="H736" s="573"/>
      <c r="I736" s="573"/>
      <c r="J736" s="573"/>
      <c r="K736" s="654"/>
      <c r="L736" s="655"/>
      <c r="M736" s="655"/>
      <c r="N736" s="655"/>
      <c r="O736" s="655"/>
      <c r="P736" s="654"/>
      <c r="Q736" s="655"/>
      <c r="R736" s="655"/>
      <c r="S736" s="655"/>
      <c r="T736" s="656"/>
      <c r="U736" s="657"/>
      <c r="V736" s="573"/>
      <c r="W736" s="576"/>
    </row>
    <row r="737" spans="2:23" s="581" customFormat="1" ht="12.6" customHeight="1" x14ac:dyDescent="0.25">
      <c r="B737" s="174"/>
      <c r="C737" s="175"/>
      <c r="D737" s="653"/>
      <c r="E737" s="312"/>
      <c r="F737" s="573"/>
      <c r="G737" s="573"/>
      <c r="H737" s="573"/>
      <c r="I737" s="573"/>
      <c r="J737" s="573"/>
      <c r="K737" s="654"/>
      <c r="L737" s="655"/>
      <c r="M737" s="655"/>
      <c r="N737" s="655"/>
      <c r="O737" s="655"/>
      <c r="P737" s="654"/>
      <c r="Q737" s="655"/>
      <c r="R737" s="655"/>
      <c r="S737" s="655"/>
      <c r="T737" s="656"/>
      <c r="U737" s="657"/>
      <c r="V737" s="573"/>
      <c r="W737" s="576"/>
    </row>
    <row r="738" spans="2:23" s="581" customFormat="1" ht="12.6" customHeight="1" x14ac:dyDescent="0.25">
      <c r="B738" s="174"/>
      <c r="C738" s="175"/>
      <c r="D738" s="653"/>
      <c r="E738" s="312"/>
      <c r="F738" s="573"/>
      <c r="G738" s="573"/>
      <c r="H738" s="573"/>
      <c r="I738" s="573"/>
      <c r="J738" s="573"/>
      <c r="K738" s="654"/>
      <c r="L738" s="655"/>
      <c r="M738" s="655"/>
      <c r="N738" s="655"/>
      <c r="O738" s="655"/>
      <c r="P738" s="654"/>
      <c r="Q738" s="655"/>
      <c r="R738" s="655"/>
      <c r="S738" s="655"/>
      <c r="T738" s="656"/>
      <c r="U738" s="657"/>
      <c r="V738" s="573"/>
      <c r="W738" s="576"/>
    </row>
    <row r="739" spans="2:23" s="581" customFormat="1" ht="12.6" customHeight="1" x14ac:dyDescent="0.25">
      <c r="B739" s="174"/>
      <c r="C739" s="175"/>
      <c r="D739" s="653"/>
      <c r="E739" s="312"/>
      <c r="F739" s="573"/>
      <c r="G739" s="573"/>
      <c r="H739" s="573"/>
      <c r="I739" s="573"/>
      <c r="J739" s="573"/>
      <c r="K739" s="654"/>
      <c r="L739" s="655"/>
      <c r="M739" s="655"/>
      <c r="N739" s="655"/>
      <c r="O739" s="655"/>
      <c r="P739" s="654"/>
      <c r="Q739" s="655"/>
      <c r="R739" s="655"/>
      <c r="S739" s="655"/>
      <c r="T739" s="656"/>
      <c r="U739" s="657"/>
      <c r="V739" s="573"/>
      <c r="W739" s="576"/>
    </row>
    <row r="740" spans="2:23" s="581" customFormat="1" ht="12.6" customHeight="1" x14ac:dyDescent="0.25">
      <c r="B740" s="174"/>
      <c r="C740" s="175"/>
      <c r="D740" s="653"/>
      <c r="E740" s="312"/>
      <c r="F740" s="573"/>
      <c r="G740" s="573"/>
      <c r="H740" s="573"/>
      <c r="I740" s="573"/>
      <c r="J740" s="573"/>
      <c r="K740" s="654"/>
      <c r="L740" s="655"/>
      <c r="M740" s="655"/>
      <c r="N740" s="655"/>
      <c r="O740" s="655"/>
      <c r="P740" s="654"/>
      <c r="Q740" s="655"/>
      <c r="R740" s="655"/>
      <c r="S740" s="655"/>
      <c r="T740" s="656"/>
      <c r="U740" s="657"/>
      <c r="V740" s="573"/>
      <c r="W740" s="576"/>
    </row>
    <row r="741" spans="2:23" s="581" customFormat="1" ht="12.6" customHeight="1" x14ac:dyDescent="0.25">
      <c r="B741" s="174"/>
      <c r="C741" s="175"/>
      <c r="D741" s="653"/>
      <c r="E741" s="312"/>
      <c r="F741" s="573"/>
      <c r="G741" s="573"/>
      <c r="H741" s="573"/>
      <c r="I741" s="573"/>
      <c r="J741" s="573"/>
      <c r="K741" s="654"/>
      <c r="L741" s="655"/>
      <c r="M741" s="655"/>
      <c r="N741" s="655"/>
      <c r="O741" s="655"/>
      <c r="P741" s="654"/>
      <c r="Q741" s="655"/>
      <c r="R741" s="655"/>
      <c r="S741" s="655"/>
      <c r="T741" s="656"/>
      <c r="U741" s="657"/>
      <c r="V741" s="573"/>
      <c r="W741" s="576"/>
    </row>
    <row r="742" spans="2:23" s="581" customFormat="1" ht="12.6" customHeight="1" x14ac:dyDescent="0.25">
      <c r="B742" s="174"/>
      <c r="C742" s="175"/>
      <c r="D742" s="653"/>
      <c r="E742" s="312"/>
      <c r="F742" s="573"/>
      <c r="G742" s="573"/>
      <c r="H742" s="573"/>
      <c r="I742" s="573"/>
      <c r="J742" s="573"/>
      <c r="K742" s="654"/>
      <c r="L742" s="655"/>
      <c r="M742" s="655"/>
      <c r="N742" s="655"/>
      <c r="O742" s="655"/>
      <c r="P742" s="654"/>
      <c r="Q742" s="655"/>
      <c r="R742" s="655"/>
      <c r="S742" s="655"/>
      <c r="T742" s="656"/>
      <c r="U742" s="657"/>
      <c r="V742" s="573"/>
      <c r="W742" s="576"/>
    </row>
    <row r="743" spans="2:23" s="581" customFormat="1" ht="12.6" customHeight="1" x14ac:dyDescent="0.25">
      <c r="B743" s="174"/>
      <c r="C743" s="175"/>
      <c r="D743" s="653"/>
      <c r="E743" s="312"/>
      <c r="F743" s="573"/>
      <c r="G743" s="573"/>
      <c r="H743" s="573"/>
      <c r="I743" s="573"/>
      <c r="J743" s="573"/>
      <c r="K743" s="654"/>
      <c r="L743" s="655"/>
      <c r="M743" s="655"/>
      <c r="N743" s="655"/>
      <c r="O743" s="655"/>
      <c r="P743" s="654"/>
      <c r="Q743" s="655"/>
      <c r="R743" s="655"/>
      <c r="S743" s="655"/>
      <c r="T743" s="656"/>
      <c r="U743" s="657"/>
      <c r="V743" s="573"/>
      <c r="W743" s="576"/>
    </row>
    <row r="744" spans="2:23" s="581" customFormat="1" ht="12.6" customHeight="1" x14ac:dyDescent="0.25">
      <c r="B744" s="174"/>
      <c r="C744" s="175"/>
      <c r="D744" s="653"/>
      <c r="E744" s="312"/>
      <c r="F744" s="573"/>
      <c r="G744" s="573"/>
      <c r="H744" s="573"/>
      <c r="I744" s="573"/>
      <c r="J744" s="573"/>
      <c r="K744" s="654"/>
      <c r="L744" s="655"/>
      <c r="M744" s="655"/>
      <c r="N744" s="655"/>
      <c r="O744" s="655"/>
      <c r="P744" s="654"/>
      <c r="Q744" s="655"/>
      <c r="R744" s="655"/>
      <c r="S744" s="655"/>
      <c r="T744" s="656"/>
      <c r="U744" s="657"/>
      <c r="V744" s="573"/>
      <c r="W744" s="576"/>
    </row>
    <row r="745" spans="2:23" s="581" customFormat="1" ht="12.6" customHeight="1" x14ac:dyDescent="0.25">
      <c r="B745" s="174"/>
      <c r="C745" s="175"/>
      <c r="D745" s="653"/>
      <c r="E745" s="312"/>
      <c r="F745" s="573"/>
      <c r="G745" s="573"/>
      <c r="H745" s="573"/>
      <c r="I745" s="573"/>
      <c r="J745" s="573"/>
      <c r="K745" s="654"/>
      <c r="L745" s="655"/>
      <c r="M745" s="655"/>
      <c r="N745" s="655"/>
      <c r="O745" s="655"/>
      <c r="P745" s="654"/>
      <c r="Q745" s="655"/>
      <c r="R745" s="655"/>
      <c r="S745" s="655"/>
      <c r="T745" s="656"/>
      <c r="U745" s="657"/>
      <c r="V745" s="573"/>
      <c r="W745" s="576"/>
    </row>
    <row r="746" spans="2:23" s="581" customFormat="1" ht="12.6" customHeight="1" x14ac:dyDescent="0.25">
      <c r="B746" s="174"/>
      <c r="C746" s="175"/>
      <c r="D746" s="653"/>
      <c r="E746" s="312"/>
      <c r="F746" s="573"/>
      <c r="G746" s="573"/>
      <c r="H746" s="573"/>
      <c r="I746" s="573"/>
      <c r="J746" s="573"/>
      <c r="K746" s="654"/>
      <c r="L746" s="655"/>
      <c r="M746" s="655"/>
      <c r="N746" s="655"/>
      <c r="O746" s="655"/>
      <c r="P746" s="654"/>
      <c r="Q746" s="655"/>
      <c r="R746" s="655"/>
      <c r="S746" s="655"/>
      <c r="T746" s="656"/>
      <c r="U746" s="657"/>
      <c r="V746" s="573"/>
      <c r="W746" s="576"/>
    </row>
    <row r="747" spans="2:23" s="581" customFormat="1" ht="12.6" customHeight="1" x14ac:dyDescent="0.25">
      <c r="B747" s="174"/>
      <c r="C747" s="175"/>
      <c r="D747" s="653"/>
      <c r="E747" s="312"/>
      <c r="F747" s="573"/>
      <c r="G747" s="573"/>
      <c r="H747" s="573"/>
      <c r="I747" s="573"/>
      <c r="J747" s="573"/>
      <c r="K747" s="654"/>
      <c r="L747" s="655"/>
      <c r="M747" s="655"/>
      <c r="N747" s="655"/>
      <c r="O747" s="655"/>
      <c r="P747" s="654"/>
      <c r="Q747" s="655"/>
      <c r="R747" s="655"/>
      <c r="S747" s="655"/>
      <c r="T747" s="656"/>
      <c r="U747" s="657"/>
      <c r="V747" s="573"/>
      <c r="W747" s="576"/>
    </row>
    <row r="748" spans="2:23" s="581" customFormat="1" ht="12.6" customHeight="1" x14ac:dyDescent="0.25">
      <c r="B748" s="174"/>
      <c r="C748" s="175"/>
      <c r="D748" s="653"/>
      <c r="E748" s="312"/>
      <c r="F748" s="573"/>
      <c r="G748" s="573"/>
      <c r="H748" s="573"/>
      <c r="I748" s="573"/>
      <c r="J748" s="573"/>
      <c r="K748" s="654"/>
      <c r="L748" s="655"/>
      <c r="M748" s="655"/>
      <c r="N748" s="655"/>
      <c r="O748" s="655"/>
      <c r="P748" s="654"/>
      <c r="Q748" s="655"/>
      <c r="R748" s="655"/>
      <c r="S748" s="655"/>
      <c r="T748" s="656"/>
      <c r="U748" s="657"/>
      <c r="V748" s="573"/>
      <c r="W748" s="576"/>
    </row>
    <row r="749" spans="2:23" s="581" customFormat="1" ht="12.6" customHeight="1" x14ac:dyDescent="0.25">
      <c r="B749" s="174"/>
      <c r="C749" s="175"/>
      <c r="D749" s="653"/>
      <c r="E749" s="312"/>
      <c r="F749" s="573"/>
      <c r="G749" s="573"/>
      <c r="H749" s="573"/>
      <c r="I749" s="573"/>
      <c r="J749" s="573"/>
      <c r="K749" s="654"/>
      <c r="L749" s="655"/>
      <c r="M749" s="655"/>
      <c r="N749" s="655"/>
      <c r="O749" s="655"/>
      <c r="P749" s="654"/>
      <c r="Q749" s="655"/>
      <c r="R749" s="655"/>
      <c r="S749" s="655"/>
      <c r="T749" s="656"/>
      <c r="U749" s="657"/>
      <c r="V749" s="573"/>
      <c r="W749" s="576"/>
    </row>
    <row r="750" spans="2:23" s="581" customFormat="1" ht="12.6" customHeight="1" x14ac:dyDescent="0.25">
      <c r="B750" s="174"/>
      <c r="C750" s="175"/>
      <c r="D750" s="653"/>
      <c r="E750" s="312"/>
      <c r="F750" s="573"/>
      <c r="G750" s="573"/>
      <c r="H750" s="573"/>
      <c r="I750" s="573"/>
      <c r="J750" s="573"/>
      <c r="K750" s="654"/>
      <c r="L750" s="655"/>
      <c r="M750" s="655"/>
      <c r="N750" s="655"/>
      <c r="O750" s="655"/>
      <c r="P750" s="654"/>
      <c r="Q750" s="655"/>
      <c r="R750" s="655"/>
      <c r="S750" s="655"/>
      <c r="T750" s="656"/>
      <c r="U750" s="657"/>
      <c r="V750" s="573"/>
      <c r="W750" s="576"/>
    </row>
    <row r="751" spans="2:23" s="581" customFormat="1" ht="12.6" customHeight="1" x14ac:dyDescent="0.25">
      <c r="B751" s="174"/>
      <c r="C751" s="175"/>
      <c r="D751" s="653"/>
      <c r="E751" s="312"/>
      <c r="F751" s="573"/>
      <c r="G751" s="573"/>
      <c r="H751" s="573"/>
      <c r="I751" s="573"/>
      <c r="J751" s="573"/>
      <c r="K751" s="654"/>
      <c r="L751" s="655"/>
      <c r="M751" s="655"/>
      <c r="N751" s="655"/>
      <c r="O751" s="655"/>
      <c r="P751" s="654"/>
      <c r="Q751" s="655"/>
      <c r="R751" s="655"/>
      <c r="S751" s="655"/>
      <c r="T751" s="656"/>
      <c r="U751" s="657"/>
      <c r="V751" s="573"/>
      <c r="W751" s="576"/>
    </row>
    <row r="752" spans="2:23" s="581" customFormat="1" ht="12.6" customHeight="1" x14ac:dyDescent="0.25">
      <c r="B752" s="174"/>
      <c r="C752" s="175"/>
      <c r="D752" s="653"/>
      <c r="E752" s="312"/>
      <c r="F752" s="573"/>
      <c r="G752" s="573"/>
      <c r="H752" s="573"/>
      <c r="I752" s="573"/>
      <c r="J752" s="573"/>
      <c r="K752" s="654"/>
      <c r="L752" s="655"/>
      <c r="M752" s="655"/>
      <c r="N752" s="655"/>
      <c r="O752" s="655"/>
      <c r="P752" s="654"/>
      <c r="Q752" s="655"/>
      <c r="R752" s="655"/>
      <c r="S752" s="655"/>
      <c r="T752" s="656"/>
      <c r="U752" s="657"/>
      <c r="V752" s="573"/>
      <c r="W752" s="576"/>
    </row>
    <row r="753" spans="2:23" s="581" customFormat="1" ht="12.6" customHeight="1" x14ac:dyDescent="0.25">
      <c r="B753" s="174"/>
      <c r="C753" s="175"/>
      <c r="D753" s="653"/>
      <c r="E753" s="312"/>
      <c r="F753" s="573"/>
      <c r="G753" s="573"/>
      <c r="H753" s="573"/>
      <c r="I753" s="573"/>
      <c r="J753" s="573"/>
      <c r="K753" s="654"/>
      <c r="L753" s="655"/>
      <c r="M753" s="655"/>
      <c r="N753" s="655"/>
      <c r="O753" s="655"/>
      <c r="P753" s="654"/>
      <c r="Q753" s="655"/>
      <c r="R753" s="655"/>
      <c r="S753" s="655"/>
      <c r="T753" s="656"/>
      <c r="U753" s="657"/>
      <c r="V753" s="573"/>
      <c r="W753" s="576"/>
    </row>
    <row r="754" spans="2:23" s="581" customFormat="1" ht="12.6" customHeight="1" x14ac:dyDescent="0.25">
      <c r="B754" s="174"/>
      <c r="C754" s="175"/>
      <c r="D754" s="653"/>
      <c r="E754" s="312"/>
      <c r="F754" s="573"/>
      <c r="G754" s="573"/>
      <c r="H754" s="573"/>
      <c r="I754" s="573"/>
      <c r="J754" s="573"/>
      <c r="K754" s="654"/>
      <c r="L754" s="655"/>
      <c r="M754" s="655"/>
      <c r="N754" s="655"/>
      <c r="O754" s="655"/>
      <c r="P754" s="654"/>
      <c r="Q754" s="655"/>
      <c r="R754" s="655"/>
      <c r="S754" s="655"/>
      <c r="T754" s="656"/>
      <c r="U754" s="657"/>
      <c r="V754" s="573"/>
      <c r="W754" s="576"/>
    </row>
    <row r="755" spans="2:23" s="581" customFormat="1" ht="12.6" customHeight="1" x14ac:dyDescent="0.25">
      <c r="B755" s="174"/>
      <c r="C755" s="175"/>
      <c r="D755" s="653"/>
      <c r="E755" s="312"/>
      <c r="F755" s="573"/>
      <c r="G755" s="573"/>
      <c r="H755" s="573"/>
      <c r="I755" s="573"/>
      <c r="J755" s="573"/>
      <c r="K755" s="654"/>
      <c r="L755" s="655"/>
      <c r="M755" s="655"/>
      <c r="N755" s="655"/>
      <c r="O755" s="655"/>
      <c r="P755" s="654"/>
      <c r="Q755" s="655"/>
      <c r="R755" s="655"/>
      <c r="S755" s="655"/>
      <c r="T755" s="656"/>
      <c r="U755" s="657"/>
      <c r="V755" s="573"/>
      <c r="W755" s="576"/>
    </row>
    <row r="756" spans="2:23" s="581" customFormat="1" ht="12.6" customHeight="1" x14ac:dyDescent="0.25">
      <c r="B756" s="174"/>
      <c r="C756" s="175"/>
      <c r="D756" s="653"/>
      <c r="E756" s="312"/>
      <c r="F756" s="573"/>
      <c r="G756" s="573"/>
      <c r="H756" s="573"/>
      <c r="I756" s="573"/>
      <c r="J756" s="573"/>
      <c r="K756" s="654"/>
      <c r="L756" s="655"/>
      <c r="M756" s="655"/>
      <c r="N756" s="655"/>
      <c r="O756" s="655"/>
      <c r="P756" s="654"/>
      <c r="Q756" s="655"/>
      <c r="R756" s="655"/>
      <c r="S756" s="655"/>
      <c r="T756" s="656"/>
      <c r="U756" s="657"/>
      <c r="V756" s="573"/>
      <c r="W756" s="576"/>
    </row>
    <row r="757" spans="2:23" s="581" customFormat="1" ht="12.6" customHeight="1" x14ac:dyDescent="0.25">
      <c r="B757" s="174"/>
      <c r="C757" s="175"/>
      <c r="D757" s="653"/>
      <c r="E757" s="312"/>
      <c r="F757" s="573"/>
      <c r="G757" s="573"/>
      <c r="H757" s="573"/>
      <c r="I757" s="573"/>
      <c r="J757" s="573"/>
      <c r="K757" s="654"/>
      <c r="L757" s="655"/>
      <c r="M757" s="655"/>
      <c r="N757" s="655"/>
      <c r="O757" s="655"/>
      <c r="P757" s="654"/>
      <c r="Q757" s="655"/>
      <c r="R757" s="655"/>
      <c r="S757" s="655"/>
      <c r="T757" s="656"/>
      <c r="U757" s="657"/>
      <c r="V757" s="573"/>
      <c r="W757" s="576"/>
    </row>
    <row r="758" spans="2:23" s="581" customFormat="1" ht="12.6" customHeight="1" x14ac:dyDescent="0.25">
      <c r="B758" s="174"/>
      <c r="C758" s="175"/>
      <c r="D758" s="653"/>
      <c r="E758" s="312"/>
      <c r="F758" s="573"/>
      <c r="G758" s="573"/>
      <c r="H758" s="573"/>
      <c r="I758" s="573"/>
      <c r="J758" s="573"/>
      <c r="K758" s="654"/>
      <c r="L758" s="655"/>
      <c r="M758" s="655"/>
      <c r="N758" s="655"/>
      <c r="O758" s="655"/>
      <c r="P758" s="654"/>
      <c r="Q758" s="655"/>
      <c r="R758" s="655"/>
      <c r="S758" s="655"/>
      <c r="T758" s="656"/>
      <c r="U758" s="657"/>
      <c r="V758" s="573"/>
      <c r="W758" s="576"/>
    </row>
    <row r="759" spans="2:23" s="581" customFormat="1" ht="12.6" customHeight="1" x14ac:dyDescent="0.25">
      <c r="B759" s="174"/>
      <c r="C759" s="175"/>
      <c r="D759" s="653"/>
      <c r="E759" s="312"/>
      <c r="F759" s="573"/>
      <c r="G759" s="573"/>
      <c r="H759" s="573"/>
      <c r="I759" s="573"/>
      <c r="J759" s="573"/>
      <c r="K759" s="654"/>
      <c r="L759" s="655"/>
      <c r="M759" s="655"/>
      <c r="N759" s="655"/>
      <c r="O759" s="655"/>
      <c r="P759" s="654"/>
      <c r="Q759" s="655"/>
      <c r="R759" s="655"/>
      <c r="S759" s="655"/>
      <c r="T759" s="656"/>
      <c r="U759" s="657"/>
      <c r="V759" s="573"/>
      <c r="W759" s="576"/>
    </row>
    <row r="760" spans="2:23" s="581" customFormat="1" ht="12.6" customHeight="1" x14ac:dyDescent="0.25">
      <c r="B760" s="174"/>
      <c r="C760" s="175"/>
      <c r="D760" s="653"/>
      <c r="E760" s="312"/>
      <c r="F760" s="573"/>
      <c r="G760" s="573"/>
      <c r="H760" s="573"/>
      <c r="I760" s="573"/>
      <c r="J760" s="573"/>
      <c r="K760" s="654"/>
      <c r="L760" s="655"/>
      <c r="M760" s="655"/>
      <c r="N760" s="655"/>
      <c r="O760" s="655"/>
      <c r="P760" s="654"/>
      <c r="Q760" s="655"/>
      <c r="R760" s="655"/>
      <c r="S760" s="655"/>
      <c r="T760" s="656"/>
      <c r="U760" s="657"/>
      <c r="V760" s="573"/>
      <c r="W760" s="576"/>
    </row>
    <row r="761" spans="2:23" s="581" customFormat="1" ht="12.6" customHeight="1" x14ac:dyDescent="0.25">
      <c r="B761" s="174"/>
      <c r="C761" s="175"/>
      <c r="D761" s="653"/>
      <c r="E761" s="312"/>
      <c r="F761" s="573"/>
      <c r="G761" s="573"/>
      <c r="H761" s="573"/>
      <c r="I761" s="573"/>
      <c r="J761" s="573"/>
      <c r="K761" s="654"/>
      <c r="L761" s="655"/>
      <c r="M761" s="655"/>
      <c r="N761" s="655"/>
      <c r="O761" s="655"/>
      <c r="P761" s="654"/>
      <c r="Q761" s="655"/>
      <c r="R761" s="655"/>
      <c r="S761" s="655"/>
      <c r="T761" s="656"/>
      <c r="U761" s="657"/>
      <c r="V761" s="573"/>
      <c r="W761" s="576"/>
    </row>
    <row r="762" spans="2:23" s="581" customFormat="1" ht="12.6" customHeight="1" x14ac:dyDescent="0.25">
      <c r="B762" s="174"/>
      <c r="C762" s="175"/>
      <c r="D762" s="653"/>
      <c r="E762" s="312"/>
      <c r="F762" s="573"/>
      <c r="G762" s="573"/>
      <c r="H762" s="573"/>
      <c r="I762" s="573"/>
      <c r="J762" s="573"/>
      <c r="K762" s="654"/>
      <c r="L762" s="655"/>
      <c r="M762" s="655"/>
      <c r="N762" s="655"/>
      <c r="O762" s="655"/>
      <c r="P762" s="654"/>
      <c r="Q762" s="655"/>
      <c r="R762" s="655"/>
      <c r="S762" s="655"/>
      <c r="T762" s="656"/>
      <c r="U762" s="657"/>
      <c r="V762" s="573"/>
      <c r="W762" s="576"/>
    </row>
    <row r="763" spans="2:23" s="581" customFormat="1" ht="12.6" customHeight="1" x14ac:dyDescent="0.25">
      <c r="B763" s="174"/>
      <c r="C763" s="175"/>
      <c r="D763" s="653"/>
      <c r="E763" s="312"/>
      <c r="F763" s="573"/>
      <c r="G763" s="573"/>
      <c r="H763" s="573"/>
      <c r="I763" s="573"/>
      <c r="J763" s="573"/>
      <c r="K763" s="654"/>
      <c r="L763" s="655"/>
      <c r="M763" s="655"/>
      <c r="N763" s="655"/>
      <c r="O763" s="655"/>
      <c r="P763" s="654"/>
      <c r="Q763" s="655"/>
      <c r="R763" s="655"/>
      <c r="S763" s="655"/>
      <c r="T763" s="656"/>
      <c r="U763" s="657"/>
      <c r="V763" s="573"/>
      <c r="W763" s="576"/>
    </row>
    <row r="764" spans="2:23" s="581" customFormat="1" ht="12.6" customHeight="1" x14ac:dyDescent="0.25">
      <c r="B764" s="174"/>
      <c r="C764" s="175"/>
      <c r="D764" s="653"/>
      <c r="E764" s="312"/>
      <c r="F764" s="573"/>
      <c r="G764" s="573"/>
      <c r="H764" s="573"/>
      <c r="I764" s="573"/>
      <c r="J764" s="573"/>
      <c r="K764" s="654"/>
      <c r="L764" s="655"/>
      <c r="M764" s="655"/>
      <c r="N764" s="655"/>
      <c r="O764" s="655"/>
      <c r="P764" s="654"/>
      <c r="Q764" s="655"/>
      <c r="R764" s="655"/>
      <c r="S764" s="655"/>
      <c r="T764" s="656"/>
      <c r="U764" s="657"/>
      <c r="V764" s="573"/>
      <c r="W764" s="576"/>
    </row>
    <row r="765" spans="2:23" s="581" customFormat="1" ht="12.6" customHeight="1" x14ac:dyDescent="0.25">
      <c r="B765" s="174"/>
      <c r="C765" s="175"/>
      <c r="D765" s="653"/>
      <c r="E765" s="312"/>
      <c r="F765" s="573"/>
      <c r="G765" s="573"/>
      <c r="H765" s="573"/>
      <c r="I765" s="573"/>
      <c r="J765" s="573"/>
      <c r="K765" s="654"/>
      <c r="L765" s="655"/>
      <c r="M765" s="655"/>
      <c r="N765" s="655"/>
      <c r="O765" s="655"/>
      <c r="P765" s="654"/>
      <c r="Q765" s="655"/>
      <c r="R765" s="655"/>
      <c r="S765" s="655"/>
      <c r="T765" s="656"/>
      <c r="U765" s="657"/>
      <c r="V765" s="573"/>
      <c r="W765" s="576"/>
    </row>
    <row r="766" spans="2:23" s="581" customFormat="1" ht="12.6" customHeight="1" x14ac:dyDescent="0.25">
      <c r="B766" s="174"/>
      <c r="C766" s="175"/>
      <c r="D766" s="653"/>
      <c r="E766" s="312"/>
      <c r="F766" s="573"/>
      <c r="G766" s="573"/>
      <c r="H766" s="573"/>
      <c r="I766" s="573"/>
      <c r="J766" s="573"/>
      <c r="K766" s="654"/>
      <c r="L766" s="655"/>
      <c r="M766" s="655"/>
      <c r="N766" s="655"/>
      <c r="O766" s="655"/>
      <c r="P766" s="654"/>
      <c r="Q766" s="655"/>
      <c r="R766" s="655"/>
      <c r="S766" s="655"/>
      <c r="T766" s="656"/>
      <c r="U766" s="657"/>
      <c r="V766" s="573"/>
      <c r="W766" s="576"/>
    </row>
    <row r="767" spans="2:23" s="581" customFormat="1" ht="12.6" customHeight="1" x14ac:dyDescent="0.25">
      <c r="B767" s="174"/>
      <c r="C767" s="175"/>
      <c r="D767" s="653"/>
      <c r="E767" s="312"/>
      <c r="F767" s="573"/>
      <c r="G767" s="573"/>
      <c r="H767" s="573"/>
      <c r="I767" s="573"/>
      <c r="J767" s="573"/>
      <c r="K767" s="654"/>
      <c r="L767" s="655"/>
      <c r="M767" s="655"/>
      <c r="N767" s="655"/>
      <c r="O767" s="655"/>
      <c r="P767" s="654"/>
      <c r="Q767" s="655"/>
      <c r="R767" s="655"/>
      <c r="S767" s="655"/>
      <c r="T767" s="656"/>
      <c r="U767" s="657"/>
      <c r="V767" s="573"/>
      <c r="W767" s="576"/>
    </row>
    <row r="768" spans="2:23" s="581" customFormat="1" ht="12.6" customHeight="1" x14ac:dyDescent="0.25">
      <c r="B768" s="174"/>
      <c r="C768" s="175"/>
      <c r="D768" s="653"/>
      <c r="E768" s="312"/>
      <c r="F768" s="573"/>
      <c r="G768" s="573"/>
      <c r="H768" s="573"/>
      <c r="I768" s="573"/>
      <c r="J768" s="573"/>
      <c r="K768" s="654"/>
      <c r="L768" s="655"/>
      <c r="M768" s="655"/>
      <c r="N768" s="655"/>
      <c r="O768" s="655"/>
      <c r="P768" s="654"/>
      <c r="Q768" s="655"/>
      <c r="R768" s="655"/>
      <c r="S768" s="655"/>
      <c r="T768" s="656"/>
      <c r="U768" s="657"/>
      <c r="V768" s="573"/>
      <c r="W768" s="576"/>
    </row>
    <row r="769" spans="2:23" s="581" customFormat="1" ht="12.6" customHeight="1" x14ac:dyDescent="0.25">
      <c r="B769" s="174"/>
      <c r="C769" s="175"/>
      <c r="D769" s="653"/>
      <c r="E769" s="312"/>
      <c r="F769" s="573"/>
      <c r="G769" s="573"/>
      <c r="H769" s="573"/>
      <c r="I769" s="573"/>
      <c r="J769" s="573"/>
      <c r="K769" s="654"/>
      <c r="L769" s="655"/>
      <c r="M769" s="655"/>
      <c r="N769" s="655"/>
      <c r="O769" s="655"/>
      <c r="P769" s="654"/>
      <c r="Q769" s="655"/>
      <c r="R769" s="655"/>
      <c r="S769" s="655"/>
      <c r="T769" s="656"/>
      <c r="U769" s="657"/>
      <c r="V769" s="573"/>
      <c r="W769" s="576"/>
    </row>
    <row r="770" spans="2:23" s="581" customFormat="1" ht="12.6" customHeight="1" x14ac:dyDescent="0.25">
      <c r="B770" s="174"/>
      <c r="C770" s="175"/>
      <c r="D770" s="653"/>
      <c r="E770" s="312"/>
      <c r="F770" s="573"/>
      <c r="G770" s="573"/>
      <c r="H770" s="573"/>
      <c r="I770" s="573"/>
      <c r="J770" s="573"/>
      <c r="K770" s="654"/>
      <c r="L770" s="655"/>
      <c r="M770" s="655"/>
      <c r="N770" s="655"/>
      <c r="O770" s="655"/>
      <c r="P770" s="654"/>
      <c r="Q770" s="655"/>
      <c r="R770" s="655"/>
      <c r="S770" s="655"/>
      <c r="T770" s="656"/>
      <c r="U770" s="657"/>
      <c r="V770" s="573"/>
      <c r="W770" s="576"/>
    </row>
    <row r="771" spans="2:23" s="581" customFormat="1" ht="12.6" customHeight="1" x14ac:dyDescent="0.25">
      <c r="B771" s="174"/>
      <c r="C771" s="175"/>
      <c r="D771" s="653"/>
      <c r="E771" s="312"/>
      <c r="F771" s="573"/>
      <c r="G771" s="573"/>
      <c r="H771" s="573"/>
      <c r="I771" s="573"/>
      <c r="J771" s="573"/>
      <c r="K771" s="654"/>
      <c r="L771" s="655"/>
      <c r="M771" s="655"/>
      <c r="N771" s="655"/>
      <c r="O771" s="655"/>
      <c r="P771" s="654"/>
      <c r="Q771" s="655"/>
      <c r="R771" s="655"/>
      <c r="S771" s="655"/>
      <c r="T771" s="656"/>
      <c r="U771" s="657"/>
      <c r="V771" s="573"/>
      <c r="W771" s="576"/>
    </row>
    <row r="772" spans="2:23" s="581" customFormat="1" ht="12.6" customHeight="1" x14ac:dyDescent="0.25">
      <c r="B772" s="174"/>
      <c r="C772" s="175"/>
      <c r="D772" s="653"/>
      <c r="E772" s="312"/>
      <c r="F772" s="573"/>
      <c r="G772" s="573"/>
      <c r="H772" s="573"/>
      <c r="I772" s="573"/>
      <c r="J772" s="573"/>
      <c r="K772" s="654"/>
      <c r="L772" s="655"/>
      <c r="M772" s="655"/>
      <c r="N772" s="655"/>
      <c r="O772" s="655"/>
      <c r="P772" s="654"/>
      <c r="Q772" s="655"/>
      <c r="R772" s="655"/>
      <c r="S772" s="655"/>
      <c r="T772" s="656"/>
      <c r="U772" s="657"/>
      <c r="V772" s="573"/>
      <c r="W772" s="576"/>
    </row>
    <row r="773" spans="2:23" s="581" customFormat="1" ht="12.6" customHeight="1" x14ac:dyDescent="0.25">
      <c r="B773" s="174"/>
      <c r="C773" s="175"/>
      <c r="D773" s="653"/>
      <c r="E773" s="312"/>
      <c r="F773" s="573"/>
      <c r="G773" s="573"/>
      <c r="H773" s="573"/>
      <c r="I773" s="573"/>
      <c r="J773" s="573"/>
      <c r="K773" s="654"/>
      <c r="L773" s="655"/>
      <c r="M773" s="655"/>
      <c r="N773" s="655"/>
      <c r="O773" s="655"/>
      <c r="P773" s="654"/>
      <c r="Q773" s="655"/>
      <c r="R773" s="655"/>
      <c r="S773" s="655"/>
      <c r="T773" s="656"/>
      <c r="U773" s="657"/>
      <c r="V773" s="573"/>
      <c r="W773" s="576"/>
    </row>
    <row r="774" spans="2:23" s="581" customFormat="1" ht="12.6" customHeight="1" x14ac:dyDescent="0.25">
      <c r="B774" s="174"/>
      <c r="C774" s="175"/>
      <c r="D774" s="653"/>
      <c r="E774" s="312"/>
      <c r="F774" s="573"/>
      <c r="G774" s="573"/>
      <c r="H774" s="573"/>
      <c r="I774" s="573"/>
      <c r="J774" s="573"/>
      <c r="K774" s="654"/>
      <c r="L774" s="655"/>
      <c r="M774" s="655"/>
      <c r="N774" s="655"/>
      <c r="O774" s="655"/>
      <c r="P774" s="654"/>
      <c r="Q774" s="655"/>
      <c r="R774" s="655"/>
      <c r="S774" s="655"/>
      <c r="T774" s="656"/>
      <c r="U774" s="657"/>
      <c r="V774" s="573"/>
      <c r="W774" s="576"/>
    </row>
    <row r="775" spans="2:23" s="581" customFormat="1" ht="12.6" customHeight="1" x14ac:dyDescent="0.25">
      <c r="B775" s="174"/>
      <c r="C775" s="175"/>
      <c r="D775" s="653"/>
      <c r="E775" s="312"/>
      <c r="F775" s="573"/>
      <c r="G775" s="573"/>
      <c r="H775" s="573"/>
      <c r="I775" s="573"/>
      <c r="J775" s="573"/>
      <c r="K775" s="654"/>
      <c r="L775" s="655"/>
      <c r="M775" s="655"/>
      <c r="N775" s="655"/>
      <c r="O775" s="655"/>
      <c r="P775" s="654"/>
      <c r="Q775" s="655"/>
      <c r="R775" s="655"/>
      <c r="S775" s="655"/>
      <c r="T775" s="656"/>
      <c r="U775" s="657"/>
      <c r="V775" s="573"/>
      <c r="W775" s="576"/>
    </row>
    <row r="776" spans="2:23" s="581" customFormat="1" ht="12.6" customHeight="1" x14ac:dyDescent="0.25">
      <c r="B776" s="174"/>
      <c r="C776" s="175"/>
      <c r="D776" s="653"/>
      <c r="E776" s="312"/>
      <c r="F776" s="573"/>
      <c r="G776" s="573"/>
      <c r="H776" s="573"/>
      <c r="I776" s="573"/>
      <c r="J776" s="573"/>
      <c r="K776" s="654"/>
      <c r="L776" s="655"/>
      <c r="M776" s="655"/>
      <c r="N776" s="655"/>
      <c r="O776" s="655"/>
      <c r="P776" s="654"/>
      <c r="Q776" s="655"/>
      <c r="R776" s="655"/>
      <c r="S776" s="655"/>
      <c r="T776" s="656"/>
      <c r="U776" s="657"/>
      <c r="V776" s="573"/>
      <c r="W776" s="576"/>
    </row>
    <row r="777" spans="2:23" s="581" customFormat="1" ht="12.6" customHeight="1" x14ac:dyDescent="0.25">
      <c r="B777" s="174"/>
      <c r="C777" s="175"/>
      <c r="D777" s="653"/>
      <c r="E777" s="312"/>
      <c r="F777" s="573"/>
      <c r="G777" s="573"/>
      <c r="H777" s="573"/>
      <c r="I777" s="573"/>
      <c r="J777" s="573"/>
      <c r="K777" s="654"/>
      <c r="L777" s="655"/>
      <c r="M777" s="655"/>
      <c r="N777" s="655"/>
      <c r="O777" s="655"/>
      <c r="P777" s="654"/>
      <c r="Q777" s="655"/>
      <c r="R777" s="655"/>
      <c r="S777" s="655"/>
      <c r="T777" s="656"/>
      <c r="U777" s="657"/>
      <c r="V777" s="573"/>
      <c r="W777" s="576"/>
    </row>
    <row r="778" spans="2:23" s="581" customFormat="1" ht="12.6" customHeight="1" x14ac:dyDescent="0.25">
      <c r="B778" s="174"/>
      <c r="C778" s="175"/>
      <c r="D778" s="653"/>
      <c r="E778" s="312"/>
      <c r="F778" s="573"/>
      <c r="G778" s="573"/>
      <c r="H778" s="573"/>
      <c r="I778" s="573"/>
      <c r="J778" s="573"/>
      <c r="K778" s="654"/>
      <c r="L778" s="655"/>
      <c r="M778" s="655"/>
      <c r="N778" s="655"/>
      <c r="O778" s="655"/>
      <c r="P778" s="654"/>
      <c r="Q778" s="655"/>
      <c r="R778" s="655"/>
      <c r="S778" s="655"/>
      <c r="T778" s="656"/>
      <c r="U778" s="657"/>
      <c r="V778" s="573"/>
      <c r="W778" s="576"/>
    </row>
    <row r="779" spans="2:23" s="581" customFormat="1" ht="12.6" customHeight="1" x14ac:dyDescent="0.25">
      <c r="B779" s="174"/>
      <c r="C779" s="175"/>
      <c r="D779" s="653"/>
      <c r="E779" s="312"/>
      <c r="F779" s="573"/>
      <c r="G779" s="573"/>
      <c r="H779" s="573"/>
      <c r="I779" s="573"/>
      <c r="J779" s="573"/>
      <c r="K779" s="654"/>
      <c r="L779" s="655"/>
      <c r="M779" s="655"/>
      <c r="N779" s="655"/>
      <c r="O779" s="655"/>
      <c r="P779" s="654"/>
      <c r="Q779" s="655"/>
      <c r="R779" s="655"/>
      <c r="S779" s="655"/>
      <c r="T779" s="656"/>
      <c r="U779" s="657"/>
      <c r="V779" s="573"/>
      <c r="W779" s="576"/>
    </row>
    <row r="780" spans="2:23" s="581" customFormat="1" ht="12.6" customHeight="1" x14ac:dyDescent="0.25">
      <c r="B780" s="174"/>
      <c r="C780" s="175"/>
      <c r="D780" s="653"/>
      <c r="E780" s="312"/>
      <c r="F780" s="573"/>
      <c r="G780" s="573"/>
      <c r="H780" s="573"/>
      <c r="I780" s="573"/>
      <c r="J780" s="573"/>
      <c r="K780" s="654"/>
      <c r="L780" s="655"/>
      <c r="M780" s="655"/>
      <c r="N780" s="655"/>
      <c r="O780" s="655"/>
      <c r="P780" s="654"/>
      <c r="Q780" s="655"/>
      <c r="R780" s="655"/>
      <c r="S780" s="655"/>
      <c r="T780" s="656"/>
      <c r="U780" s="657"/>
      <c r="V780" s="573"/>
      <c r="W780" s="576"/>
    </row>
    <row r="781" spans="2:23" s="581" customFormat="1" ht="12.6" customHeight="1" x14ac:dyDescent="0.25">
      <c r="B781" s="174"/>
      <c r="C781" s="175"/>
      <c r="D781" s="653"/>
      <c r="E781" s="312"/>
      <c r="F781" s="573"/>
      <c r="G781" s="573"/>
      <c r="H781" s="573"/>
      <c r="I781" s="573"/>
      <c r="J781" s="573"/>
      <c r="K781" s="654"/>
      <c r="L781" s="655"/>
      <c r="M781" s="655"/>
      <c r="N781" s="655"/>
      <c r="O781" s="655"/>
      <c r="P781" s="654"/>
      <c r="Q781" s="655"/>
      <c r="R781" s="655"/>
      <c r="S781" s="655"/>
      <c r="T781" s="656"/>
      <c r="U781" s="657"/>
      <c r="V781" s="573"/>
      <c r="W781" s="576"/>
    </row>
    <row r="782" spans="2:23" s="581" customFormat="1" ht="12.6" customHeight="1" x14ac:dyDescent="0.25">
      <c r="B782" s="174"/>
      <c r="C782" s="175"/>
      <c r="D782" s="653"/>
      <c r="E782" s="312"/>
      <c r="F782" s="573"/>
      <c r="G782" s="573"/>
      <c r="H782" s="573"/>
      <c r="I782" s="573"/>
      <c r="J782" s="573"/>
      <c r="K782" s="654"/>
      <c r="L782" s="655"/>
      <c r="M782" s="655"/>
      <c r="N782" s="655"/>
      <c r="O782" s="655"/>
      <c r="P782" s="654"/>
      <c r="Q782" s="655"/>
      <c r="R782" s="655"/>
      <c r="S782" s="655"/>
      <c r="T782" s="656"/>
      <c r="U782" s="657"/>
      <c r="V782" s="573"/>
      <c r="W782" s="576"/>
    </row>
    <row r="783" spans="2:23" s="581" customFormat="1" ht="12.6" customHeight="1" x14ac:dyDescent="0.25">
      <c r="B783" s="174"/>
      <c r="C783" s="175"/>
      <c r="D783" s="653"/>
      <c r="E783" s="312"/>
      <c r="F783" s="573"/>
      <c r="G783" s="573"/>
      <c r="H783" s="573"/>
      <c r="I783" s="573"/>
      <c r="J783" s="573"/>
      <c r="K783" s="654"/>
      <c r="L783" s="655"/>
      <c r="M783" s="655"/>
      <c r="N783" s="655"/>
      <c r="O783" s="655"/>
      <c r="P783" s="654"/>
      <c r="Q783" s="655"/>
      <c r="R783" s="655"/>
      <c r="S783" s="655"/>
      <c r="T783" s="656"/>
      <c r="U783" s="657"/>
      <c r="V783" s="573"/>
      <c r="W783" s="576"/>
    </row>
    <row r="784" spans="2:23" s="581" customFormat="1" ht="12.6" customHeight="1" x14ac:dyDescent="0.25">
      <c r="B784" s="174"/>
      <c r="C784" s="175"/>
      <c r="D784" s="653"/>
      <c r="E784" s="312"/>
      <c r="F784" s="573"/>
      <c r="G784" s="573"/>
      <c r="H784" s="573"/>
      <c r="I784" s="573"/>
      <c r="J784" s="573"/>
      <c r="K784" s="654"/>
      <c r="L784" s="655"/>
      <c r="M784" s="655"/>
      <c r="N784" s="655"/>
      <c r="O784" s="655"/>
      <c r="P784" s="654"/>
      <c r="Q784" s="655"/>
      <c r="R784" s="655"/>
      <c r="S784" s="655"/>
      <c r="T784" s="656"/>
      <c r="U784" s="657"/>
      <c r="V784" s="573"/>
      <c r="W784" s="576"/>
    </row>
    <row r="785" spans="2:23" s="581" customFormat="1" ht="12.6" customHeight="1" x14ac:dyDescent="0.25">
      <c r="B785" s="174"/>
      <c r="C785" s="175"/>
      <c r="D785" s="653"/>
      <c r="E785" s="312"/>
      <c r="F785" s="573"/>
      <c r="G785" s="573"/>
      <c r="H785" s="573"/>
      <c r="I785" s="573"/>
      <c r="J785" s="573"/>
      <c r="K785" s="654"/>
      <c r="L785" s="655"/>
      <c r="M785" s="655"/>
      <c r="N785" s="655"/>
      <c r="O785" s="655"/>
      <c r="P785" s="654"/>
      <c r="Q785" s="655"/>
      <c r="R785" s="655"/>
      <c r="S785" s="655"/>
      <c r="T785" s="656"/>
      <c r="U785" s="657"/>
      <c r="V785" s="573"/>
      <c r="W785" s="576"/>
    </row>
    <row r="786" spans="2:23" s="581" customFormat="1" ht="12.6" customHeight="1" x14ac:dyDescent="0.25">
      <c r="B786" s="174"/>
      <c r="C786" s="175"/>
      <c r="D786" s="653"/>
      <c r="E786" s="312"/>
      <c r="F786" s="573"/>
      <c r="G786" s="573"/>
      <c r="H786" s="573"/>
      <c r="I786" s="573"/>
      <c r="J786" s="573"/>
      <c r="K786" s="654"/>
      <c r="L786" s="655"/>
      <c r="M786" s="655"/>
      <c r="N786" s="655"/>
      <c r="O786" s="655"/>
      <c r="P786" s="654"/>
      <c r="Q786" s="655"/>
      <c r="R786" s="655"/>
      <c r="S786" s="655"/>
      <c r="T786" s="656"/>
      <c r="U786" s="657"/>
      <c r="V786" s="573"/>
      <c r="W786" s="576"/>
    </row>
    <row r="787" spans="2:23" s="581" customFormat="1" ht="12.6" customHeight="1" x14ac:dyDescent="0.25">
      <c r="B787" s="174"/>
      <c r="C787" s="175"/>
      <c r="D787" s="653"/>
      <c r="E787" s="312"/>
      <c r="F787" s="573"/>
      <c r="G787" s="573"/>
      <c r="H787" s="573"/>
      <c r="I787" s="573"/>
      <c r="J787" s="573"/>
      <c r="K787" s="654"/>
      <c r="L787" s="655"/>
      <c r="M787" s="655"/>
      <c r="N787" s="655"/>
      <c r="O787" s="655"/>
      <c r="P787" s="654"/>
      <c r="Q787" s="655"/>
      <c r="R787" s="655"/>
      <c r="S787" s="655"/>
      <c r="T787" s="656"/>
      <c r="U787" s="657"/>
      <c r="V787" s="573"/>
      <c r="W787" s="576"/>
    </row>
    <row r="788" spans="2:23" s="581" customFormat="1" ht="12.6" customHeight="1" x14ac:dyDescent="0.25">
      <c r="B788" s="174"/>
      <c r="C788" s="175"/>
      <c r="D788" s="653"/>
      <c r="E788" s="312"/>
      <c r="F788" s="573"/>
      <c r="G788" s="573"/>
      <c r="H788" s="573"/>
      <c r="I788" s="573"/>
      <c r="J788" s="573"/>
      <c r="K788" s="654"/>
      <c r="L788" s="655"/>
      <c r="M788" s="655"/>
      <c r="N788" s="655"/>
      <c r="O788" s="655"/>
      <c r="P788" s="654"/>
      <c r="Q788" s="655"/>
      <c r="R788" s="655"/>
      <c r="S788" s="655"/>
      <c r="T788" s="656"/>
      <c r="U788" s="657"/>
      <c r="V788" s="573"/>
      <c r="W788" s="576"/>
    </row>
    <row r="789" spans="2:23" s="581" customFormat="1" ht="12.6" customHeight="1" x14ac:dyDescent="0.25">
      <c r="B789" s="174"/>
      <c r="C789" s="175"/>
      <c r="D789" s="653"/>
      <c r="E789" s="312"/>
      <c r="F789" s="573"/>
      <c r="G789" s="573"/>
      <c r="H789" s="573"/>
      <c r="I789" s="573"/>
      <c r="J789" s="573"/>
      <c r="K789" s="654"/>
      <c r="L789" s="655"/>
      <c r="M789" s="655"/>
      <c r="N789" s="655"/>
      <c r="O789" s="655"/>
      <c r="P789" s="654"/>
      <c r="Q789" s="655"/>
      <c r="R789" s="655"/>
      <c r="S789" s="655"/>
      <c r="T789" s="656"/>
      <c r="U789" s="657"/>
      <c r="V789" s="573"/>
      <c r="W789" s="576"/>
    </row>
    <row r="790" spans="2:23" s="581" customFormat="1" ht="12.6" customHeight="1" x14ac:dyDescent="0.25">
      <c r="B790" s="174"/>
      <c r="C790" s="175"/>
      <c r="D790" s="653"/>
      <c r="E790" s="312"/>
      <c r="F790" s="573"/>
      <c r="G790" s="573"/>
      <c r="H790" s="573"/>
      <c r="I790" s="573"/>
      <c r="J790" s="573"/>
      <c r="K790" s="654"/>
      <c r="L790" s="655"/>
      <c r="M790" s="655"/>
      <c r="N790" s="655"/>
      <c r="O790" s="655"/>
      <c r="P790" s="654"/>
      <c r="Q790" s="655"/>
      <c r="R790" s="655"/>
      <c r="S790" s="655"/>
      <c r="T790" s="656"/>
      <c r="U790" s="657"/>
      <c r="V790" s="573"/>
      <c r="W790" s="576"/>
    </row>
    <row r="791" spans="2:23" s="581" customFormat="1" ht="12.6" customHeight="1" x14ac:dyDescent="0.25">
      <c r="B791" s="174"/>
      <c r="C791" s="175"/>
      <c r="D791" s="653"/>
      <c r="E791" s="312"/>
      <c r="F791" s="573"/>
      <c r="G791" s="573"/>
      <c r="H791" s="573"/>
      <c r="I791" s="573"/>
      <c r="J791" s="573"/>
      <c r="K791" s="654"/>
      <c r="L791" s="655"/>
      <c r="M791" s="655"/>
      <c r="N791" s="655"/>
      <c r="O791" s="655"/>
      <c r="P791" s="654"/>
      <c r="Q791" s="655"/>
      <c r="R791" s="655"/>
      <c r="S791" s="655"/>
      <c r="T791" s="656"/>
      <c r="U791" s="657"/>
      <c r="V791" s="573"/>
      <c r="W791" s="576"/>
    </row>
    <row r="792" spans="2:23" s="581" customFormat="1" ht="12.6" customHeight="1" x14ac:dyDescent="0.25">
      <c r="B792" s="174"/>
      <c r="C792" s="175"/>
      <c r="D792" s="653"/>
      <c r="E792" s="312"/>
      <c r="F792" s="573"/>
      <c r="G792" s="573"/>
      <c r="H792" s="573"/>
      <c r="I792" s="573"/>
      <c r="J792" s="573"/>
      <c r="K792" s="654"/>
      <c r="L792" s="655"/>
      <c r="M792" s="655"/>
      <c r="N792" s="655"/>
      <c r="O792" s="655"/>
      <c r="P792" s="654"/>
      <c r="Q792" s="655"/>
      <c r="R792" s="655"/>
      <c r="S792" s="655"/>
      <c r="T792" s="656"/>
      <c r="U792" s="657"/>
      <c r="V792" s="573"/>
      <c r="W792" s="576"/>
    </row>
    <row r="793" spans="2:23" s="581" customFormat="1" ht="12.6" customHeight="1" x14ac:dyDescent="0.25">
      <c r="B793" s="174"/>
      <c r="C793" s="175"/>
      <c r="D793" s="653"/>
      <c r="E793" s="312"/>
      <c r="F793" s="573"/>
      <c r="G793" s="573"/>
      <c r="H793" s="573"/>
      <c r="I793" s="573"/>
      <c r="J793" s="573"/>
      <c r="K793" s="654"/>
      <c r="L793" s="655"/>
      <c r="M793" s="655"/>
      <c r="N793" s="655"/>
      <c r="O793" s="655"/>
      <c r="P793" s="654"/>
      <c r="Q793" s="655"/>
      <c r="R793" s="655"/>
      <c r="S793" s="655"/>
      <c r="T793" s="656"/>
      <c r="U793" s="657"/>
      <c r="V793" s="573"/>
      <c r="W793" s="576"/>
    </row>
    <row r="794" spans="2:23" s="581" customFormat="1" ht="12.6" customHeight="1" x14ac:dyDescent="0.25">
      <c r="B794" s="174"/>
      <c r="C794" s="175"/>
      <c r="D794" s="653"/>
      <c r="E794" s="312"/>
      <c r="F794" s="573"/>
      <c r="G794" s="573"/>
      <c r="H794" s="573"/>
      <c r="I794" s="573"/>
      <c r="J794" s="573"/>
      <c r="K794" s="654"/>
      <c r="L794" s="655"/>
      <c r="M794" s="655"/>
      <c r="N794" s="655"/>
      <c r="O794" s="655"/>
      <c r="P794" s="654"/>
      <c r="Q794" s="655"/>
      <c r="R794" s="655"/>
      <c r="S794" s="655"/>
      <c r="T794" s="656"/>
      <c r="U794" s="657"/>
      <c r="V794" s="573"/>
      <c r="W794" s="576"/>
    </row>
    <row r="795" spans="2:23" s="581" customFormat="1" ht="12.6" customHeight="1" x14ac:dyDescent="0.25">
      <c r="B795" s="174"/>
      <c r="C795" s="175"/>
      <c r="D795" s="653"/>
      <c r="E795" s="312"/>
      <c r="F795" s="573"/>
      <c r="G795" s="573"/>
      <c r="H795" s="573"/>
      <c r="I795" s="573"/>
      <c r="J795" s="573"/>
      <c r="K795" s="654"/>
      <c r="L795" s="655"/>
      <c r="M795" s="655"/>
      <c r="N795" s="655"/>
      <c r="O795" s="655"/>
      <c r="P795" s="654"/>
      <c r="Q795" s="655"/>
      <c r="R795" s="655"/>
      <c r="S795" s="655"/>
      <c r="T795" s="656"/>
      <c r="U795" s="657"/>
      <c r="V795" s="573"/>
      <c r="W795" s="576"/>
    </row>
    <row r="796" spans="2:23" s="581" customFormat="1" ht="12.6" customHeight="1" x14ac:dyDescent="0.25">
      <c r="B796" s="174"/>
      <c r="C796" s="175"/>
      <c r="D796" s="653"/>
      <c r="E796" s="312"/>
      <c r="F796" s="573"/>
      <c r="G796" s="573"/>
      <c r="H796" s="573"/>
      <c r="I796" s="573"/>
      <c r="J796" s="573"/>
      <c r="K796" s="654"/>
      <c r="L796" s="655"/>
      <c r="M796" s="655"/>
      <c r="N796" s="655"/>
      <c r="O796" s="655"/>
      <c r="P796" s="654"/>
      <c r="Q796" s="655"/>
      <c r="R796" s="655"/>
      <c r="S796" s="655"/>
      <c r="T796" s="656"/>
      <c r="U796" s="657"/>
      <c r="V796" s="573"/>
      <c r="W796" s="576"/>
    </row>
    <row r="797" spans="2:23" s="581" customFormat="1" ht="12.6" customHeight="1" x14ac:dyDescent="0.25">
      <c r="B797" s="174"/>
      <c r="C797" s="175"/>
      <c r="D797" s="653"/>
      <c r="E797" s="312"/>
      <c r="F797" s="573"/>
      <c r="G797" s="573"/>
      <c r="H797" s="573"/>
      <c r="I797" s="573"/>
      <c r="J797" s="573"/>
      <c r="K797" s="654"/>
      <c r="L797" s="655"/>
      <c r="M797" s="655"/>
      <c r="N797" s="655"/>
      <c r="O797" s="655"/>
      <c r="P797" s="654"/>
      <c r="Q797" s="655"/>
      <c r="R797" s="655"/>
      <c r="S797" s="655"/>
      <c r="T797" s="656"/>
      <c r="U797" s="657"/>
      <c r="V797" s="573"/>
      <c r="W797" s="576"/>
    </row>
    <row r="798" spans="2:23" s="581" customFormat="1" ht="12.6" customHeight="1" x14ac:dyDescent="0.25">
      <c r="B798" s="174"/>
      <c r="C798" s="175"/>
      <c r="D798" s="653"/>
      <c r="E798" s="312"/>
      <c r="F798" s="573"/>
      <c r="G798" s="573"/>
      <c r="H798" s="573"/>
      <c r="I798" s="573"/>
      <c r="J798" s="573"/>
      <c r="K798" s="654"/>
      <c r="L798" s="655"/>
      <c r="M798" s="655"/>
      <c r="N798" s="655"/>
      <c r="O798" s="655"/>
      <c r="P798" s="654"/>
      <c r="Q798" s="655"/>
      <c r="R798" s="655"/>
      <c r="S798" s="655"/>
      <c r="T798" s="656"/>
      <c r="U798" s="657"/>
      <c r="V798" s="573"/>
      <c r="W798" s="576"/>
    </row>
    <row r="799" spans="2:23" s="581" customFormat="1" ht="12.6" customHeight="1" x14ac:dyDescent="0.25">
      <c r="B799" s="174"/>
      <c r="C799" s="175"/>
      <c r="D799" s="653"/>
      <c r="E799" s="312"/>
      <c r="F799" s="573"/>
      <c r="G799" s="573"/>
      <c r="H799" s="573"/>
      <c r="I799" s="573"/>
      <c r="J799" s="573"/>
      <c r="K799" s="654"/>
      <c r="L799" s="655"/>
      <c r="M799" s="655"/>
      <c r="N799" s="655"/>
      <c r="O799" s="655"/>
      <c r="P799" s="654"/>
      <c r="Q799" s="655"/>
      <c r="R799" s="655"/>
      <c r="S799" s="655"/>
      <c r="T799" s="656"/>
      <c r="U799" s="657"/>
      <c r="V799" s="573"/>
      <c r="W799" s="576"/>
    </row>
    <row r="800" spans="2:23" s="581" customFormat="1" ht="12.6" customHeight="1" x14ac:dyDescent="0.25">
      <c r="B800" s="174"/>
      <c r="C800" s="175"/>
      <c r="D800" s="653"/>
      <c r="E800" s="312"/>
      <c r="F800" s="573"/>
      <c r="G800" s="573"/>
      <c r="H800" s="573"/>
      <c r="I800" s="573"/>
      <c r="J800" s="573"/>
      <c r="K800" s="654"/>
      <c r="L800" s="655"/>
      <c r="M800" s="655"/>
      <c r="N800" s="655"/>
      <c r="O800" s="655"/>
      <c r="P800" s="654"/>
      <c r="Q800" s="655"/>
      <c r="R800" s="655"/>
      <c r="S800" s="655"/>
      <c r="T800" s="656"/>
      <c r="U800" s="657"/>
      <c r="V800" s="573"/>
      <c r="W800" s="576"/>
    </row>
    <row r="801" spans="2:23" s="581" customFormat="1" ht="12.6" customHeight="1" x14ac:dyDescent="0.25">
      <c r="B801" s="174"/>
      <c r="C801" s="175"/>
      <c r="D801" s="653"/>
      <c r="E801" s="312"/>
      <c r="F801" s="573"/>
      <c r="G801" s="573"/>
      <c r="H801" s="573"/>
      <c r="I801" s="573"/>
      <c r="J801" s="573"/>
      <c r="K801" s="654"/>
      <c r="L801" s="655"/>
      <c r="M801" s="655"/>
      <c r="N801" s="655"/>
      <c r="O801" s="655"/>
      <c r="P801" s="654"/>
      <c r="Q801" s="655"/>
      <c r="R801" s="655"/>
      <c r="S801" s="655"/>
      <c r="T801" s="656"/>
      <c r="U801" s="657"/>
      <c r="V801" s="573"/>
      <c r="W801" s="576"/>
    </row>
    <row r="802" spans="2:23" s="581" customFormat="1" ht="12.6" customHeight="1" x14ac:dyDescent="0.25">
      <c r="B802" s="174"/>
      <c r="C802" s="175"/>
      <c r="D802" s="653"/>
      <c r="E802" s="312"/>
      <c r="F802" s="573"/>
      <c r="G802" s="573"/>
      <c r="H802" s="573"/>
      <c r="I802" s="573"/>
      <c r="J802" s="573"/>
      <c r="K802" s="654"/>
      <c r="L802" s="655"/>
      <c r="M802" s="655"/>
      <c r="N802" s="655"/>
      <c r="O802" s="655"/>
      <c r="P802" s="654"/>
      <c r="Q802" s="655"/>
      <c r="R802" s="655"/>
      <c r="S802" s="655"/>
      <c r="T802" s="656"/>
      <c r="U802" s="657"/>
      <c r="V802" s="573"/>
      <c r="W802" s="576"/>
    </row>
    <row r="803" spans="2:23" s="581" customFormat="1" ht="12.6" customHeight="1" x14ac:dyDescent="0.25">
      <c r="B803" s="174"/>
      <c r="C803" s="175"/>
      <c r="D803" s="653"/>
      <c r="E803" s="312"/>
      <c r="F803" s="573"/>
      <c r="G803" s="573"/>
      <c r="H803" s="573"/>
      <c r="I803" s="573"/>
      <c r="J803" s="573"/>
      <c r="K803" s="654"/>
      <c r="L803" s="655"/>
      <c r="M803" s="655"/>
      <c r="N803" s="655"/>
      <c r="O803" s="655"/>
      <c r="P803" s="654"/>
      <c r="Q803" s="655"/>
      <c r="R803" s="655"/>
      <c r="S803" s="655"/>
      <c r="T803" s="656"/>
      <c r="U803" s="657"/>
      <c r="V803" s="573"/>
      <c r="W803" s="576"/>
    </row>
    <row r="804" spans="2:23" s="581" customFormat="1" ht="12.6" customHeight="1" x14ac:dyDescent="0.25">
      <c r="B804" s="174"/>
      <c r="C804" s="175"/>
      <c r="D804" s="653"/>
      <c r="E804" s="312"/>
      <c r="F804" s="573"/>
      <c r="G804" s="573"/>
      <c r="H804" s="573"/>
      <c r="I804" s="573"/>
      <c r="J804" s="573"/>
      <c r="K804" s="654"/>
      <c r="L804" s="655"/>
      <c r="M804" s="655"/>
      <c r="N804" s="655"/>
      <c r="O804" s="655"/>
      <c r="P804" s="654"/>
      <c r="Q804" s="655"/>
      <c r="R804" s="655"/>
      <c r="S804" s="655"/>
      <c r="T804" s="656"/>
      <c r="U804" s="657"/>
      <c r="V804" s="573"/>
      <c r="W804" s="576"/>
    </row>
    <row r="805" spans="2:23" s="581" customFormat="1" ht="12.6" customHeight="1" x14ac:dyDescent="0.25">
      <c r="B805" s="174"/>
      <c r="C805" s="175"/>
      <c r="D805" s="653"/>
      <c r="E805" s="312"/>
      <c r="F805" s="573"/>
      <c r="G805" s="573"/>
      <c r="H805" s="573"/>
      <c r="I805" s="573"/>
      <c r="J805" s="573"/>
      <c r="K805" s="654"/>
      <c r="L805" s="655"/>
      <c r="M805" s="655"/>
      <c r="N805" s="655"/>
      <c r="O805" s="655"/>
      <c r="P805" s="654"/>
      <c r="Q805" s="655"/>
      <c r="R805" s="655"/>
      <c r="S805" s="655"/>
      <c r="T805" s="656"/>
      <c r="U805" s="657"/>
      <c r="V805" s="573"/>
      <c r="W805" s="576"/>
    </row>
    <row r="806" spans="2:23" s="581" customFormat="1" ht="12.6" customHeight="1" x14ac:dyDescent="0.25">
      <c r="B806" s="174"/>
      <c r="C806" s="175"/>
      <c r="D806" s="653"/>
      <c r="E806" s="312"/>
      <c r="F806" s="573"/>
      <c r="G806" s="573"/>
      <c r="H806" s="573"/>
      <c r="I806" s="573"/>
      <c r="J806" s="573"/>
      <c r="K806" s="654"/>
      <c r="L806" s="655"/>
      <c r="M806" s="655"/>
      <c r="N806" s="655"/>
      <c r="O806" s="655"/>
      <c r="P806" s="654"/>
      <c r="Q806" s="655"/>
      <c r="R806" s="655"/>
      <c r="S806" s="655"/>
      <c r="T806" s="656"/>
      <c r="U806" s="657"/>
      <c r="V806" s="573"/>
      <c r="W806" s="576"/>
    </row>
    <row r="807" spans="2:23" s="581" customFormat="1" ht="12.6" customHeight="1" x14ac:dyDescent="0.25">
      <c r="B807" s="174"/>
      <c r="C807" s="175"/>
      <c r="D807" s="653"/>
      <c r="E807" s="312"/>
      <c r="F807" s="573"/>
      <c r="G807" s="573"/>
      <c r="H807" s="573"/>
      <c r="I807" s="573"/>
      <c r="J807" s="573"/>
      <c r="K807" s="654"/>
      <c r="L807" s="655"/>
      <c r="M807" s="655"/>
      <c r="N807" s="655"/>
      <c r="O807" s="655"/>
      <c r="P807" s="654"/>
      <c r="Q807" s="655"/>
      <c r="R807" s="655"/>
      <c r="S807" s="655"/>
      <c r="T807" s="656"/>
      <c r="U807" s="657"/>
      <c r="V807" s="573"/>
      <c r="W807" s="576"/>
    </row>
    <row r="808" spans="2:23" s="581" customFormat="1" ht="12.6" customHeight="1" x14ac:dyDescent="0.25">
      <c r="B808" s="174"/>
      <c r="C808" s="175"/>
      <c r="D808" s="653"/>
      <c r="E808" s="312"/>
      <c r="F808" s="573"/>
      <c r="G808" s="573"/>
      <c r="H808" s="573"/>
      <c r="I808" s="573"/>
      <c r="J808" s="573"/>
      <c r="K808" s="654"/>
      <c r="L808" s="655"/>
      <c r="M808" s="655"/>
      <c r="N808" s="655"/>
      <c r="O808" s="655"/>
      <c r="P808" s="654"/>
      <c r="Q808" s="655"/>
      <c r="R808" s="655"/>
      <c r="S808" s="655"/>
      <c r="T808" s="656"/>
      <c r="U808" s="657"/>
      <c r="V808" s="573"/>
      <c r="W808" s="576"/>
    </row>
    <row r="809" spans="2:23" s="581" customFormat="1" ht="12.6" customHeight="1" x14ac:dyDescent="0.25">
      <c r="B809" s="174"/>
      <c r="C809" s="175"/>
      <c r="D809" s="653"/>
      <c r="E809" s="312"/>
      <c r="F809" s="573"/>
      <c r="G809" s="573"/>
      <c r="H809" s="573"/>
      <c r="I809" s="573"/>
      <c r="J809" s="573"/>
      <c r="K809" s="654"/>
      <c r="L809" s="655"/>
      <c r="M809" s="655"/>
      <c r="N809" s="655"/>
      <c r="O809" s="655"/>
      <c r="P809" s="654"/>
      <c r="Q809" s="655"/>
      <c r="R809" s="655"/>
      <c r="S809" s="655"/>
      <c r="T809" s="656"/>
      <c r="U809" s="657"/>
      <c r="V809" s="573"/>
      <c r="W809" s="576"/>
    </row>
    <row r="810" spans="2:23" s="581" customFormat="1" ht="12.6" customHeight="1" x14ac:dyDescent="0.25">
      <c r="B810" s="174"/>
      <c r="C810" s="175"/>
      <c r="D810" s="653"/>
      <c r="E810" s="312"/>
      <c r="F810" s="573"/>
      <c r="G810" s="573"/>
      <c r="H810" s="573"/>
      <c r="I810" s="573"/>
      <c r="J810" s="573"/>
      <c r="K810" s="654"/>
      <c r="L810" s="655"/>
      <c r="M810" s="655"/>
      <c r="N810" s="655"/>
      <c r="O810" s="655"/>
      <c r="P810" s="654"/>
      <c r="Q810" s="655"/>
      <c r="R810" s="655"/>
      <c r="S810" s="655"/>
      <c r="T810" s="656"/>
      <c r="U810" s="657"/>
      <c r="V810" s="573"/>
      <c r="W810" s="576"/>
    </row>
    <row r="811" spans="2:23" s="581" customFormat="1" ht="12.6" customHeight="1" x14ac:dyDescent="0.25">
      <c r="B811" s="174"/>
      <c r="C811" s="175"/>
      <c r="D811" s="653"/>
      <c r="E811" s="312"/>
      <c r="F811" s="573"/>
      <c r="G811" s="573"/>
      <c r="H811" s="573"/>
      <c r="I811" s="573"/>
      <c r="J811" s="573"/>
      <c r="K811" s="654"/>
      <c r="L811" s="655"/>
      <c r="M811" s="655"/>
      <c r="N811" s="655"/>
      <c r="O811" s="655"/>
      <c r="P811" s="654"/>
      <c r="Q811" s="655"/>
      <c r="R811" s="655"/>
      <c r="S811" s="655"/>
      <c r="T811" s="656"/>
      <c r="U811" s="657"/>
      <c r="V811" s="573"/>
      <c r="W811" s="576"/>
    </row>
    <row r="812" spans="2:23" s="581" customFormat="1" ht="12.6" customHeight="1" x14ac:dyDescent="0.25">
      <c r="B812" s="174"/>
      <c r="C812" s="175"/>
      <c r="D812" s="653"/>
      <c r="E812" s="312"/>
      <c r="F812" s="573"/>
      <c r="G812" s="573"/>
      <c r="H812" s="573"/>
      <c r="I812" s="573"/>
      <c r="J812" s="573"/>
      <c r="K812" s="654"/>
      <c r="L812" s="655"/>
      <c r="M812" s="655"/>
      <c r="N812" s="655"/>
      <c r="O812" s="655"/>
      <c r="P812" s="654"/>
      <c r="Q812" s="655"/>
      <c r="R812" s="655"/>
      <c r="S812" s="655"/>
      <c r="T812" s="656"/>
      <c r="U812" s="657"/>
      <c r="V812" s="573"/>
      <c r="W812" s="576"/>
    </row>
    <row r="813" spans="2:23" s="581" customFormat="1" ht="12.6" customHeight="1" x14ac:dyDescent="0.25">
      <c r="B813" s="174"/>
      <c r="C813" s="175"/>
      <c r="D813" s="653"/>
      <c r="E813" s="312"/>
      <c r="F813" s="573"/>
      <c r="G813" s="573"/>
      <c r="H813" s="573"/>
      <c r="I813" s="573"/>
      <c r="J813" s="573"/>
      <c r="K813" s="654"/>
      <c r="L813" s="655"/>
      <c r="M813" s="655"/>
      <c r="N813" s="655"/>
      <c r="O813" s="655"/>
      <c r="P813" s="654"/>
      <c r="Q813" s="655"/>
      <c r="R813" s="655"/>
      <c r="S813" s="655"/>
      <c r="T813" s="656"/>
      <c r="U813" s="657"/>
      <c r="V813" s="573"/>
      <c r="W813" s="576"/>
    </row>
    <row r="814" spans="2:23" s="581" customFormat="1" ht="12.6" customHeight="1" x14ac:dyDescent="0.25">
      <c r="B814" s="174"/>
      <c r="C814" s="175"/>
      <c r="D814" s="653"/>
      <c r="E814" s="312"/>
      <c r="F814" s="573"/>
      <c r="G814" s="573"/>
      <c r="H814" s="573"/>
      <c r="I814" s="573"/>
      <c r="J814" s="573"/>
      <c r="K814" s="654"/>
      <c r="L814" s="655"/>
      <c r="M814" s="655"/>
      <c r="N814" s="655"/>
      <c r="O814" s="655"/>
      <c r="P814" s="654"/>
      <c r="Q814" s="655"/>
      <c r="R814" s="655"/>
      <c r="S814" s="655"/>
      <c r="T814" s="656"/>
      <c r="U814" s="657"/>
      <c r="V814" s="573"/>
      <c r="W814" s="576"/>
    </row>
    <row r="815" spans="2:23" s="581" customFormat="1" ht="12.6" customHeight="1" x14ac:dyDescent="0.25">
      <c r="B815" s="174"/>
      <c r="C815" s="175"/>
      <c r="D815" s="653"/>
      <c r="E815" s="312"/>
      <c r="F815" s="573"/>
      <c r="G815" s="573"/>
      <c r="H815" s="573"/>
      <c r="I815" s="573"/>
      <c r="J815" s="573"/>
      <c r="K815" s="654"/>
      <c r="L815" s="655"/>
      <c r="M815" s="655"/>
      <c r="N815" s="655"/>
      <c r="O815" s="655"/>
      <c r="P815" s="654"/>
      <c r="Q815" s="655"/>
      <c r="R815" s="655"/>
      <c r="S815" s="655"/>
      <c r="T815" s="656"/>
      <c r="U815" s="657"/>
      <c r="V815" s="573"/>
      <c r="W815" s="576"/>
    </row>
    <row r="816" spans="2:23" s="581" customFormat="1" ht="12.6" customHeight="1" x14ac:dyDescent="0.25">
      <c r="B816" s="174"/>
      <c r="C816" s="175"/>
      <c r="D816" s="653"/>
      <c r="E816" s="312"/>
      <c r="F816" s="573"/>
      <c r="G816" s="573"/>
      <c r="H816" s="573"/>
      <c r="I816" s="573"/>
      <c r="J816" s="573"/>
      <c r="K816" s="654"/>
      <c r="L816" s="655"/>
      <c r="M816" s="655"/>
      <c r="N816" s="655"/>
      <c r="O816" s="655"/>
      <c r="P816" s="654"/>
      <c r="Q816" s="655"/>
      <c r="R816" s="655"/>
      <c r="S816" s="655"/>
      <c r="T816" s="656"/>
      <c r="U816" s="657"/>
      <c r="V816" s="573"/>
      <c r="W816" s="576"/>
    </row>
    <row r="817" spans="2:23" s="581" customFormat="1" ht="12.6" customHeight="1" x14ac:dyDescent="0.25">
      <c r="B817" s="174"/>
      <c r="C817" s="175"/>
      <c r="D817" s="653"/>
      <c r="E817" s="312"/>
      <c r="F817" s="573"/>
      <c r="G817" s="573"/>
      <c r="H817" s="573"/>
      <c r="I817" s="573"/>
      <c r="J817" s="573"/>
      <c r="K817" s="654"/>
      <c r="L817" s="655"/>
      <c r="M817" s="655"/>
      <c r="N817" s="655"/>
      <c r="O817" s="655"/>
      <c r="P817" s="654"/>
      <c r="Q817" s="655"/>
      <c r="R817" s="655"/>
      <c r="S817" s="655"/>
      <c r="T817" s="656"/>
      <c r="U817" s="657"/>
      <c r="V817" s="573"/>
      <c r="W817" s="576"/>
    </row>
    <row r="818" spans="2:23" s="581" customFormat="1" ht="12.6" customHeight="1" x14ac:dyDescent="0.25">
      <c r="B818" s="174"/>
      <c r="C818" s="175"/>
      <c r="D818" s="653"/>
      <c r="E818" s="312"/>
      <c r="F818" s="573"/>
      <c r="G818" s="573"/>
      <c r="H818" s="573"/>
      <c r="I818" s="573"/>
      <c r="J818" s="573"/>
      <c r="K818" s="654"/>
      <c r="L818" s="655"/>
      <c r="M818" s="655"/>
      <c r="N818" s="655"/>
      <c r="O818" s="655"/>
      <c r="P818" s="654"/>
      <c r="Q818" s="655"/>
      <c r="R818" s="655"/>
      <c r="S818" s="655"/>
      <c r="T818" s="656"/>
      <c r="U818" s="657"/>
      <c r="V818" s="573"/>
      <c r="W818" s="576"/>
    </row>
    <row r="819" spans="2:23" s="581" customFormat="1" ht="12.6" customHeight="1" x14ac:dyDescent="0.25">
      <c r="B819" s="174"/>
      <c r="C819" s="175"/>
      <c r="D819" s="653"/>
      <c r="E819" s="312"/>
      <c r="F819" s="573"/>
      <c r="G819" s="573"/>
      <c r="H819" s="573"/>
      <c r="I819" s="573"/>
      <c r="J819" s="573"/>
      <c r="K819" s="654"/>
      <c r="L819" s="655"/>
      <c r="M819" s="655"/>
      <c r="N819" s="655"/>
      <c r="O819" s="655"/>
      <c r="P819" s="654"/>
      <c r="Q819" s="655"/>
      <c r="R819" s="655"/>
      <c r="S819" s="655"/>
      <c r="T819" s="656"/>
      <c r="U819" s="657"/>
      <c r="V819" s="573"/>
      <c r="W819" s="576"/>
    </row>
    <row r="820" spans="2:23" s="581" customFormat="1" ht="12.6" customHeight="1" x14ac:dyDescent="0.25">
      <c r="B820" s="174"/>
      <c r="C820" s="175"/>
      <c r="D820" s="653"/>
      <c r="E820" s="312"/>
      <c r="F820" s="573"/>
      <c r="G820" s="573"/>
      <c r="H820" s="573"/>
      <c r="I820" s="573"/>
      <c r="J820" s="573"/>
      <c r="K820" s="654"/>
      <c r="L820" s="655"/>
      <c r="M820" s="655"/>
      <c r="N820" s="655"/>
      <c r="O820" s="655"/>
      <c r="P820" s="654"/>
      <c r="Q820" s="655"/>
      <c r="R820" s="655"/>
      <c r="S820" s="655"/>
      <c r="T820" s="656"/>
      <c r="U820" s="657"/>
      <c r="V820" s="573"/>
      <c r="W820" s="576"/>
    </row>
    <row r="821" spans="2:23" s="581" customFormat="1" ht="12.6" customHeight="1" x14ac:dyDescent="0.25">
      <c r="B821" s="174"/>
      <c r="C821" s="175"/>
      <c r="D821" s="653"/>
      <c r="E821" s="312"/>
      <c r="F821" s="573"/>
      <c r="G821" s="573"/>
      <c r="H821" s="573"/>
      <c r="I821" s="573"/>
      <c r="J821" s="573"/>
      <c r="K821" s="654"/>
      <c r="L821" s="655"/>
      <c r="M821" s="655"/>
      <c r="N821" s="655"/>
      <c r="O821" s="655"/>
      <c r="P821" s="654"/>
      <c r="Q821" s="655"/>
      <c r="R821" s="655"/>
      <c r="S821" s="655"/>
      <c r="T821" s="656"/>
      <c r="U821" s="657"/>
      <c r="V821" s="573"/>
      <c r="W821" s="576"/>
    </row>
    <row r="822" spans="2:23" s="581" customFormat="1" ht="12.6" customHeight="1" x14ac:dyDescent="0.25">
      <c r="B822" s="174"/>
      <c r="C822" s="175"/>
      <c r="D822" s="653"/>
      <c r="E822" s="312"/>
      <c r="F822" s="573"/>
      <c r="G822" s="573"/>
      <c r="H822" s="573"/>
      <c r="I822" s="573"/>
      <c r="J822" s="573"/>
      <c r="K822" s="654"/>
      <c r="L822" s="655"/>
      <c r="M822" s="655"/>
      <c r="N822" s="655"/>
      <c r="O822" s="655"/>
      <c r="P822" s="654"/>
      <c r="Q822" s="655"/>
      <c r="R822" s="655"/>
      <c r="S822" s="655"/>
      <c r="T822" s="656"/>
      <c r="U822" s="657"/>
      <c r="V822" s="573"/>
      <c r="W822" s="576"/>
    </row>
    <row r="823" spans="2:23" s="581" customFormat="1" ht="12.6" customHeight="1" x14ac:dyDescent="0.25">
      <c r="B823" s="174"/>
      <c r="C823" s="175"/>
      <c r="D823" s="653"/>
      <c r="E823" s="312"/>
      <c r="F823" s="573"/>
      <c r="G823" s="573"/>
      <c r="H823" s="573"/>
      <c r="I823" s="573"/>
      <c r="J823" s="573"/>
      <c r="K823" s="654"/>
      <c r="L823" s="655"/>
      <c r="M823" s="655"/>
      <c r="N823" s="655"/>
      <c r="O823" s="655"/>
      <c r="P823" s="654"/>
      <c r="Q823" s="655"/>
      <c r="R823" s="655"/>
      <c r="S823" s="655"/>
      <c r="T823" s="656"/>
      <c r="U823" s="657"/>
      <c r="V823" s="573"/>
      <c r="W823" s="576"/>
    </row>
    <row r="824" spans="2:23" s="581" customFormat="1" ht="12.6" customHeight="1" x14ac:dyDescent="0.25">
      <c r="B824" s="174"/>
      <c r="C824" s="175"/>
      <c r="D824" s="653"/>
      <c r="E824" s="312"/>
      <c r="F824" s="573"/>
      <c r="G824" s="573"/>
      <c r="H824" s="573"/>
      <c r="I824" s="573"/>
      <c r="J824" s="573"/>
      <c r="K824" s="654"/>
      <c r="L824" s="655"/>
      <c r="M824" s="655"/>
      <c r="N824" s="655"/>
      <c r="O824" s="655"/>
      <c r="P824" s="654"/>
      <c r="Q824" s="655"/>
      <c r="R824" s="655"/>
      <c r="S824" s="655"/>
      <c r="T824" s="656"/>
      <c r="U824" s="657"/>
      <c r="V824" s="573"/>
      <c r="W824" s="576"/>
    </row>
    <row r="825" spans="2:23" s="581" customFormat="1" ht="12.6" customHeight="1" x14ac:dyDescent="0.25">
      <c r="B825" s="174"/>
      <c r="C825" s="175"/>
      <c r="D825" s="653"/>
      <c r="E825" s="312"/>
      <c r="F825" s="573"/>
      <c r="G825" s="573"/>
      <c r="H825" s="573"/>
      <c r="I825" s="573"/>
      <c r="J825" s="573"/>
      <c r="K825" s="654"/>
      <c r="L825" s="655"/>
      <c r="M825" s="655"/>
      <c r="N825" s="655"/>
      <c r="O825" s="655"/>
      <c r="P825" s="654"/>
      <c r="Q825" s="655"/>
      <c r="R825" s="655"/>
      <c r="S825" s="655"/>
      <c r="T825" s="656"/>
      <c r="U825" s="657"/>
      <c r="V825" s="573"/>
      <c r="W825" s="576"/>
    </row>
    <row r="826" spans="2:23" s="581" customFormat="1" ht="12.6" customHeight="1" x14ac:dyDescent="0.25">
      <c r="B826" s="174"/>
      <c r="C826" s="175"/>
      <c r="D826" s="653"/>
      <c r="E826" s="312"/>
      <c r="F826" s="573"/>
      <c r="G826" s="573"/>
      <c r="H826" s="573"/>
      <c r="I826" s="573"/>
      <c r="J826" s="573"/>
      <c r="K826" s="654"/>
      <c r="L826" s="655"/>
      <c r="M826" s="655"/>
      <c r="N826" s="655"/>
      <c r="O826" s="655"/>
      <c r="P826" s="654"/>
      <c r="Q826" s="655"/>
      <c r="R826" s="655"/>
      <c r="S826" s="655"/>
      <c r="T826" s="656"/>
      <c r="U826" s="657"/>
      <c r="V826" s="573"/>
      <c r="W826" s="576"/>
    </row>
    <row r="827" spans="2:23" s="581" customFormat="1" ht="12.6" customHeight="1" x14ac:dyDescent="0.25">
      <c r="B827" s="174"/>
      <c r="C827" s="175"/>
      <c r="D827" s="653"/>
      <c r="E827" s="312"/>
      <c r="F827" s="573"/>
      <c r="G827" s="573"/>
      <c r="H827" s="573"/>
      <c r="I827" s="573"/>
      <c r="J827" s="573"/>
      <c r="K827" s="654"/>
      <c r="L827" s="655"/>
      <c r="M827" s="655"/>
      <c r="N827" s="655"/>
      <c r="O827" s="655"/>
      <c r="P827" s="654"/>
      <c r="Q827" s="655"/>
      <c r="R827" s="655"/>
      <c r="S827" s="655"/>
      <c r="T827" s="656"/>
      <c r="U827" s="657"/>
      <c r="V827" s="573"/>
      <c r="W827" s="576"/>
    </row>
    <row r="828" spans="2:23" s="581" customFormat="1" ht="12.6" customHeight="1" x14ac:dyDescent="0.25">
      <c r="B828" s="174"/>
      <c r="C828" s="175"/>
      <c r="D828" s="653"/>
      <c r="E828" s="312"/>
      <c r="F828" s="573"/>
      <c r="G828" s="573"/>
      <c r="H828" s="573"/>
      <c r="I828" s="573"/>
      <c r="J828" s="573"/>
      <c r="K828" s="654"/>
      <c r="L828" s="655"/>
      <c r="M828" s="655"/>
      <c r="N828" s="655"/>
      <c r="O828" s="655"/>
      <c r="P828" s="654"/>
      <c r="Q828" s="655"/>
      <c r="R828" s="655"/>
      <c r="S828" s="655"/>
      <c r="T828" s="656"/>
      <c r="U828" s="657"/>
      <c r="V828" s="573"/>
      <c r="W828" s="576"/>
    </row>
    <row r="829" spans="2:23" s="581" customFormat="1" ht="12.6" customHeight="1" x14ac:dyDescent="0.25">
      <c r="B829" s="174"/>
      <c r="C829" s="175"/>
      <c r="D829" s="653"/>
      <c r="E829" s="312"/>
      <c r="F829" s="573"/>
      <c r="G829" s="573"/>
      <c r="H829" s="573"/>
      <c r="I829" s="573"/>
      <c r="J829" s="573"/>
      <c r="K829" s="654"/>
      <c r="L829" s="655"/>
      <c r="M829" s="655"/>
      <c r="N829" s="655"/>
      <c r="O829" s="655"/>
      <c r="P829" s="654"/>
      <c r="Q829" s="655"/>
      <c r="R829" s="655"/>
      <c r="S829" s="655"/>
      <c r="T829" s="656"/>
      <c r="U829" s="657"/>
      <c r="V829" s="573"/>
      <c r="W829" s="576"/>
    </row>
    <row r="830" spans="2:23" s="581" customFormat="1" ht="12.6" customHeight="1" x14ac:dyDescent="0.25">
      <c r="B830" s="174"/>
      <c r="C830" s="175"/>
      <c r="D830" s="653"/>
      <c r="E830" s="312"/>
      <c r="F830" s="573"/>
      <c r="G830" s="573"/>
      <c r="H830" s="573"/>
      <c r="I830" s="573"/>
      <c r="J830" s="573"/>
      <c r="K830" s="654"/>
      <c r="L830" s="655"/>
      <c r="M830" s="655"/>
      <c r="N830" s="655"/>
      <c r="O830" s="655"/>
      <c r="P830" s="654"/>
      <c r="Q830" s="655"/>
      <c r="R830" s="655"/>
      <c r="S830" s="655"/>
      <c r="T830" s="656"/>
      <c r="U830" s="657"/>
      <c r="V830" s="573"/>
      <c r="W830" s="576"/>
    </row>
    <row r="831" spans="2:23" s="581" customFormat="1" ht="12.6" customHeight="1" x14ac:dyDescent="0.25">
      <c r="B831" s="174"/>
      <c r="C831" s="175"/>
      <c r="D831" s="653"/>
      <c r="E831" s="312"/>
      <c r="F831" s="573"/>
      <c r="G831" s="573"/>
      <c r="H831" s="573"/>
      <c r="I831" s="573"/>
      <c r="J831" s="573"/>
      <c r="K831" s="654"/>
      <c r="L831" s="655"/>
      <c r="M831" s="655"/>
      <c r="N831" s="655"/>
      <c r="O831" s="655"/>
      <c r="P831" s="654"/>
      <c r="Q831" s="655"/>
      <c r="R831" s="655"/>
      <c r="S831" s="655"/>
      <c r="T831" s="656"/>
      <c r="U831" s="657"/>
      <c r="V831" s="573"/>
      <c r="W831" s="576"/>
    </row>
    <row r="832" spans="2:23" s="581" customFormat="1" ht="12.6" customHeight="1" x14ac:dyDescent="0.25">
      <c r="B832" s="174"/>
      <c r="C832" s="175"/>
      <c r="D832" s="653"/>
      <c r="E832" s="312"/>
      <c r="F832" s="573"/>
      <c r="G832" s="573"/>
      <c r="H832" s="573"/>
      <c r="I832" s="573"/>
      <c r="J832" s="573"/>
      <c r="K832" s="654"/>
      <c r="L832" s="655"/>
      <c r="M832" s="655"/>
      <c r="N832" s="655"/>
      <c r="O832" s="655"/>
      <c r="P832" s="654"/>
      <c r="Q832" s="655"/>
      <c r="R832" s="655"/>
      <c r="S832" s="655"/>
      <c r="T832" s="656"/>
      <c r="U832" s="657"/>
      <c r="V832" s="573"/>
      <c r="W832" s="576"/>
    </row>
    <row r="833" spans="2:23" s="581" customFormat="1" ht="12.6" customHeight="1" x14ac:dyDescent="0.25">
      <c r="B833" s="174"/>
      <c r="C833" s="175"/>
      <c r="D833" s="653"/>
      <c r="E833" s="312"/>
      <c r="F833" s="573"/>
      <c r="G833" s="573"/>
      <c r="H833" s="573"/>
      <c r="I833" s="573"/>
      <c r="J833" s="573"/>
      <c r="K833" s="654"/>
      <c r="L833" s="655"/>
      <c r="M833" s="655"/>
      <c r="N833" s="655"/>
      <c r="O833" s="655"/>
      <c r="P833" s="654"/>
      <c r="Q833" s="655"/>
      <c r="R833" s="655"/>
      <c r="S833" s="655"/>
      <c r="T833" s="656"/>
      <c r="U833" s="657"/>
      <c r="V833" s="573"/>
      <c r="W833" s="576"/>
    </row>
    <row r="834" spans="2:23" s="581" customFormat="1" ht="12.6" customHeight="1" x14ac:dyDescent="0.25">
      <c r="B834" s="174"/>
      <c r="C834" s="175"/>
      <c r="D834" s="653"/>
      <c r="E834" s="312"/>
      <c r="F834" s="573"/>
      <c r="G834" s="573"/>
      <c r="H834" s="573"/>
      <c r="I834" s="573"/>
      <c r="J834" s="573"/>
      <c r="K834" s="654"/>
      <c r="L834" s="655"/>
      <c r="M834" s="655"/>
      <c r="N834" s="655"/>
      <c r="O834" s="655"/>
      <c r="P834" s="654"/>
      <c r="Q834" s="655"/>
      <c r="R834" s="655"/>
      <c r="S834" s="655"/>
      <c r="T834" s="656"/>
      <c r="U834" s="657"/>
      <c r="V834" s="573"/>
      <c r="W834" s="576"/>
    </row>
    <row r="835" spans="2:23" s="581" customFormat="1" ht="12.6" customHeight="1" x14ac:dyDescent="0.25">
      <c r="B835" s="174"/>
      <c r="C835" s="175"/>
      <c r="D835" s="653"/>
      <c r="E835" s="312"/>
      <c r="F835" s="573"/>
      <c r="G835" s="573"/>
      <c r="H835" s="573"/>
      <c r="I835" s="573"/>
      <c r="J835" s="573"/>
      <c r="K835" s="654"/>
      <c r="L835" s="655"/>
      <c r="M835" s="655"/>
      <c r="N835" s="655"/>
      <c r="O835" s="655"/>
      <c r="P835" s="654"/>
      <c r="Q835" s="655"/>
      <c r="R835" s="655"/>
      <c r="S835" s="655"/>
      <c r="T835" s="656"/>
      <c r="U835" s="657"/>
      <c r="V835" s="573"/>
      <c r="W835" s="576"/>
    </row>
    <row r="836" spans="2:23" s="581" customFormat="1" ht="12.6" customHeight="1" x14ac:dyDescent="0.25">
      <c r="B836" s="174"/>
      <c r="C836" s="175"/>
      <c r="D836" s="653"/>
      <c r="E836" s="312"/>
      <c r="F836" s="573"/>
      <c r="G836" s="573"/>
      <c r="H836" s="573"/>
      <c r="I836" s="573"/>
      <c r="J836" s="573"/>
      <c r="K836" s="654"/>
      <c r="L836" s="655"/>
      <c r="M836" s="655"/>
      <c r="N836" s="655"/>
      <c r="O836" s="655"/>
      <c r="P836" s="654"/>
      <c r="Q836" s="655"/>
      <c r="R836" s="655"/>
      <c r="S836" s="655"/>
      <c r="T836" s="656"/>
      <c r="U836" s="657"/>
      <c r="V836" s="573"/>
      <c r="W836" s="576"/>
    </row>
    <row r="837" spans="2:23" s="581" customFormat="1" ht="12.6" customHeight="1" x14ac:dyDescent="0.25">
      <c r="B837" s="174"/>
      <c r="C837" s="175"/>
      <c r="D837" s="653"/>
      <c r="E837" s="312"/>
      <c r="F837" s="573"/>
      <c r="G837" s="573"/>
      <c r="H837" s="573"/>
      <c r="I837" s="573"/>
      <c r="J837" s="573"/>
      <c r="K837" s="654"/>
      <c r="L837" s="655"/>
      <c r="M837" s="655"/>
      <c r="N837" s="655"/>
      <c r="O837" s="655"/>
      <c r="P837" s="654"/>
      <c r="Q837" s="655"/>
      <c r="R837" s="655"/>
      <c r="S837" s="655"/>
      <c r="T837" s="656"/>
      <c r="U837" s="657"/>
      <c r="V837" s="573"/>
      <c r="W837" s="576"/>
    </row>
    <row r="838" spans="2:23" s="581" customFormat="1" ht="12.6" customHeight="1" x14ac:dyDescent="0.25">
      <c r="B838" s="174"/>
      <c r="C838" s="175"/>
      <c r="D838" s="653"/>
      <c r="E838" s="312"/>
      <c r="F838" s="573"/>
      <c r="G838" s="573"/>
      <c r="H838" s="573"/>
      <c r="I838" s="573"/>
      <c r="J838" s="573"/>
      <c r="K838" s="654"/>
      <c r="L838" s="655"/>
      <c r="M838" s="655"/>
      <c r="N838" s="655"/>
      <c r="O838" s="655"/>
      <c r="P838" s="654"/>
      <c r="Q838" s="655"/>
      <c r="R838" s="655"/>
      <c r="S838" s="655"/>
      <c r="T838" s="656"/>
      <c r="U838" s="657"/>
      <c r="V838" s="573"/>
      <c r="W838" s="576"/>
    </row>
    <row r="839" spans="2:23" s="581" customFormat="1" ht="12.6" customHeight="1" x14ac:dyDescent="0.25">
      <c r="B839" s="174"/>
      <c r="C839" s="175"/>
      <c r="D839" s="653"/>
      <c r="E839" s="312"/>
      <c r="F839" s="573"/>
      <c r="G839" s="573"/>
      <c r="H839" s="573"/>
      <c r="I839" s="573"/>
      <c r="J839" s="573"/>
      <c r="K839" s="654"/>
      <c r="L839" s="655"/>
      <c r="M839" s="655"/>
      <c r="N839" s="655"/>
      <c r="O839" s="655"/>
      <c r="P839" s="654"/>
      <c r="Q839" s="655"/>
      <c r="R839" s="655"/>
      <c r="S839" s="655"/>
      <c r="T839" s="656"/>
      <c r="U839" s="657"/>
      <c r="V839" s="573"/>
      <c r="W839" s="576"/>
    </row>
    <row r="840" spans="2:23" s="581" customFormat="1" ht="12.6" customHeight="1" x14ac:dyDescent="0.25">
      <c r="B840" s="174"/>
      <c r="C840" s="175"/>
      <c r="D840" s="653"/>
      <c r="E840" s="312"/>
      <c r="F840" s="573"/>
      <c r="G840" s="573"/>
      <c r="H840" s="573"/>
      <c r="I840" s="573"/>
      <c r="J840" s="573"/>
      <c r="K840" s="654"/>
      <c r="L840" s="655"/>
      <c r="M840" s="655"/>
      <c r="N840" s="655"/>
      <c r="O840" s="655"/>
      <c r="P840" s="654"/>
      <c r="Q840" s="655"/>
      <c r="R840" s="655"/>
      <c r="S840" s="655"/>
      <c r="T840" s="656"/>
      <c r="U840" s="657"/>
      <c r="V840" s="573"/>
      <c r="W840" s="576"/>
    </row>
    <row r="841" spans="2:23" s="581" customFormat="1" ht="12.6" customHeight="1" x14ac:dyDescent="0.25">
      <c r="B841" s="174"/>
      <c r="C841" s="175"/>
      <c r="D841" s="653"/>
      <c r="E841" s="312"/>
      <c r="F841" s="573"/>
      <c r="G841" s="573"/>
      <c r="H841" s="573"/>
      <c r="I841" s="573"/>
      <c r="J841" s="573"/>
      <c r="K841" s="654"/>
      <c r="L841" s="655"/>
      <c r="M841" s="655"/>
      <c r="N841" s="655"/>
      <c r="O841" s="655"/>
      <c r="P841" s="654"/>
      <c r="Q841" s="655"/>
      <c r="R841" s="655"/>
      <c r="S841" s="655"/>
      <c r="T841" s="656"/>
      <c r="U841" s="657"/>
      <c r="V841" s="573"/>
      <c r="W841" s="576"/>
    </row>
    <row r="842" spans="2:23" s="581" customFormat="1" ht="12.6" customHeight="1" x14ac:dyDescent="0.25">
      <c r="B842" s="174"/>
      <c r="C842" s="175"/>
      <c r="D842" s="653"/>
      <c r="E842" s="312"/>
      <c r="F842" s="573"/>
      <c r="G842" s="573"/>
      <c r="H842" s="573"/>
      <c r="I842" s="573"/>
      <c r="J842" s="573"/>
      <c r="K842" s="654"/>
      <c r="L842" s="655"/>
      <c r="M842" s="655"/>
      <c r="N842" s="655"/>
      <c r="O842" s="655"/>
      <c r="P842" s="654"/>
      <c r="Q842" s="655"/>
      <c r="R842" s="655"/>
      <c r="S842" s="655"/>
      <c r="T842" s="656"/>
      <c r="U842" s="657"/>
      <c r="V842" s="573"/>
      <c r="W842" s="576"/>
    </row>
    <row r="843" spans="2:23" s="581" customFormat="1" ht="12.6" customHeight="1" x14ac:dyDescent="0.25">
      <c r="B843" s="174"/>
      <c r="C843" s="175"/>
      <c r="D843" s="653"/>
      <c r="E843" s="312"/>
      <c r="F843" s="573"/>
      <c r="G843" s="573"/>
      <c r="H843" s="573"/>
      <c r="I843" s="573"/>
      <c r="J843" s="573"/>
      <c r="K843" s="654"/>
      <c r="L843" s="655"/>
      <c r="M843" s="655"/>
      <c r="N843" s="655"/>
      <c r="O843" s="655"/>
      <c r="P843" s="654"/>
      <c r="Q843" s="655"/>
      <c r="R843" s="655"/>
      <c r="S843" s="655"/>
      <c r="T843" s="656"/>
      <c r="U843" s="657"/>
      <c r="V843" s="573"/>
      <c r="W843" s="576"/>
    </row>
    <row r="844" spans="2:23" s="581" customFormat="1" ht="12.6" customHeight="1" x14ac:dyDescent="0.25">
      <c r="B844" s="174"/>
      <c r="C844" s="175"/>
      <c r="D844" s="653"/>
      <c r="E844" s="312"/>
      <c r="F844" s="573"/>
      <c r="G844" s="573"/>
      <c r="H844" s="573"/>
      <c r="I844" s="573"/>
      <c r="J844" s="573"/>
      <c r="K844" s="654"/>
      <c r="L844" s="655"/>
      <c r="M844" s="655"/>
      <c r="N844" s="655"/>
      <c r="O844" s="655"/>
      <c r="P844" s="654"/>
      <c r="Q844" s="655"/>
      <c r="R844" s="655"/>
      <c r="S844" s="655"/>
      <c r="T844" s="656"/>
      <c r="U844" s="657"/>
      <c r="V844" s="573"/>
      <c r="W844" s="576"/>
    </row>
    <row r="845" spans="2:23" s="581" customFormat="1" ht="12.6" customHeight="1" x14ac:dyDescent="0.25">
      <c r="B845" s="174"/>
      <c r="C845" s="175"/>
      <c r="D845" s="653"/>
      <c r="E845" s="312"/>
      <c r="F845" s="573"/>
      <c r="G845" s="573"/>
      <c r="H845" s="573"/>
      <c r="I845" s="573"/>
      <c r="J845" s="573"/>
      <c r="K845" s="654"/>
      <c r="L845" s="655"/>
      <c r="M845" s="655"/>
      <c r="N845" s="655"/>
      <c r="O845" s="655"/>
      <c r="P845" s="654"/>
      <c r="Q845" s="655"/>
      <c r="R845" s="655"/>
      <c r="S845" s="655"/>
      <c r="T845" s="656"/>
      <c r="U845" s="657"/>
      <c r="V845" s="573"/>
      <c r="W845" s="576"/>
    </row>
    <row r="846" spans="2:23" s="581" customFormat="1" ht="12.6" customHeight="1" x14ac:dyDescent="0.25">
      <c r="B846" s="174"/>
      <c r="C846" s="175"/>
      <c r="D846" s="653"/>
      <c r="E846" s="312"/>
      <c r="F846" s="573"/>
      <c r="G846" s="573"/>
      <c r="H846" s="573"/>
      <c r="I846" s="573"/>
      <c r="J846" s="573"/>
      <c r="K846" s="654"/>
      <c r="L846" s="655"/>
      <c r="M846" s="655"/>
      <c r="N846" s="655"/>
      <c r="O846" s="655"/>
      <c r="P846" s="654"/>
      <c r="Q846" s="655"/>
      <c r="R846" s="655"/>
      <c r="S846" s="655"/>
      <c r="T846" s="656"/>
      <c r="U846" s="657"/>
      <c r="V846" s="573"/>
      <c r="W846" s="576"/>
    </row>
    <row r="847" spans="2:23" s="581" customFormat="1" ht="12.6" customHeight="1" x14ac:dyDescent="0.25">
      <c r="B847" s="174"/>
      <c r="C847" s="175"/>
      <c r="D847" s="653"/>
      <c r="E847" s="312"/>
      <c r="F847" s="573"/>
      <c r="G847" s="573"/>
      <c r="H847" s="573"/>
      <c r="I847" s="573"/>
      <c r="J847" s="573"/>
      <c r="K847" s="654"/>
      <c r="L847" s="655"/>
      <c r="M847" s="655"/>
      <c r="N847" s="655"/>
      <c r="O847" s="655"/>
      <c r="P847" s="654"/>
      <c r="Q847" s="655"/>
      <c r="R847" s="655"/>
      <c r="S847" s="655"/>
      <c r="T847" s="656"/>
      <c r="U847" s="657"/>
      <c r="V847" s="573"/>
      <c r="W847" s="576"/>
    </row>
    <row r="848" spans="2:23" s="581" customFormat="1" ht="12.6" customHeight="1" x14ac:dyDescent="0.25">
      <c r="B848" s="174"/>
      <c r="C848" s="175"/>
      <c r="D848" s="653"/>
      <c r="E848" s="312"/>
      <c r="F848" s="573"/>
      <c r="G848" s="573"/>
      <c r="H848" s="573"/>
      <c r="I848" s="573"/>
      <c r="J848" s="573"/>
      <c r="K848" s="654"/>
      <c r="L848" s="655"/>
      <c r="M848" s="655"/>
      <c r="N848" s="655"/>
      <c r="O848" s="655"/>
      <c r="P848" s="654"/>
      <c r="Q848" s="655"/>
      <c r="R848" s="655"/>
      <c r="S848" s="655"/>
      <c r="T848" s="656"/>
      <c r="U848" s="657"/>
      <c r="V848" s="573"/>
      <c r="W848" s="576"/>
    </row>
    <row r="849" spans="2:23" s="581" customFormat="1" ht="12.6" customHeight="1" x14ac:dyDescent="0.25">
      <c r="B849" s="174"/>
      <c r="C849" s="175"/>
      <c r="D849" s="653"/>
      <c r="E849" s="312"/>
      <c r="F849" s="573"/>
      <c r="G849" s="573"/>
      <c r="H849" s="573"/>
      <c r="I849" s="573"/>
      <c r="J849" s="573"/>
      <c r="K849" s="654"/>
      <c r="L849" s="655"/>
      <c r="M849" s="655"/>
      <c r="N849" s="655"/>
      <c r="O849" s="655"/>
      <c r="P849" s="654"/>
      <c r="Q849" s="655"/>
      <c r="R849" s="655"/>
      <c r="S849" s="655"/>
      <c r="T849" s="656"/>
      <c r="U849" s="657"/>
      <c r="V849" s="573"/>
      <c r="W849" s="576"/>
    </row>
    <row r="850" spans="2:23" s="581" customFormat="1" ht="12.6" customHeight="1" x14ac:dyDescent="0.25">
      <c r="B850" s="174"/>
      <c r="C850" s="175"/>
      <c r="D850" s="653"/>
      <c r="E850" s="312"/>
      <c r="F850" s="573"/>
      <c r="G850" s="573"/>
      <c r="H850" s="573"/>
      <c r="I850" s="573"/>
      <c r="J850" s="573"/>
      <c r="K850" s="654"/>
      <c r="L850" s="655"/>
      <c r="M850" s="655"/>
      <c r="N850" s="655"/>
      <c r="O850" s="655"/>
      <c r="P850" s="654"/>
      <c r="Q850" s="655"/>
      <c r="R850" s="655"/>
      <c r="S850" s="655"/>
      <c r="T850" s="656"/>
      <c r="U850" s="657"/>
      <c r="V850" s="573"/>
      <c r="W850" s="576"/>
    </row>
    <row r="851" spans="2:23" s="581" customFormat="1" ht="12.6" customHeight="1" x14ac:dyDescent="0.25">
      <c r="B851" s="174"/>
      <c r="C851" s="175"/>
      <c r="D851" s="653"/>
      <c r="E851" s="312"/>
      <c r="F851" s="573"/>
      <c r="G851" s="573"/>
      <c r="H851" s="573"/>
      <c r="I851" s="573"/>
      <c r="J851" s="573"/>
      <c r="K851" s="654"/>
      <c r="L851" s="655"/>
      <c r="M851" s="655"/>
      <c r="N851" s="655"/>
      <c r="O851" s="655"/>
      <c r="P851" s="654"/>
      <c r="Q851" s="655"/>
      <c r="R851" s="655"/>
      <c r="S851" s="655"/>
      <c r="T851" s="656"/>
      <c r="U851" s="657"/>
      <c r="V851" s="573"/>
      <c r="W851" s="576"/>
    </row>
    <row r="852" spans="2:23" s="581" customFormat="1" ht="12.6" customHeight="1" x14ac:dyDescent="0.25">
      <c r="B852" s="174"/>
      <c r="C852" s="175"/>
      <c r="D852" s="653"/>
      <c r="E852" s="312"/>
      <c r="F852" s="573"/>
      <c r="G852" s="573"/>
      <c r="H852" s="573"/>
      <c r="I852" s="573"/>
      <c r="J852" s="573"/>
      <c r="K852" s="654"/>
      <c r="L852" s="655"/>
      <c r="M852" s="655"/>
      <c r="N852" s="655"/>
      <c r="O852" s="655"/>
      <c r="P852" s="654"/>
      <c r="Q852" s="655"/>
      <c r="R852" s="655"/>
      <c r="S852" s="655"/>
      <c r="T852" s="656"/>
      <c r="U852" s="657"/>
      <c r="V852" s="573"/>
      <c r="W852" s="576"/>
    </row>
    <row r="853" spans="2:23" s="581" customFormat="1" ht="12.6" customHeight="1" x14ac:dyDescent="0.25">
      <c r="B853" s="174"/>
      <c r="C853" s="175"/>
      <c r="D853" s="653"/>
      <c r="E853" s="312"/>
      <c r="F853" s="573"/>
      <c r="G853" s="573"/>
      <c r="H853" s="573"/>
      <c r="I853" s="573"/>
      <c r="J853" s="573"/>
      <c r="K853" s="654"/>
      <c r="L853" s="655"/>
      <c r="M853" s="655"/>
      <c r="N853" s="655"/>
      <c r="O853" s="655"/>
      <c r="P853" s="654"/>
      <c r="Q853" s="655"/>
      <c r="R853" s="655"/>
      <c r="S853" s="655"/>
      <c r="T853" s="656"/>
      <c r="U853" s="657"/>
      <c r="V853" s="573"/>
      <c r="W853" s="576"/>
    </row>
    <row r="854" spans="2:23" s="581" customFormat="1" ht="12.6" customHeight="1" x14ac:dyDescent="0.25">
      <c r="B854" s="174"/>
      <c r="C854" s="175"/>
      <c r="D854" s="653"/>
      <c r="E854" s="312"/>
      <c r="F854" s="573"/>
      <c r="G854" s="573"/>
      <c r="H854" s="573"/>
      <c r="I854" s="573"/>
      <c r="J854" s="573"/>
      <c r="K854" s="654"/>
      <c r="L854" s="655"/>
      <c r="M854" s="655"/>
      <c r="N854" s="655"/>
      <c r="O854" s="655"/>
      <c r="P854" s="654"/>
      <c r="Q854" s="655"/>
      <c r="R854" s="655"/>
      <c r="S854" s="655"/>
      <c r="T854" s="656"/>
      <c r="U854" s="657"/>
      <c r="V854" s="573"/>
      <c r="W854" s="576"/>
    </row>
    <row r="855" spans="2:23" s="581" customFormat="1" ht="12.6" customHeight="1" x14ac:dyDescent="0.25">
      <c r="B855" s="174"/>
      <c r="C855" s="175"/>
      <c r="D855" s="653"/>
      <c r="E855" s="312"/>
      <c r="F855" s="573"/>
      <c r="G855" s="573"/>
      <c r="H855" s="573"/>
      <c r="I855" s="573"/>
      <c r="J855" s="573"/>
      <c r="K855" s="654"/>
      <c r="L855" s="655"/>
      <c r="M855" s="655"/>
      <c r="N855" s="655"/>
      <c r="O855" s="655"/>
      <c r="P855" s="654"/>
      <c r="Q855" s="655"/>
      <c r="R855" s="655"/>
      <c r="S855" s="655"/>
      <c r="T855" s="656"/>
      <c r="U855" s="657"/>
      <c r="V855" s="573"/>
      <c r="W855" s="576"/>
    </row>
    <row r="856" spans="2:23" s="581" customFormat="1" ht="12.6" customHeight="1" x14ac:dyDescent="0.25">
      <c r="B856" s="174"/>
      <c r="C856" s="175"/>
      <c r="D856" s="653"/>
      <c r="E856" s="312"/>
      <c r="F856" s="573"/>
      <c r="G856" s="573"/>
      <c r="H856" s="573"/>
      <c r="I856" s="573"/>
      <c r="J856" s="573"/>
      <c r="K856" s="654"/>
      <c r="L856" s="655"/>
      <c r="M856" s="655"/>
      <c r="N856" s="655"/>
      <c r="O856" s="655"/>
      <c r="P856" s="654"/>
      <c r="Q856" s="655"/>
      <c r="R856" s="655"/>
      <c r="S856" s="655"/>
      <c r="T856" s="656"/>
      <c r="U856" s="657"/>
      <c r="V856" s="573"/>
      <c r="W856" s="576"/>
    </row>
    <row r="857" spans="2:23" s="581" customFormat="1" ht="12.6" customHeight="1" x14ac:dyDescent="0.25">
      <c r="B857" s="174"/>
      <c r="C857" s="175"/>
      <c r="D857" s="653"/>
      <c r="E857" s="312"/>
      <c r="F857" s="573"/>
      <c r="G857" s="573"/>
      <c r="H857" s="573"/>
      <c r="I857" s="573"/>
      <c r="J857" s="573"/>
      <c r="K857" s="654"/>
      <c r="L857" s="655"/>
      <c r="M857" s="655"/>
      <c r="N857" s="655"/>
      <c r="O857" s="655"/>
      <c r="P857" s="654"/>
      <c r="Q857" s="655"/>
      <c r="R857" s="655"/>
      <c r="S857" s="655"/>
      <c r="T857" s="656"/>
      <c r="U857" s="657"/>
      <c r="V857" s="573"/>
      <c r="W857" s="576"/>
    </row>
    <row r="858" spans="2:23" s="581" customFormat="1" ht="12.6" customHeight="1" x14ac:dyDescent="0.25">
      <c r="B858" s="174"/>
      <c r="C858" s="175"/>
      <c r="D858" s="653"/>
      <c r="E858" s="312"/>
      <c r="F858" s="573"/>
      <c r="G858" s="573"/>
      <c r="H858" s="573"/>
      <c r="I858" s="573"/>
      <c r="J858" s="573"/>
      <c r="K858" s="654"/>
      <c r="L858" s="655"/>
      <c r="M858" s="655"/>
      <c r="N858" s="655"/>
      <c r="O858" s="655"/>
      <c r="P858" s="654"/>
      <c r="Q858" s="655"/>
      <c r="R858" s="655"/>
      <c r="S858" s="655"/>
      <c r="T858" s="656"/>
      <c r="U858" s="657"/>
      <c r="V858" s="573"/>
      <c r="W858" s="576"/>
    </row>
    <row r="859" spans="2:23" s="581" customFormat="1" ht="12.6" customHeight="1" x14ac:dyDescent="0.25">
      <c r="B859" s="174"/>
      <c r="C859" s="175"/>
      <c r="D859" s="653"/>
      <c r="E859" s="312"/>
      <c r="F859" s="573"/>
      <c r="G859" s="573"/>
      <c r="H859" s="573"/>
      <c r="I859" s="573"/>
      <c r="J859" s="573"/>
      <c r="K859" s="654"/>
      <c r="L859" s="655"/>
      <c r="M859" s="655"/>
      <c r="N859" s="655"/>
      <c r="O859" s="655"/>
      <c r="P859" s="654"/>
      <c r="Q859" s="655"/>
      <c r="R859" s="655"/>
      <c r="S859" s="655"/>
      <c r="T859" s="656"/>
      <c r="U859" s="657"/>
      <c r="V859" s="573"/>
      <c r="W859" s="576"/>
    </row>
    <row r="860" spans="2:23" s="581" customFormat="1" ht="12.6" customHeight="1" x14ac:dyDescent="0.25">
      <c r="B860" s="174"/>
      <c r="C860" s="175"/>
      <c r="D860" s="653"/>
      <c r="E860" s="312"/>
      <c r="F860" s="573"/>
      <c r="G860" s="573"/>
      <c r="H860" s="573"/>
      <c r="I860" s="573"/>
      <c r="J860" s="573"/>
      <c r="K860" s="654"/>
      <c r="L860" s="655"/>
      <c r="M860" s="655"/>
      <c r="N860" s="655"/>
      <c r="O860" s="655"/>
      <c r="P860" s="654"/>
      <c r="Q860" s="655"/>
      <c r="R860" s="655"/>
      <c r="S860" s="655"/>
      <c r="T860" s="656"/>
      <c r="U860" s="657"/>
      <c r="V860" s="573"/>
      <c r="W860" s="576"/>
    </row>
    <row r="861" spans="2:23" s="581" customFormat="1" ht="12.6" customHeight="1" x14ac:dyDescent="0.25">
      <c r="B861" s="174"/>
      <c r="C861" s="175"/>
      <c r="D861" s="653"/>
      <c r="E861" s="312"/>
      <c r="F861" s="573"/>
      <c r="G861" s="573"/>
      <c r="H861" s="573"/>
      <c r="I861" s="573"/>
      <c r="J861" s="573"/>
      <c r="K861" s="654"/>
      <c r="L861" s="655"/>
      <c r="M861" s="655"/>
      <c r="N861" s="655"/>
      <c r="O861" s="655"/>
      <c r="P861" s="654"/>
      <c r="Q861" s="655"/>
      <c r="R861" s="655"/>
      <c r="S861" s="655"/>
      <c r="T861" s="656"/>
      <c r="U861" s="657"/>
      <c r="V861" s="573"/>
      <c r="W861" s="576"/>
    </row>
    <row r="862" spans="2:23" s="581" customFormat="1" ht="12.6" customHeight="1" x14ac:dyDescent="0.25">
      <c r="B862" s="174"/>
      <c r="C862" s="175"/>
      <c r="D862" s="653"/>
      <c r="E862" s="312"/>
      <c r="F862" s="573"/>
      <c r="G862" s="573"/>
      <c r="H862" s="573"/>
      <c r="I862" s="573"/>
      <c r="J862" s="573"/>
      <c r="K862" s="654"/>
      <c r="L862" s="655"/>
      <c r="M862" s="655"/>
      <c r="N862" s="655"/>
      <c r="O862" s="655"/>
      <c r="P862" s="654"/>
      <c r="Q862" s="655"/>
      <c r="R862" s="655"/>
      <c r="S862" s="655"/>
      <c r="T862" s="656"/>
      <c r="U862" s="657"/>
      <c r="V862" s="573"/>
      <c r="W862" s="576"/>
    </row>
    <row r="863" spans="2:23" s="581" customFormat="1" ht="12.6" customHeight="1" x14ac:dyDescent="0.25">
      <c r="B863" s="174"/>
      <c r="C863" s="175"/>
      <c r="D863" s="653"/>
      <c r="E863" s="312"/>
      <c r="F863" s="573"/>
      <c r="G863" s="573"/>
      <c r="H863" s="573"/>
      <c r="I863" s="573"/>
      <c r="J863" s="573"/>
      <c r="K863" s="654"/>
      <c r="L863" s="655"/>
      <c r="M863" s="655"/>
      <c r="N863" s="655"/>
      <c r="O863" s="655"/>
      <c r="P863" s="654"/>
      <c r="Q863" s="655"/>
      <c r="R863" s="655"/>
      <c r="S863" s="655"/>
      <c r="T863" s="656"/>
      <c r="U863" s="657"/>
      <c r="V863" s="573"/>
      <c r="W863" s="576"/>
    </row>
    <row r="864" spans="2:23" s="581" customFormat="1" ht="12.6" customHeight="1" x14ac:dyDescent="0.25">
      <c r="B864" s="174"/>
      <c r="C864" s="175"/>
      <c r="D864" s="653"/>
      <c r="E864" s="312"/>
      <c r="F864" s="573"/>
      <c r="G864" s="573"/>
      <c r="H864" s="573"/>
      <c r="I864" s="573"/>
      <c r="J864" s="573"/>
      <c r="K864" s="654"/>
      <c r="L864" s="655"/>
      <c r="M864" s="655"/>
      <c r="N864" s="655"/>
      <c r="O864" s="655"/>
      <c r="P864" s="654"/>
      <c r="Q864" s="655"/>
      <c r="R864" s="655"/>
      <c r="S864" s="655"/>
      <c r="T864" s="656"/>
      <c r="U864" s="657"/>
      <c r="V864" s="573"/>
      <c r="W864" s="576"/>
    </row>
    <row r="865" spans="2:23" s="581" customFormat="1" ht="12.6" customHeight="1" x14ac:dyDescent="0.25">
      <c r="B865" s="174"/>
      <c r="C865" s="175"/>
      <c r="D865" s="653"/>
      <c r="E865" s="312"/>
      <c r="F865" s="573"/>
      <c r="G865" s="573"/>
      <c r="H865" s="573"/>
      <c r="I865" s="573"/>
      <c r="J865" s="573"/>
      <c r="K865" s="654"/>
      <c r="L865" s="655"/>
      <c r="M865" s="655"/>
      <c r="N865" s="655"/>
      <c r="O865" s="655"/>
      <c r="P865" s="654"/>
      <c r="Q865" s="655"/>
      <c r="R865" s="655"/>
      <c r="S865" s="655"/>
      <c r="T865" s="656"/>
      <c r="U865" s="657"/>
      <c r="V865" s="573"/>
      <c r="W865" s="576"/>
    </row>
    <row r="866" spans="2:23" s="581" customFormat="1" ht="12.6" customHeight="1" x14ac:dyDescent="0.25">
      <c r="B866" s="174"/>
      <c r="C866" s="175"/>
      <c r="D866" s="653"/>
      <c r="E866" s="312"/>
      <c r="F866" s="573"/>
      <c r="G866" s="573"/>
      <c r="H866" s="573"/>
      <c r="I866" s="573"/>
      <c r="J866" s="573"/>
      <c r="K866" s="654"/>
      <c r="L866" s="655"/>
      <c r="M866" s="655"/>
      <c r="N866" s="655"/>
      <c r="O866" s="655"/>
      <c r="P866" s="654"/>
      <c r="Q866" s="655"/>
      <c r="R866" s="655"/>
      <c r="S866" s="655"/>
      <c r="T866" s="656"/>
      <c r="U866" s="657"/>
      <c r="V866" s="573"/>
      <c r="W866" s="576"/>
    </row>
    <row r="867" spans="2:23" s="581" customFormat="1" ht="12.6" customHeight="1" x14ac:dyDescent="0.25">
      <c r="B867" s="174"/>
      <c r="C867" s="175"/>
      <c r="D867" s="653"/>
      <c r="E867" s="312"/>
      <c r="F867" s="573"/>
      <c r="G867" s="573"/>
      <c r="H867" s="573"/>
      <c r="I867" s="573"/>
      <c r="J867" s="573"/>
      <c r="K867" s="654"/>
      <c r="L867" s="655"/>
      <c r="M867" s="655"/>
      <c r="N867" s="655"/>
      <c r="O867" s="655"/>
      <c r="P867" s="654"/>
      <c r="Q867" s="655"/>
      <c r="R867" s="655"/>
      <c r="S867" s="655"/>
      <c r="T867" s="656"/>
      <c r="U867" s="657"/>
      <c r="V867" s="573"/>
      <c r="W867" s="576"/>
    </row>
    <row r="868" spans="2:23" s="581" customFormat="1" ht="12.6" customHeight="1" x14ac:dyDescent="0.25">
      <c r="B868" s="174"/>
      <c r="C868" s="175"/>
      <c r="D868" s="653"/>
      <c r="E868" s="312"/>
      <c r="F868" s="573"/>
      <c r="G868" s="573"/>
      <c r="H868" s="573"/>
      <c r="I868" s="573"/>
      <c r="J868" s="573"/>
      <c r="K868" s="654"/>
      <c r="L868" s="655"/>
      <c r="M868" s="655"/>
      <c r="N868" s="655"/>
      <c r="O868" s="655"/>
      <c r="P868" s="654"/>
      <c r="Q868" s="655"/>
      <c r="R868" s="655"/>
      <c r="S868" s="655"/>
      <c r="T868" s="656"/>
      <c r="U868" s="657"/>
      <c r="V868" s="573"/>
      <c r="W868" s="576"/>
    </row>
    <row r="869" spans="2:23" s="581" customFormat="1" ht="12.6" customHeight="1" x14ac:dyDescent="0.25">
      <c r="B869" s="174"/>
      <c r="C869" s="175"/>
      <c r="D869" s="653"/>
      <c r="E869" s="312"/>
      <c r="F869" s="573"/>
      <c r="G869" s="573"/>
      <c r="H869" s="573"/>
      <c r="I869" s="573"/>
      <c r="J869" s="573"/>
      <c r="K869" s="654"/>
      <c r="L869" s="655"/>
      <c r="M869" s="655"/>
      <c r="N869" s="655"/>
      <c r="O869" s="655"/>
      <c r="P869" s="654"/>
      <c r="Q869" s="655"/>
      <c r="R869" s="655"/>
      <c r="S869" s="655"/>
      <c r="T869" s="656"/>
      <c r="U869" s="657"/>
      <c r="V869" s="573"/>
      <c r="W869" s="576"/>
    </row>
    <row r="870" spans="2:23" s="581" customFormat="1" ht="12.6" customHeight="1" x14ac:dyDescent="0.25">
      <c r="B870" s="174"/>
      <c r="C870" s="175"/>
      <c r="D870" s="653"/>
      <c r="E870" s="312"/>
      <c r="F870" s="573"/>
      <c r="G870" s="573"/>
      <c r="H870" s="573"/>
      <c r="I870" s="573"/>
      <c r="J870" s="573"/>
      <c r="K870" s="654"/>
      <c r="L870" s="655"/>
      <c r="M870" s="655"/>
      <c r="N870" s="655"/>
      <c r="O870" s="655"/>
      <c r="P870" s="654"/>
      <c r="Q870" s="655"/>
      <c r="R870" s="655"/>
      <c r="S870" s="655"/>
      <c r="T870" s="656"/>
      <c r="U870" s="657"/>
      <c r="V870" s="573"/>
      <c r="W870" s="576"/>
    </row>
    <row r="871" spans="2:23" s="581" customFormat="1" ht="12.6" customHeight="1" x14ac:dyDescent="0.25">
      <c r="B871" s="174"/>
      <c r="C871" s="175"/>
      <c r="D871" s="653"/>
      <c r="E871" s="312"/>
      <c r="F871" s="573"/>
      <c r="G871" s="573"/>
      <c r="H871" s="573"/>
      <c r="I871" s="573"/>
      <c r="J871" s="573"/>
      <c r="K871" s="654"/>
      <c r="L871" s="655"/>
      <c r="M871" s="655"/>
      <c r="N871" s="655"/>
      <c r="O871" s="655"/>
      <c r="P871" s="654"/>
      <c r="Q871" s="655"/>
      <c r="R871" s="655"/>
      <c r="S871" s="655"/>
      <c r="T871" s="656"/>
      <c r="U871" s="657"/>
      <c r="V871" s="573"/>
      <c r="W871" s="576"/>
    </row>
    <row r="872" spans="2:23" s="581" customFormat="1" ht="12.6" customHeight="1" x14ac:dyDescent="0.25">
      <c r="B872" s="174"/>
      <c r="C872" s="175"/>
      <c r="D872" s="653"/>
      <c r="E872" s="312"/>
      <c r="F872" s="573"/>
      <c r="G872" s="573"/>
      <c r="H872" s="573"/>
      <c r="I872" s="573"/>
      <c r="J872" s="573"/>
      <c r="K872" s="654"/>
      <c r="L872" s="655"/>
      <c r="M872" s="655"/>
      <c r="N872" s="655"/>
      <c r="O872" s="655"/>
      <c r="P872" s="654"/>
      <c r="Q872" s="655"/>
      <c r="R872" s="655"/>
      <c r="S872" s="655"/>
      <c r="T872" s="656"/>
      <c r="U872" s="657"/>
      <c r="V872" s="573"/>
      <c r="W872" s="576"/>
    </row>
    <row r="873" spans="2:23" s="581" customFormat="1" ht="12.6" customHeight="1" x14ac:dyDescent="0.25">
      <c r="B873" s="174"/>
      <c r="C873" s="175"/>
      <c r="D873" s="653"/>
      <c r="E873" s="312"/>
      <c r="F873" s="573"/>
      <c r="G873" s="573"/>
      <c r="H873" s="573"/>
      <c r="I873" s="573"/>
      <c r="J873" s="573"/>
      <c r="K873" s="654"/>
      <c r="L873" s="655"/>
      <c r="M873" s="655"/>
      <c r="N873" s="655"/>
      <c r="O873" s="655"/>
      <c r="P873" s="654"/>
      <c r="Q873" s="655"/>
      <c r="R873" s="655"/>
      <c r="S873" s="655"/>
      <c r="T873" s="656"/>
      <c r="U873" s="657"/>
      <c r="V873" s="573"/>
      <c r="W873" s="576"/>
    </row>
    <row r="874" spans="2:23" s="581" customFormat="1" ht="12.6" customHeight="1" x14ac:dyDescent="0.25">
      <c r="B874" s="174"/>
      <c r="C874" s="175"/>
      <c r="D874" s="653"/>
      <c r="E874" s="312"/>
      <c r="F874" s="573"/>
      <c r="G874" s="573"/>
      <c r="H874" s="573"/>
      <c r="I874" s="573"/>
      <c r="J874" s="573"/>
      <c r="K874" s="654"/>
      <c r="L874" s="655"/>
      <c r="M874" s="655"/>
      <c r="N874" s="655"/>
      <c r="O874" s="655"/>
      <c r="P874" s="654"/>
      <c r="Q874" s="655"/>
      <c r="R874" s="655"/>
      <c r="S874" s="655"/>
      <c r="T874" s="656"/>
      <c r="U874" s="657"/>
      <c r="V874" s="573"/>
      <c r="W874" s="576"/>
    </row>
    <row r="875" spans="2:23" s="581" customFormat="1" ht="12.6" customHeight="1" x14ac:dyDescent="0.25">
      <c r="B875" s="174"/>
      <c r="C875" s="175"/>
      <c r="D875" s="653"/>
      <c r="E875" s="312"/>
      <c r="F875" s="573"/>
      <c r="G875" s="573"/>
      <c r="H875" s="573"/>
      <c r="I875" s="573"/>
      <c r="J875" s="573"/>
      <c r="K875" s="654"/>
      <c r="L875" s="655"/>
      <c r="M875" s="655"/>
      <c r="N875" s="655"/>
      <c r="O875" s="655"/>
      <c r="P875" s="654"/>
      <c r="Q875" s="655"/>
      <c r="R875" s="655"/>
      <c r="S875" s="655"/>
      <c r="T875" s="656"/>
      <c r="U875" s="657"/>
      <c r="V875" s="573"/>
      <c r="W875" s="576"/>
    </row>
    <row r="876" spans="2:23" s="581" customFormat="1" ht="12.6" customHeight="1" x14ac:dyDescent="0.25">
      <c r="B876" s="174"/>
      <c r="C876" s="175"/>
      <c r="D876" s="653"/>
      <c r="E876" s="312"/>
      <c r="F876" s="573"/>
      <c r="G876" s="573"/>
      <c r="H876" s="573"/>
      <c r="I876" s="573"/>
      <c r="J876" s="573"/>
      <c r="K876" s="654"/>
      <c r="L876" s="655"/>
      <c r="M876" s="655"/>
      <c r="N876" s="655"/>
      <c r="O876" s="655"/>
      <c r="P876" s="654"/>
      <c r="Q876" s="655"/>
      <c r="R876" s="655"/>
      <c r="S876" s="655"/>
      <c r="T876" s="656"/>
      <c r="U876" s="657"/>
      <c r="V876" s="573"/>
      <c r="W876" s="576"/>
    </row>
    <row r="877" spans="2:23" s="581" customFormat="1" ht="12.6" customHeight="1" x14ac:dyDescent="0.25">
      <c r="B877" s="174"/>
      <c r="C877" s="175"/>
      <c r="D877" s="653"/>
      <c r="E877" s="312"/>
      <c r="F877" s="573"/>
      <c r="G877" s="573"/>
      <c r="H877" s="573"/>
      <c r="I877" s="573"/>
      <c r="J877" s="573"/>
      <c r="K877" s="654"/>
      <c r="L877" s="655"/>
      <c r="M877" s="655"/>
      <c r="N877" s="655"/>
      <c r="O877" s="655"/>
      <c r="P877" s="654"/>
      <c r="Q877" s="655"/>
      <c r="R877" s="655"/>
      <c r="S877" s="655"/>
      <c r="T877" s="656"/>
      <c r="U877" s="657"/>
      <c r="V877" s="573"/>
      <c r="W877" s="576"/>
    </row>
    <row r="878" spans="2:23" s="581" customFormat="1" ht="12.6" customHeight="1" x14ac:dyDescent="0.25">
      <c r="B878" s="174"/>
      <c r="C878" s="175"/>
      <c r="D878" s="653"/>
      <c r="E878" s="312"/>
      <c r="F878" s="573"/>
      <c r="G878" s="573"/>
      <c r="H878" s="573"/>
      <c r="I878" s="573"/>
      <c r="J878" s="573"/>
      <c r="K878" s="654"/>
      <c r="L878" s="655"/>
      <c r="M878" s="655"/>
      <c r="N878" s="655"/>
      <c r="O878" s="655"/>
      <c r="P878" s="654"/>
      <c r="Q878" s="655"/>
      <c r="R878" s="655"/>
      <c r="S878" s="655"/>
      <c r="T878" s="656"/>
      <c r="U878" s="657"/>
      <c r="V878" s="573"/>
      <c r="W878" s="576"/>
    </row>
    <row r="879" spans="2:23" s="581" customFormat="1" ht="12.6" customHeight="1" x14ac:dyDescent="0.25">
      <c r="B879" s="174"/>
      <c r="C879" s="175"/>
      <c r="D879" s="653"/>
      <c r="E879" s="312"/>
      <c r="F879" s="573"/>
      <c r="G879" s="573"/>
      <c r="H879" s="573"/>
      <c r="I879" s="573"/>
      <c r="J879" s="573"/>
      <c r="K879" s="654"/>
      <c r="L879" s="655"/>
      <c r="M879" s="655"/>
      <c r="N879" s="655"/>
      <c r="O879" s="655"/>
      <c r="P879" s="654"/>
      <c r="Q879" s="655"/>
      <c r="R879" s="655"/>
      <c r="S879" s="655"/>
      <c r="T879" s="656"/>
      <c r="U879" s="657"/>
      <c r="V879" s="573"/>
      <c r="W879" s="576"/>
    </row>
    <row r="880" spans="2:23" s="581" customFormat="1" ht="12.6" customHeight="1" x14ac:dyDescent="0.25">
      <c r="B880" s="174"/>
      <c r="C880" s="175"/>
      <c r="D880" s="653"/>
      <c r="E880" s="312"/>
      <c r="F880" s="573"/>
      <c r="G880" s="573"/>
      <c r="H880" s="573"/>
      <c r="I880" s="573"/>
      <c r="J880" s="573"/>
      <c r="K880" s="654"/>
      <c r="L880" s="655"/>
      <c r="M880" s="655"/>
      <c r="N880" s="655"/>
      <c r="O880" s="655"/>
      <c r="P880" s="654"/>
      <c r="Q880" s="655"/>
      <c r="R880" s="655"/>
      <c r="S880" s="655"/>
      <c r="T880" s="656"/>
      <c r="U880" s="657"/>
      <c r="V880" s="573"/>
      <c r="W880" s="576"/>
    </row>
    <row r="881" spans="2:23" s="581" customFormat="1" ht="12.6" customHeight="1" x14ac:dyDescent="0.25">
      <c r="B881" s="174"/>
      <c r="C881" s="175"/>
      <c r="D881" s="653"/>
      <c r="E881" s="312"/>
      <c r="F881" s="573"/>
      <c r="G881" s="573"/>
      <c r="H881" s="573"/>
      <c r="I881" s="573"/>
      <c r="J881" s="573"/>
      <c r="K881" s="654"/>
      <c r="L881" s="655"/>
      <c r="M881" s="655"/>
      <c r="N881" s="655"/>
      <c r="O881" s="655"/>
      <c r="P881" s="654"/>
      <c r="Q881" s="655"/>
      <c r="R881" s="655"/>
      <c r="S881" s="655"/>
      <c r="T881" s="656"/>
      <c r="U881" s="657"/>
      <c r="V881" s="573"/>
      <c r="W881" s="576"/>
    </row>
    <row r="882" spans="2:23" s="581" customFormat="1" ht="12.6" customHeight="1" x14ac:dyDescent="0.25">
      <c r="B882" s="174"/>
      <c r="C882" s="175"/>
      <c r="D882" s="653"/>
      <c r="E882" s="312"/>
      <c r="F882" s="573"/>
      <c r="G882" s="573"/>
      <c r="H882" s="573"/>
      <c r="I882" s="573"/>
      <c r="J882" s="573"/>
      <c r="K882" s="654"/>
      <c r="L882" s="655"/>
      <c r="M882" s="655"/>
      <c r="N882" s="655"/>
      <c r="O882" s="655"/>
      <c r="P882" s="654"/>
      <c r="Q882" s="655"/>
      <c r="R882" s="655"/>
      <c r="S882" s="655"/>
      <c r="T882" s="656"/>
      <c r="U882" s="657"/>
      <c r="V882" s="573"/>
      <c r="W882" s="576"/>
    </row>
    <row r="883" spans="2:23" s="581" customFormat="1" ht="12.6" customHeight="1" x14ac:dyDescent="0.25">
      <c r="B883" s="174"/>
      <c r="C883" s="175"/>
      <c r="D883" s="653"/>
      <c r="E883" s="312"/>
      <c r="F883" s="573"/>
      <c r="G883" s="573"/>
      <c r="H883" s="573"/>
      <c r="I883" s="573"/>
      <c r="J883" s="573"/>
      <c r="K883" s="654"/>
      <c r="L883" s="655"/>
      <c r="M883" s="655"/>
      <c r="N883" s="655"/>
      <c r="O883" s="655"/>
      <c r="P883" s="654"/>
      <c r="Q883" s="655"/>
      <c r="R883" s="655"/>
      <c r="S883" s="655"/>
      <c r="T883" s="656"/>
      <c r="U883" s="657"/>
      <c r="V883" s="573"/>
      <c r="W883" s="576"/>
    </row>
    <row r="884" spans="2:23" s="581" customFormat="1" ht="12.6" customHeight="1" x14ac:dyDescent="0.25">
      <c r="B884" s="174"/>
      <c r="C884" s="175"/>
      <c r="D884" s="653"/>
      <c r="E884" s="312"/>
      <c r="F884" s="573"/>
      <c r="G884" s="573"/>
      <c r="H884" s="573"/>
      <c r="I884" s="573"/>
      <c r="J884" s="573"/>
      <c r="K884" s="654"/>
      <c r="L884" s="655"/>
      <c r="M884" s="655"/>
      <c r="N884" s="655"/>
      <c r="O884" s="655"/>
      <c r="P884" s="654"/>
      <c r="Q884" s="655"/>
      <c r="R884" s="655"/>
      <c r="S884" s="655"/>
      <c r="T884" s="656"/>
      <c r="U884" s="657"/>
      <c r="V884" s="573"/>
      <c r="W884" s="576"/>
    </row>
    <row r="885" spans="2:23" s="581" customFormat="1" ht="12.6" customHeight="1" x14ac:dyDescent="0.25">
      <c r="B885" s="174"/>
      <c r="C885" s="175"/>
      <c r="D885" s="653"/>
      <c r="E885" s="312"/>
      <c r="F885" s="573"/>
      <c r="G885" s="573"/>
      <c r="H885" s="573"/>
      <c r="I885" s="573"/>
      <c r="J885" s="573"/>
      <c r="K885" s="654"/>
      <c r="L885" s="655"/>
      <c r="M885" s="655"/>
      <c r="N885" s="655"/>
      <c r="O885" s="655"/>
      <c r="P885" s="654"/>
      <c r="Q885" s="655"/>
      <c r="R885" s="655"/>
      <c r="S885" s="655"/>
      <c r="T885" s="656"/>
      <c r="U885" s="657"/>
      <c r="V885" s="573"/>
      <c r="W885" s="576"/>
    </row>
    <row r="886" spans="2:23" s="581" customFormat="1" ht="12.6" customHeight="1" x14ac:dyDescent="0.25">
      <c r="B886" s="174"/>
      <c r="C886" s="175"/>
      <c r="D886" s="653"/>
      <c r="E886" s="312"/>
      <c r="F886" s="573"/>
      <c r="G886" s="573"/>
      <c r="H886" s="573"/>
      <c r="I886" s="573"/>
      <c r="J886" s="573"/>
      <c r="K886" s="654"/>
      <c r="L886" s="655"/>
      <c r="M886" s="655"/>
      <c r="N886" s="655"/>
      <c r="O886" s="655"/>
      <c r="P886" s="654"/>
      <c r="Q886" s="655"/>
      <c r="R886" s="655"/>
      <c r="S886" s="655"/>
      <c r="T886" s="656"/>
      <c r="U886" s="657"/>
      <c r="V886" s="573"/>
      <c r="W886" s="576"/>
    </row>
    <row r="887" spans="2:23" s="581" customFormat="1" ht="12.6" customHeight="1" x14ac:dyDescent="0.25">
      <c r="B887" s="174"/>
      <c r="C887" s="175"/>
      <c r="D887" s="653"/>
      <c r="E887" s="312"/>
      <c r="F887" s="573"/>
      <c r="G887" s="573"/>
      <c r="H887" s="573"/>
      <c r="I887" s="573"/>
      <c r="J887" s="573"/>
      <c r="K887" s="654"/>
      <c r="L887" s="655"/>
      <c r="M887" s="655"/>
      <c r="N887" s="655"/>
      <c r="O887" s="655"/>
      <c r="P887" s="654"/>
      <c r="Q887" s="655"/>
      <c r="R887" s="655"/>
      <c r="S887" s="655"/>
      <c r="T887" s="656"/>
      <c r="U887" s="657"/>
      <c r="V887" s="573"/>
      <c r="W887" s="576"/>
    </row>
    <row r="888" spans="2:23" s="581" customFormat="1" ht="12.6" customHeight="1" x14ac:dyDescent="0.25">
      <c r="B888" s="174"/>
      <c r="C888" s="175"/>
      <c r="D888" s="653"/>
      <c r="E888" s="312"/>
      <c r="F888" s="573"/>
      <c r="G888" s="573"/>
      <c r="H888" s="573"/>
      <c r="I888" s="573"/>
      <c r="J888" s="573"/>
      <c r="K888" s="654"/>
      <c r="L888" s="655"/>
      <c r="M888" s="655"/>
      <c r="N888" s="655"/>
      <c r="O888" s="655"/>
      <c r="P888" s="654"/>
      <c r="Q888" s="655"/>
      <c r="R888" s="655"/>
      <c r="S888" s="655"/>
      <c r="T888" s="656"/>
      <c r="U888" s="657"/>
      <c r="V888" s="573"/>
      <c r="W888" s="576"/>
    </row>
    <row r="889" spans="2:23" s="581" customFormat="1" ht="12.6" customHeight="1" x14ac:dyDescent="0.25">
      <c r="B889" s="174"/>
      <c r="C889" s="175"/>
      <c r="D889" s="653"/>
      <c r="E889" s="312"/>
      <c r="F889" s="573"/>
      <c r="G889" s="573"/>
      <c r="H889" s="573"/>
      <c r="I889" s="573"/>
      <c r="J889" s="573"/>
      <c r="K889" s="654"/>
      <c r="L889" s="655"/>
      <c r="M889" s="655"/>
      <c r="N889" s="655"/>
      <c r="O889" s="655"/>
      <c r="P889" s="654"/>
      <c r="Q889" s="655"/>
      <c r="R889" s="655"/>
      <c r="S889" s="655"/>
      <c r="T889" s="656"/>
      <c r="U889" s="657"/>
      <c r="V889" s="573"/>
      <c r="W889" s="576"/>
    </row>
    <row r="890" spans="2:23" s="581" customFormat="1" ht="12.6" customHeight="1" x14ac:dyDescent="0.25">
      <c r="B890" s="174"/>
      <c r="C890" s="175"/>
      <c r="D890" s="653"/>
      <c r="E890" s="312"/>
      <c r="F890" s="573"/>
      <c r="G890" s="573"/>
      <c r="H890" s="573"/>
      <c r="I890" s="573"/>
      <c r="J890" s="573"/>
      <c r="K890" s="654"/>
      <c r="L890" s="655"/>
      <c r="M890" s="655"/>
      <c r="N890" s="655"/>
      <c r="O890" s="655"/>
      <c r="P890" s="654"/>
      <c r="Q890" s="655"/>
      <c r="R890" s="655"/>
      <c r="S890" s="655"/>
      <c r="T890" s="656"/>
      <c r="U890" s="657"/>
      <c r="V890" s="573"/>
      <c r="W890" s="576"/>
    </row>
    <row r="891" spans="2:23" s="581" customFormat="1" ht="12.6" customHeight="1" x14ac:dyDescent="0.25">
      <c r="B891" s="174"/>
      <c r="C891" s="175"/>
      <c r="D891" s="653"/>
      <c r="E891" s="312"/>
      <c r="F891" s="573"/>
      <c r="G891" s="573"/>
      <c r="H891" s="573"/>
      <c r="I891" s="573"/>
      <c r="J891" s="573"/>
      <c r="K891" s="654"/>
      <c r="L891" s="655"/>
      <c r="M891" s="655"/>
      <c r="N891" s="655"/>
      <c r="O891" s="655"/>
      <c r="P891" s="654"/>
      <c r="Q891" s="655"/>
      <c r="R891" s="655"/>
      <c r="S891" s="655"/>
      <c r="T891" s="656"/>
      <c r="U891" s="657"/>
      <c r="V891" s="573"/>
      <c r="W891" s="576"/>
    </row>
    <row r="892" spans="2:23" s="581" customFormat="1" ht="12.6" customHeight="1" x14ac:dyDescent="0.25">
      <c r="B892" s="174"/>
      <c r="C892" s="175"/>
      <c r="D892" s="653"/>
      <c r="E892" s="312"/>
      <c r="F892" s="573"/>
      <c r="G892" s="573"/>
      <c r="H892" s="573"/>
      <c r="I892" s="573"/>
      <c r="J892" s="573"/>
      <c r="K892" s="654"/>
      <c r="L892" s="655"/>
      <c r="M892" s="655"/>
      <c r="N892" s="655"/>
      <c r="O892" s="655"/>
      <c r="P892" s="654"/>
      <c r="Q892" s="655"/>
      <c r="R892" s="655"/>
      <c r="S892" s="655"/>
      <c r="T892" s="656"/>
      <c r="U892" s="657"/>
      <c r="V892" s="573"/>
      <c r="W892" s="576"/>
    </row>
    <row r="893" spans="2:23" s="581" customFormat="1" ht="12.6" customHeight="1" x14ac:dyDescent="0.25">
      <c r="B893" s="174"/>
      <c r="C893" s="175"/>
      <c r="D893" s="653"/>
      <c r="E893" s="312"/>
      <c r="F893" s="573"/>
      <c r="G893" s="573"/>
      <c r="H893" s="573"/>
      <c r="I893" s="573"/>
      <c r="J893" s="573"/>
      <c r="K893" s="654"/>
      <c r="L893" s="655"/>
      <c r="M893" s="655"/>
      <c r="N893" s="655"/>
      <c r="O893" s="655"/>
      <c r="P893" s="654"/>
      <c r="Q893" s="655"/>
      <c r="R893" s="655"/>
      <c r="S893" s="655"/>
      <c r="T893" s="656"/>
      <c r="U893" s="657"/>
      <c r="V893" s="573"/>
      <c r="W893" s="576"/>
    </row>
    <row r="894" spans="2:23" s="581" customFormat="1" ht="12.6" customHeight="1" x14ac:dyDescent="0.25">
      <c r="B894" s="174"/>
      <c r="C894" s="175"/>
      <c r="D894" s="653"/>
      <c r="E894" s="312"/>
      <c r="F894" s="573"/>
      <c r="G894" s="573"/>
      <c r="H894" s="573"/>
      <c r="I894" s="573"/>
      <c r="J894" s="573"/>
      <c r="K894" s="654"/>
      <c r="L894" s="655"/>
      <c r="M894" s="655"/>
      <c r="N894" s="655"/>
      <c r="O894" s="655"/>
      <c r="P894" s="654"/>
      <c r="Q894" s="655"/>
      <c r="R894" s="655"/>
      <c r="S894" s="655"/>
      <c r="T894" s="656"/>
      <c r="U894" s="657"/>
      <c r="V894" s="573"/>
      <c r="W894" s="576"/>
    </row>
    <row r="895" spans="2:23" s="581" customFormat="1" ht="12.6" customHeight="1" x14ac:dyDescent="0.25">
      <c r="B895" s="174"/>
      <c r="C895" s="175"/>
      <c r="D895" s="653"/>
      <c r="E895" s="312"/>
      <c r="F895" s="573"/>
      <c r="G895" s="573"/>
      <c r="H895" s="573"/>
      <c r="I895" s="573"/>
      <c r="J895" s="573"/>
      <c r="K895" s="654"/>
      <c r="L895" s="655"/>
      <c r="M895" s="655"/>
      <c r="N895" s="655"/>
      <c r="O895" s="655"/>
      <c r="P895" s="654"/>
      <c r="Q895" s="655"/>
      <c r="R895" s="655"/>
      <c r="S895" s="655"/>
      <c r="T895" s="656"/>
      <c r="U895" s="657"/>
      <c r="V895" s="573"/>
      <c r="W895" s="576"/>
    </row>
    <row r="896" spans="2:23" s="581" customFormat="1" ht="12.6" customHeight="1" x14ac:dyDescent="0.25">
      <c r="B896" s="174"/>
      <c r="C896" s="175"/>
      <c r="D896" s="653"/>
      <c r="E896" s="312"/>
      <c r="F896" s="573"/>
      <c r="G896" s="573"/>
      <c r="H896" s="573"/>
      <c r="I896" s="573"/>
      <c r="J896" s="573"/>
      <c r="K896" s="654"/>
      <c r="L896" s="655"/>
      <c r="M896" s="655"/>
      <c r="N896" s="655"/>
      <c r="O896" s="655"/>
      <c r="P896" s="654"/>
      <c r="Q896" s="655"/>
      <c r="R896" s="655"/>
      <c r="S896" s="655"/>
      <c r="T896" s="656"/>
      <c r="U896" s="657"/>
      <c r="V896" s="573"/>
      <c r="W896" s="576"/>
    </row>
    <row r="897" spans="2:23" s="581" customFormat="1" ht="12.6" customHeight="1" x14ac:dyDescent="0.25">
      <c r="B897" s="174"/>
      <c r="C897" s="175"/>
      <c r="D897" s="653"/>
      <c r="E897" s="312"/>
      <c r="F897" s="573"/>
      <c r="G897" s="573"/>
      <c r="H897" s="573"/>
      <c r="I897" s="573"/>
      <c r="J897" s="573"/>
      <c r="K897" s="654"/>
      <c r="L897" s="655"/>
      <c r="M897" s="655"/>
      <c r="N897" s="655"/>
      <c r="O897" s="655"/>
      <c r="P897" s="654"/>
      <c r="Q897" s="655"/>
      <c r="R897" s="655"/>
      <c r="S897" s="655"/>
      <c r="T897" s="656"/>
      <c r="U897" s="657"/>
      <c r="V897" s="573"/>
      <c r="W897" s="576"/>
    </row>
    <row r="898" spans="2:23" s="581" customFormat="1" ht="12.6" customHeight="1" x14ac:dyDescent="0.25">
      <c r="B898" s="174"/>
      <c r="C898" s="175"/>
      <c r="D898" s="653"/>
      <c r="E898" s="312"/>
      <c r="F898" s="573"/>
      <c r="G898" s="573"/>
      <c r="H898" s="573"/>
      <c r="I898" s="573"/>
      <c r="J898" s="573"/>
      <c r="K898" s="654"/>
      <c r="L898" s="655"/>
      <c r="M898" s="655"/>
      <c r="N898" s="655"/>
      <c r="O898" s="655"/>
      <c r="P898" s="654"/>
      <c r="Q898" s="655"/>
      <c r="R898" s="655"/>
      <c r="S898" s="655"/>
      <c r="T898" s="656"/>
      <c r="U898" s="657"/>
      <c r="V898" s="573"/>
      <c r="W898" s="576"/>
    </row>
    <row r="899" spans="2:23" s="581" customFormat="1" ht="12.6" customHeight="1" x14ac:dyDescent="0.25">
      <c r="B899" s="174"/>
      <c r="C899" s="175"/>
      <c r="D899" s="653"/>
      <c r="E899" s="312"/>
      <c r="F899" s="573"/>
      <c r="G899" s="573"/>
      <c r="H899" s="573"/>
      <c r="I899" s="573"/>
      <c r="J899" s="573"/>
      <c r="K899" s="654"/>
      <c r="L899" s="655"/>
      <c r="M899" s="655"/>
      <c r="N899" s="655"/>
      <c r="O899" s="655"/>
      <c r="P899" s="654"/>
      <c r="Q899" s="655"/>
      <c r="R899" s="655"/>
      <c r="S899" s="655"/>
      <c r="T899" s="656"/>
      <c r="U899" s="657"/>
      <c r="V899" s="573"/>
      <c r="W899" s="576"/>
    </row>
    <row r="900" spans="2:23" s="581" customFormat="1" ht="12.6" customHeight="1" x14ac:dyDescent="0.25">
      <c r="B900" s="174"/>
      <c r="C900" s="175"/>
      <c r="D900" s="653"/>
      <c r="E900" s="312"/>
      <c r="F900" s="573"/>
      <c r="G900" s="573"/>
      <c r="H900" s="573"/>
      <c r="I900" s="573"/>
      <c r="J900" s="573"/>
      <c r="K900" s="654"/>
      <c r="L900" s="655"/>
      <c r="M900" s="655"/>
      <c r="N900" s="655"/>
      <c r="O900" s="655"/>
      <c r="P900" s="654"/>
      <c r="Q900" s="655"/>
      <c r="R900" s="655"/>
      <c r="S900" s="655"/>
      <c r="T900" s="656"/>
      <c r="U900" s="657"/>
      <c r="V900" s="573"/>
      <c r="W900" s="576"/>
    </row>
    <row r="901" spans="2:23" s="581" customFormat="1" ht="12.6" customHeight="1" x14ac:dyDescent="0.25">
      <c r="B901" s="174"/>
      <c r="C901" s="175"/>
      <c r="D901" s="653"/>
      <c r="E901" s="312"/>
      <c r="F901" s="573"/>
      <c r="G901" s="573"/>
      <c r="H901" s="573"/>
      <c r="I901" s="573"/>
      <c r="J901" s="573"/>
      <c r="K901" s="654"/>
      <c r="L901" s="655"/>
      <c r="M901" s="655"/>
      <c r="N901" s="655"/>
      <c r="O901" s="655"/>
      <c r="P901" s="654"/>
      <c r="Q901" s="655"/>
      <c r="R901" s="655"/>
      <c r="S901" s="655"/>
      <c r="T901" s="656"/>
      <c r="U901" s="657"/>
      <c r="V901" s="573"/>
      <c r="W901" s="576"/>
    </row>
    <row r="902" spans="2:23" s="581" customFormat="1" ht="12.6" customHeight="1" x14ac:dyDescent="0.25">
      <c r="B902" s="174"/>
      <c r="C902" s="175"/>
      <c r="D902" s="653"/>
      <c r="E902" s="312"/>
      <c r="F902" s="573"/>
      <c r="G902" s="573"/>
      <c r="H902" s="573"/>
      <c r="I902" s="573"/>
      <c r="J902" s="573"/>
      <c r="K902" s="654"/>
      <c r="L902" s="655"/>
      <c r="M902" s="655"/>
      <c r="N902" s="655"/>
      <c r="O902" s="655"/>
      <c r="P902" s="654"/>
      <c r="Q902" s="655"/>
      <c r="R902" s="655"/>
      <c r="S902" s="655"/>
      <c r="T902" s="656"/>
      <c r="U902" s="657"/>
      <c r="V902" s="573"/>
      <c r="W902" s="576"/>
    </row>
    <row r="903" spans="2:23" s="581" customFormat="1" ht="12.6" customHeight="1" x14ac:dyDescent="0.25">
      <c r="B903" s="174"/>
      <c r="C903" s="175"/>
      <c r="D903" s="653"/>
      <c r="E903" s="312"/>
      <c r="F903" s="573"/>
      <c r="G903" s="573"/>
      <c r="H903" s="573"/>
      <c r="I903" s="573"/>
      <c r="J903" s="573"/>
      <c r="K903" s="654"/>
      <c r="L903" s="655"/>
      <c r="M903" s="655"/>
      <c r="N903" s="655"/>
      <c r="O903" s="655"/>
      <c r="P903" s="654"/>
      <c r="Q903" s="655"/>
      <c r="R903" s="655"/>
      <c r="S903" s="655"/>
      <c r="T903" s="656"/>
      <c r="U903" s="657"/>
      <c r="V903" s="573"/>
      <c r="W903" s="576"/>
    </row>
    <row r="904" spans="2:23" s="581" customFormat="1" ht="12.6" customHeight="1" x14ac:dyDescent="0.25">
      <c r="B904" s="174"/>
      <c r="C904" s="175"/>
      <c r="D904" s="653"/>
      <c r="E904" s="312"/>
      <c r="F904" s="573"/>
      <c r="G904" s="573"/>
      <c r="H904" s="573"/>
      <c r="I904" s="573"/>
      <c r="J904" s="573"/>
      <c r="K904" s="654"/>
      <c r="L904" s="655"/>
      <c r="M904" s="655"/>
      <c r="N904" s="655"/>
      <c r="O904" s="655"/>
      <c r="P904" s="654"/>
      <c r="Q904" s="655"/>
      <c r="R904" s="655"/>
      <c r="S904" s="655"/>
      <c r="T904" s="656"/>
      <c r="U904" s="657"/>
      <c r="V904" s="573"/>
      <c r="W904" s="576"/>
    </row>
    <row r="905" spans="2:23" s="581" customFormat="1" ht="12.6" customHeight="1" x14ac:dyDescent="0.25">
      <c r="B905" s="174"/>
      <c r="C905" s="175"/>
      <c r="D905" s="653"/>
      <c r="E905" s="312"/>
      <c r="F905" s="573"/>
      <c r="G905" s="573"/>
      <c r="H905" s="573"/>
      <c r="I905" s="573"/>
      <c r="J905" s="573"/>
      <c r="K905" s="654"/>
      <c r="L905" s="655"/>
      <c r="M905" s="655"/>
      <c r="N905" s="655"/>
      <c r="O905" s="655"/>
      <c r="P905" s="654"/>
      <c r="Q905" s="655"/>
      <c r="R905" s="655"/>
      <c r="S905" s="655"/>
      <c r="T905" s="656"/>
      <c r="U905" s="657"/>
      <c r="V905" s="573"/>
      <c r="W905" s="576"/>
    </row>
    <row r="906" spans="2:23" s="581" customFormat="1" ht="12.6" customHeight="1" x14ac:dyDescent="0.25">
      <c r="B906" s="174"/>
      <c r="C906" s="175"/>
      <c r="D906" s="653"/>
      <c r="E906" s="312"/>
      <c r="F906" s="573"/>
      <c r="G906" s="573"/>
      <c r="H906" s="573"/>
      <c r="I906" s="573"/>
      <c r="J906" s="573"/>
      <c r="K906" s="654"/>
      <c r="L906" s="655"/>
      <c r="M906" s="655"/>
      <c r="N906" s="655"/>
      <c r="O906" s="655"/>
      <c r="P906" s="654"/>
      <c r="Q906" s="655"/>
      <c r="R906" s="655"/>
      <c r="S906" s="655"/>
      <c r="T906" s="656"/>
      <c r="U906" s="657"/>
      <c r="V906" s="573"/>
      <c r="W906" s="576"/>
    </row>
    <row r="907" spans="2:23" s="581" customFormat="1" ht="12.6" customHeight="1" x14ac:dyDescent="0.25">
      <c r="B907" s="174"/>
      <c r="C907" s="175"/>
      <c r="D907" s="653"/>
      <c r="E907" s="312"/>
      <c r="F907" s="573"/>
      <c r="G907" s="573"/>
      <c r="H907" s="573"/>
      <c r="I907" s="573"/>
      <c r="J907" s="573"/>
      <c r="K907" s="654"/>
      <c r="L907" s="655"/>
      <c r="M907" s="655"/>
      <c r="N907" s="655"/>
      <c r="O907" s="655"/>
      <c r="P907" s="654"/>
      <c r="Q907" s="655"/>
      <c r="R907" s="655"/>
      <c r="S907" s="655"/>
      <c r="T907" s="656"/>
      <c r="U907" s="657"/>
      <c r="V907" s="573"/>
      <c r="W907" s="576"/>
    </row>
    <row r="908" spans="2:23" s="581" customFormat="1" ht="12.6" customHeight="1" x14ac:dyDescent="0.25">
      <c r="B908" s="174"/>
      <c r="C908" s="175"/>
      <c r="D908" s="653"/>
      <c r="E908" s="312"/>
      <c r="F908" s="573"/>
      <c r="G908" s="573"/>
      <c r="H908" s="573"/>
      <c r="I908" s="573"/>
      <c r="J908" s="573"/>
      <c r="K908" s="654"/>
      <c r="L908" s="655"/>
      <c r="M908" s="655"/>
      <c r="N908" s="655"/>
      <c r="O908" s="655"/>
      <c r="P908" s="654"/>
      <c r="Q908" s="655"/>
      <c r="R908" s="655"/>
      <c r="S908" s="655"/>
      <c r="T908" s="656"/>
      <c r="U908" s="657"/>
      <c r="V908" s="573"/>
      <c r="W908" s="576"/>
    </row>
    <row r="909" spans="2:23" s="581" customFormat="1" ht="12.6" customHeight="1" x14ac:dyDescent="0.25">
      <c r="B909" s="174"/>
      <c r="C909" s="175"/>
      <c r="D909" s="653"/>
      <c r="E909" s="312"/>
      <c r="F909" s="573"/>
      <c r="G909" s="573"/>
      <c r="H909" s="573"/>
      <c r="I909" s="573"/>
      <c r="J909" s="573"/>
      <c r="K909" s="654"/>
      <c r="L909" s="655"/>
      <c r="M909" s="655"/>
      <c r="N909" s="655"/>
      <c r="O909" s="655"/>
      <c r="P909" s="654"/>
      <c r="Q909" s="655"/>
      <c r="R909" s="655"/>
      <c r="S909" s="655"/>
      <c r="T909" s="656"/>
      <c r="U909" s="657"/>
      <c r="V909" s="573"/>
      <c r="W909" s="576"/>
    </row>
    <row r="910" spans="2:23" s="581" customFormat="1" ht="12.6" customHeight="1" x14ac:dyDescent="0.25">
      <c r="B910" s="174"/>
      <c r="C910" s="175"/>
      <c r="D910" s="653"/>
      <c r="E910" s="312"/>
      <c r="F910" s="573"/>
      <c r="G910" s="573"/>
      <c r="H910" s="573"/>
      <c r="I910" s="573"/>
      <c r="J910" s="573"/>
      <c r="K910" s="654"/>
      <c r="L910" s="655"/>
      <c r="M910" s="655"/>
      <c r="N910" s="655"/>
      <c r="O910" s="655"/>
      <c r="P910" s="654"/>
      <c r="Q910" s="655"/>
      <c r="R910" s="655"/>
      <c r="S910" s="655"/>
      <c r="T910" s="656"/>
      <c r="U910" s="657"/>
      <c r="V910" s="573"/>
      <c r="W910" s="576"/>
    </row>
    <row r="911" spans="2:23" s="581" customFormat="1" ht="12.6" customHeight="1" x14ac:dyDescent="0.25">
      <c r="B911" s="174"/>
      <c r="C911" s="175"/>
      <c r="D911" s="653"/>
      <c r="E911" s="312"/>
      <c r="F911" s="573"/>
      <c r="G911" s="573"/>
      <c r="H911" s="573"/>
      <c r="I911" s="573"/>
      <c r="J911" s="573"/>
      <c r="K911" s="654"/>
      <c r="L911" s="655"/>
      <c r="M911" s="655"/>
      <c r="N911" s="655"/>
      <c r="O911" s="655"/>
      <c r="P911" s="654"/>
      <c r="Q911" s="655"/>
      <c r="R911" s="655"/>
      <c r="S911" s="655"/>
      <c r="T911" s="656"/>
      <c r="U911" s="657"/>
      <c r="V911" s="573"/>
      <c r="W911" s="576"/>
    </row>
    <row r="912" spans="2:23" s="581" customFormat="1" ht="12.6" customHeight="1" x14ac:dyDescent="0.25">
      <c r="B912" s="174"/>
      <c r="C912" s="175"/>
      <c r="D912" s="653"/>
      <c r="E912" s="312"/>
      <c r="F912" s="573"/>
      <c r="G912" s="573"/>
      <c r="H912" s="573"/>
      <c r="I912" s="573"/>
      <c r="J912" s="573"/>
      <c r="K912" s="654"/>
      <c r="L912" s="655"/>
      <c r="M912" s="655"/>
      <c r="N912" s="655"/>
      <c r="O912" s="655"/>
      <c r="P912" s="654"/>
      <c r="Q912" s="655"/>
      <c r="R912" s="655"/>
      <c r="S912" s="655"/>
      <c r="T912" s="656"/>
      <c r="U912" s="657"/>
      <c r="V912" s="573"/>
      <c r="W912" s="576"/>
    </row>
    <row r="913" spans="2:23" s="581" customFormat="1" ht="12.6" customHeight="1" x14ac:dyDescent="0.25">
      <c r="B913" s="174"/>
      <c r="C913" s="175"/>
      <c r="D913" s="653"/>
      <c r="E913" s="312"/>
      <c r="F913" s="573"/>
      <c r="G913" s="573"/>
      <c r="H913" s="573"/>
      <c r="I913" s="573"/>
      <c r="J913" s="573"/>
      <c r="K913" s="654"/>
      <c r="L913" s="655"/>
      <c r="M913" s="655"/>
      <c r="N913" s="655"/>
      <c r="O913" s="655"/>
      <c r="P913" s="654"/>
      <c r="Q913" s="655"/>
      <c r="R913" s="655"/>
      <c r="S913" s="655"/>
      <c r="T913" s="656"/>
      <c r="U913" s="657"/>
      <c r="V913" s="573"/>
      <c r="W913" s="576"/>
    </row>
    <row r="914" spans="2:23" s="581" customFormat="1" ht="12.6" customHeight="1" x14ac:dyDescent="0.25">
      <c r="B914" s="174"/>
      <c r="C914" s="175"/>
      <c r="D914" s="653"/>
      <c r="E914" s="312"/>
      <c r="F914" s="573"/>
      <c r="G914" s="573"/>
      <c r="H914" s="573"/>
      <c r="I914" s="573"/>
      <c r="J914" s="573"/>
      <c r="K914" s="654"/>
      <c r="L914" s="655"/>
      <c r="M914" s="655"/>
      <c r="N914" s="655"/>
      <c r="O914" s="655"/>
      <c r="P914" s="654"/>
      <c r="Q914" s="655"/>
      <c r="R914" s="655"/>
      <c r="S914" s="655"/>
      <c r="T914" s="656"/>
      <c r="U914" s="657"/>
      <c r="V914" s="573"/>
      <c r="W914" s="576"/>
    </row>
    <row r="915" spans="2:23" s="581" customFormat="1" ht="12.6" customHeight="1" x14ac:dyDescent="0.25">
      <c r="B915" s="174"/>
      <c r="C915" s="175"/>
      <c r="D915" s="653"/>
      <c r="E915" s="312"/>
      <c r="F915" s="573"/>
      <c r="G915" s="573"/>
      <c r="H915" s="573"/>
      <c r="I915" s="573"/>
      <c r="J915" s="573"/>
      <c r="K915" s="654"/>
      <c r="L915" s="655"/>
      <c r="M915" s="655"/>
      <c r="N915" s="655"/>
      <c r="O915" s="655"/>
      <c r="P915" s="654"/>
      <c r="Q915" s="655"/>
      <c r="R915" s="655"/>
      <c r="S915" s="655"/>
      <c r="T915" s="656"/>
      <c r="U915" s="657"/>
      <c r="V915" s="573"/>
      <c r="W915" s="576"/>
    </row>
    <row r="916" spans="2:23" s="581" customFormat="1" ht="12.6" customHeight="1" x14ac:dyDescent="0.25">
      <c r="B916" s="174"/>
      <c r="C916" s="175"/>
      <c r="D916" s="653"/>
      <c r="E916" s="312"/>
      <c r="F916" s="573"/>
      <c r="G916" s="573"/>
      <c r="H916" s="573"/>
      <c r="I916" s="573"/>
      <c r="J916" s="573"/>
      <c r="K916" s="654"/>
      <c r="L916" s="655"/>
      <c r="M916" s="655"/>
      <c r="N916" s="655"/>
      <c r="O916" s="655"/>
      <c r="P916" s="654"/>
      <c r="Q916" s="655"/>
      <c r="R916" s="655"/>
      <c r="S916" s="655"/>
      <c r="T916" s="656"/>
      <c r="U916" s="657"/>
      <c r="V916" s="573"/>
      <c r="W916" s="576"/>
    </row>
    <row r="917" spans="2:23" s="581" customFormat="1" ht="12.6" customHeight="1" x14ac:dyDescent="0.25">
      <c r="B917" s="174"/>
      <c r="C917" s="175"/>
      <c r="D917" s="653"/>
      <c r="E917" s="312"/>
      <c r="F917" s="573"/>
      <c r="G917" s="573"/>
      <c r="H917" s="573"/>
      <c r="I917" s="573"/>
      <c r="J917" s="573"/>
      <c r="K917" s="654"/>
      <c r="L917" s="655"/>
      <c r="M917" s="655"/>
      <c r="N917" s="655"/>
      <c r="O917" s="655"/>
      <c r="P917" s="654"/>
      <c r="Q917" s="655"/>
      <c r="R917" s="655"/>
      <c r="S917" s="655"/>
      <c r="T917" s="656"/>
      <c r="U917" s="657"/>
      <c r="V917" s="573"/>
      <c r="W917" s="576"/>
    </row>
    <row r="918" spans="2:23" s="581" customFormat="1" ht="12.6" customHeight="1" x14ac:dyDescent="0.25">
      <c r="B918" s="174"/>
      <c r="C918" s="175"/>
      <c r="D918" s="653"/>
      <c r="E918" s="312"/>
      <c r="F918" s="573"/>
      <c r="G918" s="573"/>
      <c r="H918" s="573"/>
      <c r="I918" s="573"/>
      <c r="J918" s="573"/>
      <c r="K918" s="654"/>
      <c r="L918" s="655"/>
      <c r="M918" s="655"/>
      <c r="N918" s="655"/>
      <c r="O918" s="655"/>
      <c r="P918" s="654"/>
      <c r="Q918" s="655"/>
      <c r="R918" s="655"/>
      <c r="S918" s="655"/>
      <c r="T918" s="656"/>
      <c r="U918" s="657"/>
      <c r="V918" s="573"/>
      <c r="W918" s="576"/>
    </row>
    <row r="919" spans="2:23" s="581" customFormat="1" ht="12.6" customHeight="1" x14ac:dyDescent="0.25">
      <c r="B919" s="174"/>
      <c r="C919" s="175"/>
      <c r="D919" s="653"/>
      <c r="E919" s="312"/>
      <c r="F919" s="573"/>
      <c r="G919" s="573"/>
      <c r="H919" s="573"/>
      <c r="I919" s="573"/>
      <c r="J919" s="573"/>
      <c r="K919" s="654"/>
      <c r="L919" s="655"/>
      <c r="M919" s="655"/>
      <c r="N919" s="655"/>
      <c r="O919" s="655"/>
      <c r="P919" s="654"/>
      <c r="Q919" s="655"/>
      <c r="R919" s="655"/>
      <c r="S919" s="655"/>
      <c r="T919" s="656"/>
      <c r="U919" s="657"/>
      <c r="V919" s="573"/>
      <c r="W919" s="576"/>
    </row>
    <row r="920" spans="2:23" s="581" customFormat="1" ht="12.6" customHeight="1" x14ac:dyDescent="0.25">
      <c r="B920" s="174"/>
      <c r="C920" s="175"/>
      <c r="D920" s="653"/>
      <c r="E920" s="312"/>
      <c r="F920" s="573"/>
      <c r="G920" s="573"/>
      <c r="H920" s="573"/>
      <c r="I920" s="573"/>
      <c r="J920" s="573"/>
      <c r="K920" s="654"/>
      <c r="L920" s="655"/>
      <c r="M920" s="655"/>
      <c r="N920" s="655"/>
      <c r="O920" s="655"/>
      <c r="P920" s="654"/>
      <c r="Q920" s="655"/>
      <c r="R920" s="655"/>
      <c r="S920" s="655"/>
      <c r="T920" s="656"/>
      <c r="U920" s="657"/>
      <c r="V920" s="573"/>
      <c r="W920" s="576"/>
    </row>
    <row r="921" spans="2:23" s="581" customFormat="1" ht="12.6" customHeight="1" x14ac:dyDescent="0.25">
      <c r="B921" s="174"/>
      <c r="C921" s="175"/>
      <c r="D921" s="653"/>
      <c r="E921" s="312"/>
      <c r="F921" s="573"/>
      <c r="G921" s="573"/>
      <c r="H921" s="573"/>
      <c r="I921" s="573"/>
      <c r="J921" s="573"/>
      <c r="K921" s="654"/>
      <c r="L921" s="655"/>
      <c r="M921" s="655"/>
      <c r="N921" s="655"/>
      <c r="O921" s="655"/>
      <c r="P921" s="654"/>
      <c r="Q921" s="655"/>
      <c r="R921" s="655"/>
      <c r="S921" s="655"/>
      <c r="T921" s="656"/>
      <c r="U921" s="657"/>
      <c r="V921" s="573"/>
      <c r="W921" s="576"/>
    </row>
    <row r="922" spans="2:23" s="581" customFormat="1" ht="12.6" customHeight="1" x14ac:dyDescent="0.25">
      <c r="B922" s="174"/>
      <c r="C922" s="175"/>
      <c r="D922" s="653"/>
      <c r="E922" s="312"/>
      <c r="F922" s="573"/>
      <c r="G922" s="573"/>
      <c r="H922" s="573"/>
      <c r="I922" s="573"/>
      <c r="J922" s="573"/>
      <c r="K922" s="654"/>
      <c r="L922" s="655"/>
      <c r="M922" s="655"/>
      <c r="N922" s="655"/>
      <c r="O922" s="655"/>
      <c r="P922" s="654"/>
      <c r="Q922" s="655"/>
      <c r="R922" s="655"/>
      <c r="S922" s="655"/>
      <c r="T922" s="656"/>
      <c r="U922" s="657"/>
      <c r="V922" s="573"/>
      <c r="W922" s="576"/>
    </row>
    <row r="923" spans="2:23" s="581" customFormat="1" ht="12.6" customHeight="1" x14ac:dyDescent="0.25">
      <c r="B923" s="174"/>
      <c r="C923" s="175"/>
      <c r="D923" s="653"/>
      <c r="E923" s="312"/>
      <c r="F923" s="573"/>
      <c r="G923" s="573"/>
      <c r="H923" s="573"/>
      <c r="I923" s="573"/>
      <c r="J923" s="573"/>
      <c r="K923" s="654"/>
      <c r="L923" s="655"/>
      <c r="M923" s="655"/>
      <c r="N923" s="655"/>
      <c r="O923" s="655"/>
      <c r="P923" s="654"/>
      <c r="Q923" s="655"/>
      <c r="R923" s="655"/>
      <c r="S923" s="655"/>
      <c r="T923" s="656"/>
      <c r="U923" s="657"/>
      <c r="V923" s="573"/>
      <c r="W923" s="576"/>
    </row>
    <row r="924" spans="2:23" s="581" customFormat="1" ht="12.6" customHeight="1" x14ac:dyDescent="0.25">
      <c r="B924" s="174"/>
      <c r="C924" s="175"/>
      <c r="D924" s="653"/>
      <c r="E924" s="312"/>
      <c r="F924" s="573"/>
      <c r="G924" s="573"/>
      <c r="H924" s="573"/>
      <c r="I924" s="573"/>
      <c r="J924" s="573"/>
      <c r="K924" s="654"/>
      <c r="L924" s="655"/>
      <c r="M924" s="655"/>
      <c r="N924" s="655"/>
      <c r="O924" s="655"/>
      <c r="P924" s="654"/>
      <c r="Q924" s="655"/>
      <c r="R924" s="655"/>
      <c r="S924" s="655"/>
      <c r="T924" s="656"/>
      <c r="U924" s="657"/>
      <c r="V924" s="573"/>
      <c r="W924" s="576"/>
    </row>
    <row r="925" spans="2:23" s="581" customFormat="1" ht="12.6" customHeight="1" x14ac:dyDescent="0.25">
      <c r="B925" s="174"/>
      <c r="C925" s="175"/>
      <c r="D925" s="653"/>
      <c r="E925" s="312"/>
      <c r="F925" s="573"/>
      <c r="G925" s="573"/>
      <c r="H925" s="573"/>
      <c r="I925" s="573"/>
      <c r="J925" s="573"/>
      <c r="K925" s="654"/>
      <c r="L925" s="655"/>
      <c r="M925" s="655"/>
      <c r="N925" s="655"/>
      <c r="O925" s="655"/>
      <c r="P925" s="654"/>
      <c r="Q925" s="655"/>
      <c r="R925" s="655"/>
      <c r="S925" s="655"/>
      <c r="T925" s="656"/>
      <c r="U925" s="657"/>
      <c r="V925" s="573"/>
      <c r="W925" s="576"/>
    </row>
    <row r="926" spans="2:23" s="581" customFormat="1" ht="12.6" customHeight="1" x14ac:dyDescent="0.25">
      <c r="B926" s="174"/>
      <c r="C926" s="175"/>
      <c r="D926" s="653"/>
      <c r="E926" s="312"/>
      <c r="F926" s="573"/>
      <c r="G926" s="573"/>
      <c r="H926" s="573"/>
      <c r="I926" s="573"/>
      <c r="J926" s="573"/>
      <c r="K926" s="654"/>
      <c r="L926" s="655"/>
      <c r="M926" s="655"/>
      <c r="N926" s="655"/>
      <c r="O926" s="655"/>
      <c r="P926" s="654"/>
      <c r="Q926" s="655"/>
      <c r="R926" s="655"/>
      <c r="S926" s="655"/>
      <c r="T926" s="656"/>
      <c r="U926" s="657"/>
      <c r="V926" s="573"/>
      <c r="W926" s="576"/>
    </row>
    <row r="927" spans="2:23" s="581" customFormat="1" ht="12.6" customHeight="1" x14ac:dyDescent="0.25">
      <c r="B927" s="174"/>
      <c r="C927" s="175"/>
      <c r="D927" s="653"/>
      <c r="E927" s="312"/>
      <c r="F927" s="573"/>
      <c r="G927" s="573"/>
      <c r="H927" s="573"/>
      <c r="I927" s="573"/>
      <c r="J927" s="573"/>
      <c r="K927" s="654"/>
      <c r="L927" s="655"/>
      <c r="M927" s="655"/>
      <c r="N927" s="655"/>
      <c r="O927" s="655"/>
      <c r="P927" s="654"/>
      <c r="Q927" s="655"/>
      <c r="R927" s="655"/>
      <c r="S927" s="655"/>
      <c r="T927" s="656"/>
      <c r="U927" s="657"/>
      <c r="V927" s="573"/>
      <c r="W927" s="576"/>
    </row>
    <row r="928" spans="2:23" s="581" customFormat="1" ht="12.6" customHeight="1" x14ac:dyDescent="0.25">
      <c r="B928" s="174"/>
      <c r="C928" s="175"/>
      <c r="D928" s="653"/>
      <c r="E928" s="312"/>
      <c r="F928" s="573"/>
      <c r="G928" s="573"/>
      <c r="H928" s="573"/>
      <c r="I928" s="573"/>
      <c r="J928" s="573"/>
      <c r="K928" s="654"/>
      <c r="L928" s="655"/>
      <c r="M928" s="655"/>
      <c r="N928" s="655"/>
      <c r="O928" s="655"/>
      <c r="P928" s="654"/>
      <c r="Q928" s="655"/>
      <c r="R928" s="655"/>
      <c r="S928" s="655"/>
      <c r="T928" s="656"/>
      <c r="U928" s="657"/>
      <c r="V928" s="573"/>
      <c r="W928" s="576"/>
    </row>
    <row r="929" spans="2:23" s="581" customFormat="1" ht="12.6" customHeight="1" x14ac:dyDescent="0.25">
      <c r="B929" s="174"/>
      <c r="C929" s="175"/>
      <c r="D929" s="653"/>
      <c r="E929" s="312"/>
      <c r="F929" s="573"/>
      <c r="G929" s="573"/>
      <c r="H929" s="573"/>
      <c r="I929" s="573"/>
      <c r="J929" s="573"/>
      <c r="K929" s="654"/>
      <c r="L929" s="655"/>
      <c r="M929" s="655"/>
      <c r="N929" s="655"/>
      <c r="O929" s="655"/>
      <c r="P929" s="654"/>
      <c r="Q929" s="655"/>
      <c r="R929" s="655"/>
      <c r="S929" s="655"/>
      <c r="T929" s="656"/>
      <c r="U929" s="657"/>
      <c r="V929" s="573"/>
      <c r="W929" s="576"/>
    </row>
    <row r="930" spans="2:23" s="581" customFormat="1" ht="12.6" customHeight="1" x14ac:dyDescent="0.25">
      <c r="B930" s="174"/>
      <c r="C930" s="175"/>
      <c r="D930" s="653"/>
      <c r="E930" s="312"/>
      <c r="F930" s="573"/>
      <c r="G930" s="573"/>
      <c r="H930" s="573"/>
      <c r="I930" s="573"/>
      <c r="J930" s="573"/>
      <c r="K930" s="654"/>
      <c r="L930" s="655"/>
      <c r="M930" s="655"/>
      <c r="N930" s="655"/>
      <c r="O930" s="655"/>
      <c r="P930" s="654"/>
      <c r="Q930" s="655"/>
      <c r="R930" s="655"/>
      <c r="S930" s="655"/>
      <c r="T930" s="656"/>
      <c r="U930" s="657"/>
      <c r="V930" s="573"/>
      <c r="W930" s="576"/>
    </row>
    <row r="931" spans="2:23" s="581" customFormat="1" ht="12.6" customHeight="1" x14ac:dyDescent="0.25">
      <c r="B931" s="174"/>
      <c r="C931" s="175"/>
      <c r="D931" s="653"/>
      <c r="E931" s="312"/>
      <c r="F931" s="573"/>
      <c r="G931" s="573"/>
      <c r="H931" s="573"/>
      <c r="I931" s="573"/>
      <c r="J931" s="573"/>
      <c r="K931" s="654"/>
      <c r="L931" s="655"/>
      <c r="M931" s="655"/>
      <c r="N931" s="655"/>
      <c r="O931" s="655"/>
      <c r="P931" s="654"/>
      <c r="Q931" s="655"/>
      <c r="R931" s="655"/>
      <c r="S931" s="655"/>
      <c r="T931" s="656"/>
      <c r="U931" s="657"/>
      <c r="V931" s="573"/>
      <c r="W931" s="576"/>
    </row>
    <row r="932" spans="2:23" s="581" customFormat="1" ht="12.6" customHeight="1" x14ac:dyDescent="0.25">
      <c r="B932" s="174"/>
      <c r="C932" s="175"/>
      <c r="D932" s="653"/>
      <c r="E932" s="312"/>
      <c r="F932" s="573"/>
      <c r="G932" s="573"/>
      <c r="H932" s="573"/>
      <c r="I932" s="573"/>
      <c r="J932" s="573"/>
      <c r="K932" s="654"/>
      <c r="L932" s="655"/>
      <c r="M932" s="655"/>
      <c r="N932" s="655"/>
      <c r="O932" s="655"/>
      <c r="P932" s="654"/>
      <c r="Q932" s="655"/>
      <c r="R932" s="655"/>
      <c r="S932" s="655"/>
      <c r="T932" s="656"/>
      <c r="U932" s="657"/>
      <c r="V932" s="573"/>
      <c r="W932" s="576"/>
    </row>
    <row r="933" spans="2:23" s="581" customFormat="1" ht="12.6" customHeight="1" x14ac:dyDescent="0.25">
      <c r="B933" s="174"/>
      <c r="C933" s="175"/>
      <c r="D933" s="653"/>
      <c r="E933" s="312"/>
      <c r="F933" s="573"/>
      <c r="G933" s="573"/>
      <c r="H933" s="573"/>
      <c r="I933" s="573"/>
      <c r="J933" s="573"/>
      <c r="K933" s="654"/>
      <c r="L933" s="655"/>
      <c r="M933" s="655"/>
      <c r="N933" s="655"/>
      <c r="O933" s="655"/>
      <c r="P933" s="654"/>
      <c r="Q933" s="655"/>
      <c r="R933" s="655"/>
      <c r="S933" s="655"/>
      <c r="T933" s="656"/>
      <c r="U933" s="657"/>
      <c r="V933" s="573"/>
      <c r="W933" s="576"/>
    </row>
    <row r="934" spans="2:23" s="581" customFormat="1" ht="12.6" customHeight="1" x14ac:dyDescent="0.25">
      <c r="B934" s="174"/>
      <c r="C934" s="175"/>
      <c r="D934" s="653"/>
      <c r="E934" s="312"/>
      <c r="F934" s="573"/>
      <c r="G934" s="573"/>
      <c r="H934" s="573"/>
      <c r="I934" s="573"/>
      <c r="J934" s="573"/>
      <c r="K934" s="654"/>
      <c r="L934" s="655"/>
      <c r="M934" s="655"/>
      <c r="N934" s="655"/>
      <c r="O934" s="655"/>
      <c r="P934" s="654"/>
      <c r="Q934" s="655"/>
      <c r="R934" s="655"/>
      <c r="S934" s="655"/>
      <c r="T934" s="656"/>
      <c r="U934" s="657"/>
      <c r="V934" s="573"/>
      <c r="W934" s="576"/>
    </row>
    <row r="935" spans="2:23" s="581" customFormat="1" ht="12.6" customHeight="1" x14ac:dyDescent="0.25">
      <c r="B935" s="174"/>
      <c r="C935" s="175"/>
      <c r="D935" s="653"/>
      <c r="E935" s="312"/>
      <c r="F935" s="573"/>
      <c r="G935" s="573"/>
      <c r="H935" s="573"/>
      <c r="I935" s="573"/>
      <c r="J935" s="573"/>
      <c r="K935" s="654"/>
      <c r="L935" s="655"/>
      <c r="M935" s="655"/>
      <c r="N935" s="655"/>
      <c r="O935" s="655"/>
      <c r="P935" s="654"/>
      <c r="Q935" s="655"/>
      <c r="R935" s="655"/>
      <c r="S935" s="655"/>
      <c r="T935" s="656"/>
      <c r="U935" s="657"/>
      <c r="V935" s="573"/>
      <c r="W935" s="576"/>
    </row>
    <row r="936" spans="2:23" s="581" customFormat="1" ht="12.6" customHeight="1" x14ac:dyDescent="0.25">
      <c r="B936" s="174"/>
      <c r="C936" s="175"/>
      <c r="D936" s="653"/>
      <c r="E936" s="312"/>
      <c r="F936" s="573"/>
      <c r="G936" s="573"/>
      <c r="H936" s="573"/>
      <c r="I936" s="573"/>
      <c r="J936" s="573"/>
      <c r="K936" s="654"/>
      <c r="L936" s="655"/>
      <c r="M936" s="655"/>
      <c r="N936" s="655"/>
      <c r="O936" s="655"/>
      <c r="P936" s="654"/>
      <c r="Q936" s="655"/>
      <c r="R936" s="655"/>
      <c r="S936" s="655"/>
      <c r="T936" s="656"/>
      <c r="U936" s="657"/>
      <c r="V936" s="573"/>
      <c r="W936" s="576"/>
    </row>
    <row r="937" spans="2:23" s="581" customFormat="1" ht="12.6" customHeight="1" x14ac:dyDescent="0.25">
      <c r="B937" s="174"/>
      <c r="C937" s="175"/>
      <c r="D937" s="653"/>
      <c r="E937" s="312"/>
      <c r="F937" s="573"/>
      <c r="G937" s="573"/>
      <c r="H937" s="573"/>
      <c r="I937" s="573"/>
      <c r="J937" s="573"/>
      <c r="K937" s="654"/>
      <c r="L937" s="655"/>
      <c r="M937" s="655"/>
      <c r="N937" s="655"/>
      <c r="O937" s="655"/>
      <c r="P937" s="654"/>
      <c r="Q937" s="655"/>
      <c r="R937" s="655"/>
      <c r="S937" s="655"/>
      <c r="T937" s="656"/>
      <c r="U937" s="657"/>
      <c r="V937" s="573"/>
      <c r="W937" s="576"/>
    </row>
    <row r="938" spans="2:23" s="581" customFormat="1" ht="12.6" customHeight="1" x14ac:dyDescent="0.25">
      <c r="B938" s="174"/>
      <c r="C938" s="175"/>
      <c r="D938" s="653"/>
      <c r="E938" s="312"/>
      <c r="F938" s="573"/>
      <c r="G938" s="573"/>
      <c r="H938" s="573"/>
      <c r="I938" s="573"/>
      <c r="J938" s="573"/>
      <c r="K938" s="654"/>
      <c r="L938" s="655"/>
      <c r="M938" s="655"/>
      <c r="N938" s="655"/>
      <c r="O938" s="655"/>
      <c r="P938" s="654"/>
      <c r="Q938" s="655"/>
      <c r="R938" s="655"/>
      <c r="S938" s="655"/>
      <c r="T938" s="656"/>
      <c r="U938" s="657"/>
      <c r="V938" s="573"/>
      <c r="W938" s="576"/>
    </row>
    <row r="939" spans="2:23" s="581" customFormat="1" ht="12.6" customHeight="1" x14ac:dyDescent="0.25">
      <c r="B939" s="174"/>
      <c r="C939" s="175"/>
      <c r="D939" s="653"/>
      <c r="E939" s="312"/>
      <c r="F939" s="573"/>
      <c r="G939" s="573"/>
      <c r="H939" s="573"/>
      <c r="I939" s="573"/>
      <c r="J939" s="573"/>
      <c r="K939" s="654"/>
      <c r="L939" s="655"/>
      <c r="M939" s="655"/>
      <c r="N939" s="655"/>
      <c r="O939" s="655"/>
      <c r="P939" s="654"/>
      <c r="Q939" s="655"/>
      <c r="R939" s="655"/>
      <c r="S939" s="655"/>
      <c r="T939" s="656"/>
      <c r="U939" s="657"/>
      <c r="V939" s="573"/>
      <c r="W939" s="576"/>
    </row>
    <row r="940" spans="2:23" s="581" customFormat="1" ht="12.6" customHeight="1" x14ac:dyDescent="0.25">
      <c r="B940" s="174"/>
      <c r="C940" s="175"/>
      <c r="D940" s="653"/>
      <c r="E940" s="312"/>
      <c r="F940" s="573"/>
      <c r="G940" s="573"/>
      <c r="H940" s="573"/>
      <c r="I940" s="573"/>
      <c r="J940" s="573"/>
      <c r="K940" s="654"/>
      <c r="L940" s="655"/>
      <c r="M940" s="655"/>
      <c r="N940" s="655"/>
      <c r="O940" s="655"/>
      <c r="P940" s="654"/>
      <c r="Q940" s="655"/>
      <c r="R940" s="655"/>
      <c r="S940" s="655"/>
      <c r="T940" s="656"/>
      <c r="U940" s="657"/>
      <c r="V940" s="573"/>
      <c r="W940" s="576"/>
    </row>
    <row r="941" spans="2:23" s="581" customFormat="1" ht="12.6" customHeight="1" x14ac:dyDescent="0.25">
      <c r="B941" s="174"/>
      <c r="C941" s="175"/>
      <c r="D941" s="653"/>
      <c r="E941" s="312"/>
      <c r="F941" s="573"/>
      <c r="G941" s="573"/>
      <c r="H941" s="573"/>
      <c r="I941" s="573"/>
      <c r="J941" s="573"/>
      <c r="K941" s="654"/>
      <c r="L941" s="655"/>
      <c r="M941" s="655"/>
      <c r="N941" s="655"/>
      <c r="O941" s="655"/>
      <c r="P941" s="654"/>
      <c r="Q941" s="655"/>
      <c r="R941" s="655"/>
      <c r="S941" s="655"/>
      <c r="T941" s="656"/>
      <c r="U941" s="657"/>
      <c r="V941" s="573"/>
      <c r="W941" s="576"/>
    </row>
    <row r="942" spans="2:23" s="581" customFormat="1" ht="12.6" customHeight="1" x14ac:dyDescent="0.25">
      <c r="B942" s="174"/>
      <c r="C942" s="175"/>
      <c r="D942" s="653"/>
      <c r="E942" s="312"/>
      <c r="F942" s="573"/>
      <c r="G942" s="573"/>
      <c r="H942" s="573"/>
      <c r="I942" s="573"/>
      <c r="J942" s="573"/>
      <c r="K942" s="654"/>
      <c r="L942" s="655"/>
      <c r="M942" s="655"/>
      <c r="N942" s="655"/>
      <c r="O942" s="655"/>
      <c r="P942" s="654"/>
      <c r="Q942" s="655"/>
      <c r="R942" s="655"/>
      <c r="S942" s="655"/>
      <c r="T942" s="656"/>
      <c r="U942" s="657"/>
      <c r="V942" s="573"/>
      <c r="W942" s="576"/>
    </row>
    <row r="943" spans="2:23" s="581" customFormat="1" ht="12.6" customHeight="1" x14ac:dyDescent="0.25">
      <c r="B943" s="174"/>
      <c r="C943" s="175"/>
      <c r="D943" s="653"/>
      <c r="E943" s="312"/>
      <c r="F943" s="573"/>
      <c r="G943" s="573"/>
      <c r="H943" s="573"/>
      <c r="I943" s="573"/>
      <c r="J943" s="573"/>
      <c r="K943" s="654"/>
      <c r="L943" s="655"/>
      <c r="M943" s="655"/>
      <c r="N943" s="655"/>
      <c r="O943" s="655"/>
      <c r="P943" s="654"/>
      <c r="Q943" s="655"/>
      <c r="R943" s="655"/>
      <c r="S943" s="655"/>
      <c r="T943" s="656"/>
      <c r="U943" s="657"/>
      <c r="V943" s="573"/>
      <c r="W943" s="576"/>
    </row>
    <row r="944" spans="2:23" s="581" customFormat="1" ht="12.6" customHeight="1" x14ac:dyDescent="0.25">
      <c r="B944" s="174"/>
      <c r="C944" s="175"/>
      <c r="D944" s="653"/>
      <c r="E944" s="312"/>
      <c r="F944" s="573"/>
      <c r="G944" s="573"/>
      <c r="H944" s="573"/>
      <c r="I944" s="573"/>
      <c r="J944" s="573"/>
      <c r="K944" s="654"/>
      <c r="L944" s="655"/>
      <c r="M944" s="655"/>
      <c r="N944" s="655"/>
      <c r="O944" s="655"/>
      <c r="P944" s="654"/>
      <c r="Q944" s="655"/>
      <c r="R944" s="655"/>
      <c r="S944" s="655"/>
      <c r="T944" s="656"/>
      <c r="U944" s="657"/>
      <c r="V944" s="573"/>
      <c r="W944" s="576"/>
    </row>
    <row r="945" spans="2:23" s="581" customFormat="1" ht="12.6" customHeight="1" x14ac:dyDescent="0.25">
      <c r="B945" s="174"/>
      <c r="C945" s="175"/>
      <c r="D945" s="653"/>
      <c r="E945" s="312"/>
      <c r="F945" s="573"/>
      <c r="G945" s="573"/>
      <c r="H945" s="573"/>
      <c r="I945" s="573"/>
      <c r="J945" s="573"/>
      <c r="K945" s="654"/>
      <c r="L945" s="655"/>
      <c r="M945" s="655"/>
      <c r="N945" s="655"/>
      <c r="O945" s="655"/>
      <c r="P945" s="654"/>
      <c r="Q945" s="655"/>
      <c r="R945" s="655"/>
      <c r="S945" s="655"/>
      <c r="T945" s="656"/>
      <c r="U945" s="657"/>
      <c r="V945" s="573"/>
      <c r="W945" s="576"/>
    </row>
    <row r="946" spans="2:23" s="581" customFormat="1" ht="12.6" customHeight="1" x14ac:dyDescent="0.25">
      <c r="B946" s="174"/>
      <c r="C946" s="175"/>
      <c r="D946" s="653"/>
      <c r="E946" s="312"/>
      <c r="F946" s="573"/>
      <c r="G946" s="573"/>
      <c r="H946" s="573"/>
      <c r="I946" s="573"/>
      <c r="J946" s="573"/>
      <c r="K946" s="654"/>
      <c r="L946" s="655"/>
      <c r="M946" s="655"/>
      <c r="N946" s="655"/>
      <c r="O946" s="655"/>
      <c r="P946" s="654"/>
      <c r="Q946" s="655"/>
      <c r="R946" s="655"/>
      <c r="S946" s="655"/>
      <c r="T946" s="656"/>
      <c r="U946" s="657"/>
      <c r="V946" s="573"/>
      <c r="W946" s="576"/>
    </row>
    <row r="947" spans="2:23" s="581" customFormat="1" ht="12.6" customHeight="1" x14ac:dyDescent="0.25">
      <c r="B947" s="174"/>
      <c r="C947" s="175"/>
      <c r="D947" s="653"/>
      <c r="E947" s="312"/>
      <c r="F947" s="573"/>
      <c r="G947" s="573"/>
      <c r="H947" s="573"/>
      <c r="I947" s="573"/>
      <c r="J947" s="573"/>
      <c r="K947" s="654"/>
      <c r="L947" s="655"/>
      <c r="M947" s="655"/>
      <c r="N947" s="655"/>
      <c r="O947" s="655"/>
      <c r="P947" s="654"/>
      <c r="Q947" s="655"/>
      <c r="R947" s="655"/>
      <c r="S947" s="655"/>
      <c r="T947" s="656"/>
      <c r="U947" s="657"/>
      <c r="V947" s="573"/>
      <c r="W947" s="576"/>
    </row>
    <row r="948" spans="2:23" s="581" customFormat="1" ht="12.6" customHeight="1" x14ac:dyDescent="0.25">
      <c r="B948" s="174"/>
      <c r="C948" s="175"/>
      <c r="D948" s="653"/>
      <c r="E948" s="312"/>
      <c r="F948" s="573"/>
      <c r="G948" s="573"/>
      <c r="H948" s="573"/>
      <c r="I948" s="573"/>
      <c r="J948" s="573"/>
      <c r="K948" s="654"/>
      <c r="L948" s="655"/>
      <c r="M948" s="655"/>
      <c r="N948" s="655"/>
      <c r="O948" s="655"/>
      <c r="P948" s="654"/>
      <c r="Q948" s="655"/>
      <c r="R948" s="655"/>
      <c r="S948" s="655"/>
      <c r="T948" s="656"/>
      <c r="U948" s="657"/>
      <c r="V948" s="573"/>
      <c r="W948" s="576"/>
    </row>
    <row r="949" spans="2:23" s="581" customFormat="1" ht="12.6" customHeight="1" x14ac:dyDescent="0.25">
      <c r="B949" s="174"/>
      <c r="C949" s="175"/>
      <c r="D949" s="653"/>
      <c r="E949" s="312"/>
      <c r="F949" s="573"/>
      <c r="G949" s="573"/>
      <c r="H949" s="573"/>
      <c r="I949" s="573"/>
      <c r="J949" s="573"/>
      <c r="K949" s="654"/>
      <c r="L949" s="655"/>
      <c r="M949" s="655"/>
      <c r="N949" s="655"/>
      <c r="O949" s="655"/>
      <c r="P949" s="654"/>
      <c r="Q949" s="655"/>
      <c r="R949" s="655"/>
      <c r="S949" s="655"/>
      <c r="T949" s="656"/>
      <c r="U949" s="657"/>
      <c r="V949" s="573"/>
      <c r="W949" s="576"/>
    </row>
    <row r="950" spans="2:23" s="581" customFormat="1" ht="12.6" customHeight="1" x14ac:dyDescent="0.25">
      <c r="B950" s="174"/>
      <c r="C950" s="175"/>
      <c r="D950" s="653"/>
      <c r="E950" s="312"/>
      <c r="F950" s="573"/>
      <c r="G950" s="573"/>
      <c r="H950" s="573"/>
      <c r="I950" s="573"/>
      <c r="J950" s="573"/>
      <c r="K950" s="654"/>
      <c r="L950" s="655"/>
      <c r="M950" s="655"/>
      <c r="N950" s="655"/>
      <c r="O950" s="655"/>
      <c r="P950" s="654"/>
      <c r="Q950" s="655"/>
      <c r="R950" s="655"/>
      <c r="S950" s="655"/>
      <c r="T950" s="656"/>
      <c r="U950" s="657"/>
      <c r="V950" s="573"/>
      <c r="W950" s="576"/>
    </row>
    <row r="951" spans="2:23" s="581" customFormat="1" ht="12.6" customHeight="1" x14ac:dyDescent="0.25">
      <c r="B951" s="174"/>
      <c r="C951" s="175"/>
      <c r="D951" s="653"/>
      <c r="E951" s="312"/>
      <c r="F951" s="573"/>
      <c r="G951" s="573"/>
      <c r="H951" s="573"/>
      <c r="I951" s="573"/>
      <c r="J951" s="573"/>
      <c r="K951" s="654"/>
      <c r="L951" s="655"/>
      <c r="M951" s="655"/>
      <c r="N951" s="655"/>
      <c r="O951" s="655"/>
      <c r="P951" s="654"/>
      <c r="Q951" s="655"/>
      <c r="R951" s="655"/>
      <c r="S951" s="655"/>
      <c r="T951" s="656"/>
      <c r="U951" s="657"/>
      <c r="V951" s="573"/>
      <c r="W951" s="576"/>
    </row>
    <row r="952" spans="2:23" s="581" customFormat="1" ht="12.6" customHeight="1" x14ac:dyDescent="0.25">
      <c r="B952" s="174"/>
      <c r="C952" s="175"/>
      <c r="D952" s="653"/>
      <c r="E952" s="312"/>
      <c r="F952" s="573"/>
      <c r="G952" s="573"/>
      <c r="H952" s="573"/>
      <c r="I952" s="573"/>
      <c r="J952" s="573"/>
      <c r="K952" s="654"/>
      <c r="L952" s="655"/>
      <c r="M952" s="655"/>
      <c r="N952" s="655"/>
      <c r="O952" s="655"/>
      <c r="P952" s="654"/>
      <c r="Q952" s="655"/>
      <c r="R952" s="655"/>
      <c r="S952" s="655"/>
      <c r="T952" s="656"/>
      <c r="U952" s="657"/>
      <c r="V952" s="573"/>
      <c r="W952" s="576"/>
    </row>
    <row r="953" spans="2:23" s="581" customFormat="1" ht="12.6" customHeight="1" x14ac:dyDescent="0.25">
      <c r="B953" s="174"/>
      <c r="C953" s="175"/>
      <c r="D953" s="653"/>
      <c r="E953" s="312"/>
      <c r="F953" s="573"/>
      <c r="G953" s="573"/>
      <c r="H953" s="573"/>
      <c r="I953" s="573"/>
      <c r="J953" s="573"/>
      <c r="K953" s="654"/>
      <c r="L953" s="655"/>
      <c r="M953" s="655"/>
      <c r="N953" s="655"/>
      <c r="O953" s="655"/>
      <c r="P953" s="654"/>
      <c r="Q953" s="655"/>
      <c r="R953" s="655"/>
      <c r="S953" s="655"/>
      <c r="T953" s="656"/>
      <c r="U953" s="657"/>
      <c r="V953" s="573"/>
      <c r="W953" s="576"/>
    </row>
    <row r="954" spans="2:23" s="581" customFormat="1" ht="12.6" customHeight="1" x14ac:dyDescent="0.25">
      <c r="B954" s="174"/>
      <c r="C954" s="175"/>
      <c r="D954" s="653"/>
      <c r="E954" s="312"/>
      <c r="F954" s="573"/>
      <c r="G954" s="573"/>
      <c r="H954" s="573"/>
      <c r="I954" s="573"/>
      <c r="J954" s="573"/>
      <c r="K954" s="654"/>
      <c r="L954" s="655"/>
      <c r="M954" s="655"/>
      <c r="N954" s="655"/>
      <c r="O954" s="655"/>
      <c r="P954" s="654"/>
      <c r="Q954" s="655"/>
      <c r="R954" s="655"/>
      <c r="S954" s="655"/>
      <c r="T954" s="656"/>
      <c r="U954" s="657"/>
      <c r="V954" s="573"/>
      <c r="W954" s="576"/>
    </row>
    <row r="955" spans="2:23" s="581" customFormat="1" ht="12.6" customHeight="1" x14ac:dyDescent="0.25">
      <c r="B955" s="174"/>
      <c r="C955" s="175"/>
      <c r="D955" s="653"/>
      <c r="E955" s="312"/>
      <c r="F955" s="573"/>
      <c r="G955" s="573"/>
      <c r="H955" s="573"/>
      <c r="I955" s="573"/>
      <c r="J955" s="573"/>
      <c r="K955" s="654"/>
      <c r="L955" s="655"/>
      <c r="M955" s="655"/>
      <c r="N955" s="655"/>
      <c r="O955" s="655"/>
      <c r="P955" s="654"/>
      <c r="Q955" s="655"/>
      <c r="R955" s="655"/>
      <c r="S955" s="655"/>
      <c r="T955" s="656"/>
      <c r="U955" s="657"/>
      <c r="V955" s="573"/>
      <c r="W955" s="576"/>
    </row>
    <row r="956" spans="2:23" s="581" customFormat="1" ht="12.6" customHeight="1" x14ac:dyDescent="0.25">
      <c r="B956" s="174"/>
      <c r="C956" s="175"/>
      <c r="D956" s="653"/>
      <c r="E956" s="312"/>
      <c r="F956" s="573"/>
      <c r="G956" s="573"/>
      <c r="H956" s="573"/>
      <c r="I956" s="573"/>
      <c r="J956" s="573"/>
      <c r="K956" s="654"/>
      <c r="L956" s="655"/>
      <c r="M956" s="655"/>
      <c r="N956" s="655"/>
      <c r="O956" s="655"/>
      <c r="P956" s="654"/>
      <c r="Q956" s="655"/>
      <c r="R956" s="655"/>
      <c r="S956" s="655"/>
      <c r="T956" s="656"/>
      <c r="U956" s="657"/>
      <c r="V956" s="573"/>
      <c r="W956" s="576"/>
    </row>
    <row r="957" spans="2:23" s="581" customFormat="1" ht="12.6" customHeight="1" x14ac:dyDescent="0.25">
      <c r="B957" s="174"/>
      <c r="C957" s="175"/>
      <c r="D957" s="653"/>
      <c r="E957" s="312"/>
      <c r="F957" s="573"/>
      <c r="G957" s="573"/>
      <c r="H957" s="573"/>
      <c r="I957" s="573"/>
      <c r="J957" s="573"/>
      <c r="K957" s="654"/>
      <c r="L957" s="655"/>
      <c r="M957" s="655"/>
      <c r="N957" s="655"/>
      <c r="O957" s="655"/>
      <c r="P957" s="654"/>
      <c r="Q957" s="655"/>
      <c r="R957" s="655"/>
      <c r="S957" s="655"/>
      <c r="T957" s="656"/>
      <c r="U957" s="657"/>
      <c r="V957" s="573"/>
      <c r="W957" s="576"/>
    </row>
    <row r="958" spans="2:23" s="581" customFormat="1" ht="12.6" customHeight="1" x14ac:dyDescent="0.25">
      <c r="B958" s="174"/>
      <c r="C958" s="175"/>
      <c r="D958" s="653"/>
      <c r="E958" s="312"/>
      <c r="F958" s="573"/>
      <c r="G958" s="573"/>
      <c r="H958" s="573"/>
      <c r="I958" s="573"/>
      <c r="J958" s="573"/>
      <c r="K958" s="654"/>
      <c r="L958" s="655"/>
      <c r="M958" s="655"/>
      <c r="N958" s="655"/>
      <c r="O958" s="655"/>
      <c r="P958" s="654"/>
      <c r="Q958" s="655"/>
      <c r="R958" s="655"/>
      <c r="S958" s="655"/>
      <c r="T958" s="656"/>
      <c r="U958" s="657"/>
      <c r="V958" s="573"/>
      <c r="W958" s="576"/>
    </row>
    <row r="959" spans="2:23" s="581" customFormat="1" ht="12.6" customHeight="1" x14ac:dyDescent="0.25">
      <c r="B959" s="174"/>
      <c r="C959" s="175"/>
      <c r="D959" s="653"/>
      <c r="E959" s="312"/>
      <c r="F959" s="573"/>
      <c r="G959" s="573"/>
      <c r="H959" s="573"/>
      <c r="I959" s="573"/>
      <c r="J959" s="573"/>
      <c r="K959" s="654"/>
      <c r="L959" s="655"/>
      <c r="M959" s="655"/>
      <c r="N959" s="655"/>
      <c r="O959" s="655"/>
      <c r="P959" s="654"/>
      <c r="Q959" s="655"/>
      <c r="R959" s="655"/>
      <c r="S959" s="655"/>
      <c r="T959" s="656"/>
      <c r="U959" s="657"/>
      <c r="V959" s="573"/>
      <c r="W959" s="576"/>
    </row>
    <row r="960" spans="2:23" s="581" customFormat="1" ht="12.6" customHeight="1" x14ac:dyDescent="0.25">
      <c r="B960" s="174"/>
      <c r="C960" s="175"/>
      <c r="D960" s="653"/>
      <c r="E960" s="312"/>
      <c r="F960" s="573"/>
      <c r="G960" s="573"/>
      <c r="H960" s="573"/>
      <c r="I960" s="573"/>
      <c r="J960" s="573"/>
      <c r="K960" s="654"/>
      <c r="L960" s="655"/>
      <c r="M960" s="655"/>
      <c r="N960" s="655"/>
      <c r="O960" s="655"/>
      <c r="P960" s="654"/>
      <c r="Q960" s="655"/>
      <c r="R960" s="655"/>
      <c r="S960" s="655"/>
      <c r="T960" s="656"/>
      <c r="U960" s="657"/>
      <c r="V960" s="573"/>
      <c r="W960" s="576"/>
    </row>
    <row r="961" spans="2:23" s="581" customFormat="1" ht="12.6" customHeight="1" x14ac:dyDescent="0.25">
      <c r="B961" s="174"/>
      <c r="C961" s="175"/>
      <c r="D961" s="653"/>
      <c r="E961" s="312"/>
      <c r="F961" s="573"/>
      <c r="G961" s="573"/>
      <c r="H961" s="573"/>
      <c r="I961" s="573"/>
      <c r="J961" s="573"/>
      <c r="K961" s="654"/>
      <c r="L961" s="655"/>
      <c r="M961" s="655"/>
      <c r="N961" s="655"/>
      <c r="O961" s="655"/>
      <c r="P961" s="654"/>
      <c r="Q961" s="655"/>
      <c r="R961" s="655"/>
      <c r="S961" s="655"/>
      <c r="T961" s="656"/>
      <c r="U961" s="657"/>
      <c r="V961" s="573"/>
      <c r="W961" s="576"/>
    </row>
    <row r="962" spans="2:23" s="581" customFormat="1" ht="12.6" customHeight="1" x14ac:dyDescent="0.25">
      <c r="B962" s="174"/>
      <c r="C962" s="175"/>
      <c r="D962" s="653"/>
      <c r="E962" s="312"/>
      <c r="F962" s="573"/>
      <c r="G962" s="573"/>
      <c r="H962" s="573"/>
      <c r="I962" s="573"/>
      <c r="J962" s="573"/>
      <c r="K962" s="654"/>
      <c r="L962" s="655"/>
      <c r="M962" s="655"/>
      <c r="N962" s="655"/>
      <c r="O962" s="655"/>
      <c r="P962" s="654"/>
      <c r="Q962" s="655"/>
      <c r="R962" s="655"/>
      <c r="S962" s="655"/>
      <c r="T962" s="656"/>
      <c r="U962" s="657"/>
      <c r="V962" s="573"/>
      <c r="W962" s="576"/>
    </row>
    <row r="963" spans="2:23" s="581" customFormat="1" ht="12.6" customHeight="1" x14ac:dyDescent="0.25">
      <c r="B963" s="174"/>
      <c r="C963" s="175"/>
      <c r="D963" s="653"/>
      <c r="E963" s="312"/>
      <c r="F963" s="573"/>
      <c r="G963" s="573"/>
      <c r="H963" s="573"/>
      <c r="I963" s="573"/>
      <c r="J963" s="573"/>
      <c r="K963" s="654"/>
      <c r="L963" s="655"/>
      <c r="M963" s="655"/>
      <c r="N963" s="655"/>
      <c r="O963" s="655"/>
      <c r="P963" s="654"/>
      <c r="Q963" s="655"/>
      <c r="R963" s="655"/>
      <c r="S963" s="655"/>
      <c r="T963" s="656"/>
      <c r="U963" s="657"/>
      <c r="V963" s="573"/>
      <c r="W963" s="576"/>
    </row>
    <row r="964" spans="2:23" s="581" customFormat="1" ht="12.6" customHeight="1" x14ac:dyDescent="0.25">
      <c r="B964" s="174"/>
      <c r="C964" s="175"/>
      <c r="D964" s="653"/>
      <c r="E964" s="312"/>
      <c r="F964" s="573"/>
      <c r="G964" s="573"/>
      <c r="H964" s="573"/>
      <c r="I964" s="573"/>
      <c r="J964" s="573"/>
      <c r="K964" s="654"/>
      <c r="L964" s="655"/>
      <c r="M964" s="655"/>
      <c r="N964" s="655"/>
      <c r="O964" s="655"/>
      <c r="P964" s="654"/>
      <c r="Q964" s="655"/>
      <c r="R964" s="655"/>
      <c r="S964" s="655"/>
      <c r="T964" s="656"/>
      <c r="U964" s="657"/>
      <c r="V964" s="573"/>
      <c r="W964" s="576"/>
    </row>
    <row r="965" spans="2:23" s="581" customFormat="1" ht="12.6" customHeight="1" x14ac:dyDescent="0.25">
      <c r="B965" s="174"/>
      <c r="C965" s="175"/>
      <c r="D965" s="653"/>
      <c r="E965" s="312"/>
      <c r="F965" s="573"/>
      <c r="G965" s="573"/>
      <c r="H965" s="573"/>
      <c r="I965" s="573"/>
      <c r="J965" s="573"/>
      <c r="K965" s="654"/>
      <c r="L965" s="655"/>
      <c r="M965" s="655"/>
      <c r="N965" s="655"/>
      <c r="O965" s="655"/>
      <c r="P965" s="654"/>
      <c r="Q965" s="655"/>
      <c r="R965" s="655"/>
      <c r="S965" s="655"/>
      <c r="T965" s="656"/>
      <c r="U965" s="657"/>
      <c r="V965" s="573"/>
      <c r="W965" s="576"/>
    </row>
    <row r="966" spans="2:23" s="581" customFormat="1" ht="12.6" customHeight="1" x14ac:dyDescent="0.25">
      <c r="B966" s="174"/>
      <c r="C966" s="175"/>
      <c r="D966" s="653"/>
      <c r="E966" s="312"/>
      <c r="F966" s="573"/>
      <c r="G966" s="573"/>
      <c r="H966" s="573"/>
      <c r="I966" s="573"/>
      <c r="J966" s="573"/>
      <c r="K966" s="654"/>
      <c r="L966" s="655"/>
      <c r="M966" s="655"/>
      <c r="N966" s="655"/>
      <c r="O966" s="655"/>
      <c r="P966" s="654"/>
      <c r="Q966" s="655"/>
      <c r="R966" s="655"/>
      <c r="S966" s="655"/>
      <c r="T966" s="656"/>
      <c r="U966" s="657"/>
      <c r="V966" s="573"/>
      <c r="W966" s="576"/>
    </row>
    <row r="967" spans="2:23" s="581" customFormat="1" ht="12.6" customHeight="1" x14ac:dyDescent="0.25">
      <c r="B967" s="174"/>
      <c r="C967" s="175"/>
      <c r="D967" s="653"/>
      <c r="E967" s="312"/>
      <c r="F967" s="573"/>
      <c r="G967" s="573"/>
      <c r="H967" s="573"/>
      <c r="I967" s="573"/>
      <c r="J967" s="573"/>
      <c r="K967" s="654"/>
      <c r="L967" s="655"/>
      <c r="M967" s="655"/>
      <c r="N967" s="655"/>
      <c r="O967" s="655"/>
      <c r="P967" s="654"/>
      <c r="Q967" s="655"/>
      <c r="R967" s="655"/>
      <c r="S967" s="655"/>
      <c r="T967" s="656"/>
      <c r="U967" s="657"/>
      <c r="V967" s="573"/>
      <c r="W967" s="576"/>
    </row>
    <row r="968" spans="2:23" s="581" customFormat="1" ht="12.6" customHeight="1" x14ac:dyDescent="0.25">
      <c r="B968" s="174"/>
      <c r="C968" s="175"/>
      <c r="D968" s="653"/>
      <c r="E968" s="312"/>
      <c r="F968" s="573"/>
      <c r="G968" s="573"/>
      <c r="H968" s="573"/>
      <c r="I968" s="573"/>
      <c r="J968" s="573"/>
      <c r="K968" s="654"/>
      <c r="L968" s="655"/>
      <c r="M968" s="655"/>
      <c r="N968" s="655"/>
      <c r="O968" s="655"/>
      <c r="P968" s="654"/>
      <c r="Q968" s="655"/>
      <c r="R968" s="655"/>
      <c r="S968" s="655"/>
      <c r="T968" s="656"/>
      <c r="U968" s="657"/>
      <c r="V968" s="573"/>
      <c r="W968" s="576"/>
    </row>
    <row r="969" spans="2:23" s="581" customFormat="1" ht="12.6" customHeight="1" x14ac:dyDescent="0.25">
      <c r="B969" s="174"/>
      <c r="C969" s="175"/>
      <c r="D969" s="653"/>
      <c r="E969" s="312"/>
      <c r="F969" s="573"/>
      <c r="G969" s="573"/>
      <c r="H969" s="573"/>
      <c r="I969" s="573"/>
      <c r="J969" s="573"/>
      <c r="K969" s="654"/>
      <c r="L969" s="655"/>
      <c r="M969" s="655"/>
      <c r="N969" s="655"/>
      <c r="O969" s="655"/>
      <c r="P969" s="654"/>
      <c r="Q969" s="655"/>
      <c r="R969" s="655"/>
      <c r="S969" s="655"/>
      <c r="T969" s="656"/>
      <c r="U969" s="657"/>
      <c r="V969" s="573"/>
      <c r="W969" s="576"/>
    </row>
    <row r="970" spans="2:23" s="581" customFormat="1" ht="12.6" customHeight="1" x14ac:dyDescent="0.25">
      <c r="B970" s="174"/>
      <c r="C970" s="175"/>
      <c r="D970" s="653"/>
      <c r="E970" s="312"/>
      <c r="F970" s="573"/>
      <c r="G970" s="573"/>
      <c r="H970" s="573"/>
      <c r="I970" s="573"/>
      <c r="J970" s="573"/>
      <c r="K970" s="654"/>
      <c r="L970" s="655"/>
      <c r="M970" s="655"/>
      <c r="N970" s="655"/>
      <c r="O970" s="655"/>
      <c r="P970" s="654"/>
      <c r="Q970" s="655"/>
      <c r="R970" s="655"/>
      <c r="S970" s="655"/>
      <c r="T970" s="656"/>
      <c r="U970" s="657"/>
      <c r="V970" s="573"/>
      <c r="W970" s="576"/>
    </row>
    <row r="971" spans="2:23" s="581" customFormat="1" ht="12.6" customHeight="1" x14ac:dyDescent="0.25">
      <c r="B971" s="174"/>
      <c r="C971" s="175"/>
      <c r="D971" s="653"/>
      <c r="E971" s="312"/>
      <c r="F971" s="573"/>
      <c r="G971" s="573"/>
      <c r="H971" s="573"/>
      <c r="I971" s="573"/>
      <c r="J971" s="573"/>
      <c r="K971" s="654"/>
      <c r="L971" s="655"/>
      <c r="M971" s="655"/>
      <c r="N971" s="655"/>
      <c r="O971" s="655"/>
      <c r="P971" s="654"/>
      <c r="Q971" s="655"/>
      <c r="R971" s="655"/>
      <c r="S971" s="655"/>
      <c r="T971" s="656"/>
      <c r="U971" s="657"/>
      <c r="V971" s="573"/>
      <c r="W971" s="576"/>
    </row>
    <row r="972" spans="2:23" s="581" customFormat="1" ht="12.6" customHeight="1" x14ac:dyDescent="0.25">
      <c r="B972" s="174"/>
      <c r="C972" s="175"/>
      <c r="D972" s="653"/>
      <c r="E972" s="312"/>
      <c r="F972" s="573"/>
      <c r="G972" s="573"/>
      <c r="H972" s="573"/>
      <c r="I972" s="573"/>
      <c r="J972" s="573"/>
      <c r="K972" s="654"/>
      <c r="L972" s="655"/>
      <c r="M972" s="655"/>
      <c r="N972" s="655"/>
      <c r="O972" s="655"/>
      <c r="P972" s="654"/>
      <c r="Q972" s="655"/>
      <c r="R972" s="655"/>
      <c r="S972" s="655"/>
      <c r="T972" s="656"/>
      <c r="U972" s="657"/>
      <c r="V972" s="573"/>
      <c r="W972" s="576"/>
    </row>
    <row r="973" spans="2:23" s="581" customFormat="1" ht="12.6" customHeight="1" x14ac:dyDescent="0.25">
      <c r="B973" s="174"/>
      <c r="C973" s="175"/>
      <c r="D973" s="653"/>
      <c r="E973" s="312"/>
      <c r="F973" s="573"/>
      <c r="G973" s="573"/>
      <c r="H973" s="573"/>
      <c r="I973" s="573"/>
      <c r="J973" s="573"/>
      <c r="K973" s="654"/>
      <c r="L973" s="655"/>
      <c r="M973" s="655"/>
      <c r="N973" s="655"/>
      <c r="O973" s="655"/>
      <c r="P973" s="654"/>
      <c r="Q973" s="655"/>
      <c r="R973" s="655"/>
      <c r="S973" s="655"/>
      <c r="T973" s="656"/>
      <c r="U973" s="657"/>
      <c r="V973" s="573"/>
      <c r="W973" s="576"/>
    </row>
    <row r="974" spans="2:23" s="581" customFormat="1" ht="12.6" customHeight="1" x14ac:dyDescent="0.25">
      <c r="B974" s="174"/>
      <c r="C974" s="175"/>
      <c r="D974" s="653"/>
      <c r="E974" s="312"/>
      <c r="F974" s="573"/>
      <c r="G974" s="573"/>
      <c r="H974" s="573"/>
      <c r="I974" s="573"/>
      <c r="J974" s="573"/>
      <c r="K974" s="654"/>
      <c r="L974" s="655"/>
      <c r="M974" s="655"/>
      <c r="N974" s="655"/>
      <c r="O974" s="655"/>
      <c r="P974" s="654"/>
      <c r="Q974" s="655"/>
      <c r="R974" s="655"/>
      <c r="S974" s="655"/>
      <c r="T974" s="656"/>
      <c r="U974" s="657"/>
      <c r="V974" s="573"/>
      <c r="W974" s="576"/>
    </row>
    <row r="975" spans="2:23" s="581" customFormat="1" ht="12.6" customHeight="1" x14ac:dyDescent="0.25">
      <c r="B975" s="174"/>
      <c r="C975" s="175"/>
      <c r="D975" s="653"/>
      <c r="E975" s="312"/>
      <c r="F975" s="573"/>
      <c r="G975" s="573"/>
      <c r="H975" s="573"/>
      <c r="I975" s="573"/>
      <c r="J975" s="573"/>
      <c r="K975" s="654"/>
      <c r="L975" s="655"/>
      <c r="M975" s="655"/>
      <c r="N975" s="655"/>
      <c r="O975" s="655"/>
      <c r="P975" s="654"/>
      <c r="Q975" s="655"/>
      <c r="R975" s="655"/>
      <c r="S975" s="655"/>
      <c r="T975" s="656"/>
      <c r="U975" s="657"/>
      <c r="V975" s="573"/>
      <c r="W975" s="576"/>
    </row>
    <row r="976" spans="2:23" s="581" customFormat="1" ht="12.6" customHeight="1" x14ac:dyDescent="0.25">
      <c r="B976" s="174"/>
      <c r="C976" s="175"/>
      <c r="D976" s="653"/>
      <c r="E976" s="312"/>
      <c r="F976" s="573"/>
      <c r="G976" s="573"/>
      <c r="H976" s="573"/>
      <c r="I976" s="573"/>
      <c r="J976" s="573"/>
      <c r="K976" s="654"/>
      <c r="L976" s="655"/>
      <c r="M976" s="655"/>
      <c r="N976" s="655"/>
      <c r="O976" s="655"/>
      <c r="P976" s="654"/>
      <c r="Q976" s="655"/>
      <c r="R976" s="655"/>
      <c r="S976" s="655"/>
      <c r="T976" s="656"/>
      <c r="U976" s="657"/>
      <c r="V976" s="573"/>
      <c r="W976" s="576"/>
    </row>
    <row r="977" spans="2:23" s="581" customFormat="1" ht="12.6" customHeight="1" x14ac:dyDescent="0.25">
      <c r="B977" s="174"/>
      <c r="C977" s="175"/>
      <c r="D977" s="653"/>
      <c r="E977" s="312"/>
      <c r="F977" s="573"/>
      <c r="G977" s="573"/>
      <c r="H977" s="573"/>
      <c r="I977" s="573"/>
      <c r="J977" s="573"/>
      <c r="K977" s="654"/>
      <c r="L977" s="655"/>
      <c r="M977" s="655"/>
      <c r="N977" s="655"/>
      <c r="O977" s="655"/>
      <c r="P977" s="654"/>
      <c r="Q977" s="655"/>
      <c r="R977" s="655"/>
      <c r="S977" s="655"/>
      <c r="T977" s="656"/>
      <c r="U977" s="657"/>
      <c r="V977" s="573"/>
      <c r="W977" s="576"/>
    </row>
    <row r="978" spans="2:23" s="581" customFormat="1" ht="12.6" customHeight="1" x14ac:dyDescent="0.25">
      <c r="B978" s="174"/>
      <c r="C978" s="175"/>
      <c r="D978" s="653"/>
      <c r="E978" s="312"/>
      <c r="F978" s="573"/>
      <c r="G978" s="573"/>
      <c r="H978" s="573"/>
      <c r="I978" s="573"/>
      <c r="J978" s="573"/>
      <c r="K978" s="654"/>
      <c r="L978" s="655"/>
      <c r="M978" s="655"/>
      <c r="N978" s="655"/>
      <c r="O978" s="655"/>
      <c r="P978" s="654"/>
      <c r="Q978" s="655"/>
      <c r="R978" s="655"/>
      <c r="S978" s="655"/>
      <c r="T978" s="656"/>
      <c r="U978" s="657"/>
      <c r="V978" s="573"/>
      <c r="W978" s="576"/>
    </row>
    <row r="979" spans="2:23" s="581" customFormat="1" ht="12.6" customHeight="1" x14ac:dyDescent="0.25">
      <c r="B979" s="174"/>
      <c r="C979" s="175"/>
      <c r="D979" s="653"/>
      <c r="E979" s="312"/>
      <c r="F979" s="573"/>
      <c r="G979" s="573"/>
      <c r="H979" s="573"/>
      <c r="I979" s="573"/>
      <c r="J979" s="573"/>
      <c r="K979" s="654"/>
      <c r="L979" s="655"/>
      <c r="M979" s="655"/>
      <c r="N979" s="655"/>
      <c r="O979" s="655"/>
      <c r="P979" s="654"/>
      <c r="Q979" s="655"/>
      <c r="R979" s="655"/>
      <c r="S979" s="655"/>
      <c r="T979" s="656"/>
      <c r="U979" s="657"/>
      <c r="V979" s="573"/>
      <c r="W979" s="576"/>
    </row>
    <row r="980" spans="2:23" s="581" customFormat="1" ht="12.6" customHeight="1" x14ac:dyDescent="0.25">
      <c r="B980" s="174"/>
      <c r="C980" s="175"/>
      <c r="D980" s="653"/>
      <c r="E980" s="312"/>
      <c r="F980" s="573"/>
      <c r="G980" s="573"/>
      <c r="H980" s="573"/>
      <c r="I980" s="573"/>
      <c r="J980" s="573"/>
      <c r="K980" s="654"/>
      <c r="L980" s="655"/>
      <c r="M980" s="655"/>
      <c r="N980" s="655"/>
      <c r="O980" s="655"/>
      <c r="P980" s="654"/>
      <c r="Q980" s="655"/>
      <c r="R980" s="655"/>
      <c r="S980" s="655"/>
      <c r="T980" s="656"/>
      <c r="U980" s="657"/>
      <c r="V980" s="573"/>
      <c r="W980" s="576"/>
    </row>
    <row r="981" spans="2:23" s="581" customFormat="1" ht="12.6" customHeight="1" x14ac:dyDescent="0.25">
      <c r="B981" s="174"/>
      <c r="C981" s="175"/>
      <c r="D981" s="653"/>
      <c r="E981" s="312"/>
      <c r="F981" s="573"/>
      <c r="G981" s="573"/>
      <c r="H981" s="573"/>
      <c r="I981" s="573"/>
      <c r="J981" s="573"/>
      <c r="K981" s="654"/>
      <c r="L981" s="655"/>
      <c r="M981" s="655"/>
      <c r="N981" s="655"/>
      <c r="O981" s="655"/>
      <c r="P981" s="654"/>
      <c r="Q981" s="655"/>
      <c r="R981" s="655"/>
      <c r="S981" s="655"/>
      <c r="T981" s="656"/>
      <c r="U981" s="657"/>
      <c r="V981" s="573"/>
      <c r="W981" s="576"/>
    </row>
    <row r="982" spans="2:23" s="581" customFormat="1" ht="12.6" customHeight="1" x14ac:dyDescent="0.25">
      <c r="B982" s="174"/>
      <c r="C982" s="175"/>
      <c r="D982" s="653"/>
      <c r="E982" s="312"/>
      <c r="F982" s="573"/>
      <c r="G982" s="573"/>
      <c r="H982" s="573"/>
      <c r="I982" s="573"/>
      <c r="J982" s="573"/>
      <c r="K982" s="654"/>
      <c r="L982" s="655"/>
      <c r="M982" s="655"/>
      <c r="N982" s="655"/>
      <c r="O982" s="655"/>
      <c r="P982" s="654"/>
      <c r="Q982" s="655"/>
      <c r="R982" s="655"/>
      <c r="S982" s="655"/>
      <c r="T982" s="656"/>
      <c r="U982" s="657"/>
      <c r="V982" s="573"/>
      <c r="W982" s="576"/>
    </row>
    <row r="983" spans="2:23" s="581" customFormat="1" ht="12.6" customHeight="1" x14ac:dyDescent="0.25">
      <c r="B983" s="174"/>
      <c r="C983" s="175"/>
      <c r="D983" s="653"/>
      <c r="E983" s="312"/>
      <c r="F983" s="573"/>
      <c r="G983" s="573"/>
      <c r="H983" s="573"/>
      <c r="I983" s="573"/>
      <c r="J983" s="573"/>
      <c r="K983" s="654"/>
      <c r="L983" s="655"/>
      <c r="M983" s="655"/>
      <c r="N983" s="655"/>
      <c r="O983" s="655"/>
      <c r="P983" s="654"/>
      <c r="Q983" s="655"/>
      <c r="R983" s="655"/>
      <c r="S983" s="655"/>
      <c r="T983" s="656"/>
      <c r="U983" s="657"/>
      <c r="V983" s="573"/>
      <c r="W983" s="576"/>
    </row>
    <row r="984" spans="2:23" s="581" customFormat="1" ht="12.6" customHeight="1" x14ac:dyDescent="0.25">
      <c r="B984" s="174"/>
      <c r="C984" s="175"/>
      <c r="D984" s="653"/>
      <c r="E984" s="312"/>
      <c r="F984" s="573"/>
      <c r="G984" s="573"/>
      <c r="H984" s="573"/>
      <c r="I984" s="573"/>
      <c r="J984" s="573"/>
      <c r="K984" s="654"/>
      <c r="L984" s="655"/>
      <c r="M984" s="655"/>
      <c r="N984" s="655"/>
      <c r="O984" s="655"/>
      <c r="P984" s="654"/>
      <c r="Q984" s="655"/>
      <c r="R984" s="655"/>
      <c r="S984" s="655"/>
      <c r="T984" s="656"/>
      <c r="U984" s="657"/>
      <c r="V984" s="573"/>
      <c r="W984" s="576"/>
    </row>
    <row r="985" spans="2:23" s="581" customFormat="1" ht="12.6" customHeight="1" x14ac:dyDescent="0.25">
      <c r="B985" s="174"/>
      <c r="C985" s="175"/>
      <c r="D985" s="653"/>
      <c r="E985" s="312"/>
      <c r="F985" s="573"/>
      <c r="G985" s="573"/>
      <c r="H985" s="573"/>
      <c r="I985" s="573"/>
      <c r="J985" s="573"/>
      <c r="K985" s="654"/>
      <c r="L985" s="655"/>
      <c r="M985" s="655"/>
      <c r="N985" s="655"/>
      <c r="O985" s="655"/>
      <c r="P985" s="654"/>
      <c r="Q985" s="655"/>
      <c r="R985" s="655"/>
      <c r="S985" s="655"/>
      <c r="T985" s="656"/>
      <c r="U985" s="657"/>
      <c r="V985" s="573"/>
      <c r="W985" s="576"/>
    </row>
    <row r="986" spans="2:23" s="581" customFormat="1" ht="12.6" customHeight="1" x14ac:dyDescent="0.25">
      <c r="B986" s="174"/>
      <c r="C986" s="175"/>
      <c r="D986" s="653"/>
      <c r="E986" s="312"/>
      <c r="F986" s="573"/>
      <c r="G986" s="573"/>
      <c r="H986" s="573"/>
      <c r="I986" s="573"/>
      <c r="J986" s="573"/>
      <c r="K986" s="654"/>
      <c r="L986" s="655"/>
      <c r="M986" s="655"/>
      <c r="N986" s="655"/>
      <c r="O986" s="655"/>
      <c r="P986" s="654"/>
      <c r="Q986" s="655"/>
      <c r="R986" s="655"/>
      <c r="S986" s="655"/>
      <c r="T986" s="656"/>
      <c r="U986" s="657"/>
      <c r="V986" s="573"/>
      <c r="W986" s="576"/>
    </row>
    <row r="987" spans="2:23" s="581" customFormat="1" ht="12.6" customHeight="1" x14ac:dyDescent="0.25">
      <c r="B987" s="174"/>
      <c r="C987" s="175"/>
      <c r="D987" s="653"/>
      <c r="E987" s="312"/>
      <c r="F987" s="573"/>
      <c r="G987" s="573"/>
      <c r="H987" s="573"/>
      <c r="I987" s="573"/>
      <c r="J987" s="573"/>
      <c r="K987" s="654"/>
      <c r="L987" s="655"/>
      <c r="M987" s="655"/>
      <c r="N987" s="655"/>
      <c r="O987" s="655"/>
      <c r="P987" s="654"/>
      <c r="Q987" s="655"/>
      <c r="R987" s="655"/>
      <c r="S987" s="655"/>
      <c r="T987" s="656"/>
      <c r="U987" s="657"/>
      <c r="V987" s="573"/>
      <c r="W987" s="576"/>
    </row>
    <row r="988" spans="2:23" s="581" customFormat="1" ht="12.6" customHeight="1" x14ac:dyDescent="0.25">
      <c r="B988" s="174"/>
      <c r="C988" s="175"/>
      <c r="D988" s="653"/>
      <c r="E988" s="312"/>
      <c r="F988" s="573"/>
      <c r="G988" s="573"/>
      <c r="H988" s="573"/>
      <c r="I988" s="573"/>
      <c r="J988" s="573"/>
      <c r="K988" s="654"/>
      <c r="L988" s="655"/>
      <c r="M988" s="655"/>
      <c r="N988" s="655"/>
      <c r="O988" s="655"/>
      <c r="P988" s="654"/>
      <c r="Q988" s="655"/>
      <c r="R988" s="655"/>
      <c r="S988" s="655"/>
      <c r="T988" s="656"/>
      <c r="U988" s="657"/>
      <c r="V988" s="573"/>
      <c r="W988" s="576"/>
    </row>
    <row r="989" spans="2:23" s="581" customFormat="1" ht="12.6" customHeight="1" x14ac:dyDescent="0.25">
      <c r="B989" s="174"/>
      <c r="C989" s="175"/>
      <c r="D989" s="653"/>
      <c r="E989" s="312"/>
      <c r="F989" s="573"/>
      <c r="G989" s="573"/>
      <c r="H989" s="573"/>
      <c r="I989" s="573"/>
      <c r="J989" s="573"/>
      <c r="K989" s="654"/>
      <c r="L989" s="655"/>
      <c r="M989" s="655"/>
      <c r="N989" s="655"/>
      <c r="O989" s="655"/>
      <c r="P989" s="654"/>
      <c r="Q989" s="655"/>
      <c r="R989" s="655"/>
      <c r="S989" s="655"/>
      <c r="T989" s="656"/>
      <c r="U989" s="657"/>
      <c r="V989" s="573"/>
      <c r="W989" s="576"/>
    </row>
    <row r="990" spans="2:23" s="581" customFormat="1" ht="12.6" customHeight="1" x14ac:dyDescent="0.25">
      <c r="B990" s="174"/>
      <c r="C990" s="175"/>
      <c r="D990" s="653"/>
      <c r="E990" s="312"/>
      <c r="F990" s="573"/>
      <c r="G990" s="573"/>
      <c r="H990" s="573"/>
      <c r="I990" s="573"/>
      <c r="J990" s="573"/>
      <c r="K990" s="654"/>
      <c r="L990" s="655"/>
      <c r="M990" s="655"/>
      <c r="N990" s="655"/>
      <c r="O990" s="655"/>
      <c r="P990" s="654"/>
      <c r="Q990" s="655"/>
      <c r="R990" s="655"/>
      <c r="S990" s="655"/>
      <c r="T990" s="656"/>
      <c r="U990" s="657"/>
      <c r="V990" s="573"/>
      <c r="W990" s="576"/>
    </row>
    <row r="991" spans="2:23" s="581" customFormat="1" ht="12.6" customHeight="1" x14ac:dyDescent="0.25">
      <c r="B991" s="174"/>
      <c r="C991" s="175"/>
      <c r="D991" s="653"/>
      <c r="E991" s="312"/>
      <c r="F991" s="573"/>
      <c r="G991" s="573"/>
      <c r="H991" s="573"/>
      <c r="I991" s="573"/>
      <c r="J991" s="573"/>
      <c r="K991" s="654"/>
      <c r="L991" s="655"/>
      <c r="M991" s="655"/>
      <c r="N991" s="655"/>
      <c r="O991" s="655"/>
      <c r="P991" s="654"/>
      <c r="Q991" s="655"/>
      <c r="R991" s="655"/>
      <c r="S991" s="655"/>
      <c r="T991" s="656"/>
      <c r="U991" s="657"/>
      <c r="V991" s="573"/>
      <c r="W991" s="576"/>
    </row>
    <row r="992" spans="2:23" s="581" customFormat="1" ht="12.6" customHeight="1" x14ac:dyDescent="0.25">
      <c r="B992" s="174"/>
      <c r="C992" s="175"/>
      <c r="D992" s="653"/>
      <c r="E992" s="312"/>
      <c r="F992" s="573"/>
      <c r="G992" s="573"/>
      <c r="H992" s="573"/>
      <c r="I992" s="573"/>
      <c r="J992" s="573"/>
      <c r="K992" s="654"/>
      <c r="L992" s="655"/>
      <c r="M992" s="655"/>
      <c r="N992" s="655"/>
      <c r="O992" s="655"/>
      <c r="P992" s="654"/>
      <c r="Q992" s="655"/>
      <c r="R992" s="655"/>
      <c r="S992" s="655"/>
      <c r="T992" s="656"/>
      <c r="U992" s="657"/>
      <c r="V992" s="573"/>
      <c r="W992" s="576"/>
    </row>
    <row r="993" spans="2:23" s="581" customFormat="1" ht="12.6" customHeight="1" x14ac:dyDescent="0.25">
      <c r="B993" s="174"/>
      <c r="C993" s="175"/>
      <c r="D993" s="653"/>
      <c r="E993" s="312"/>
      <c r="F993" s="573"/>
      <c r="G993" s="573"/>
      <c r="H993" s="573"/>
      <c r="I993" s="573"/>
      <c r="J993" s="573"/>
      <c r="K993" s="654"/>
      <c r="L993" s="655"/>
      <c r="M993" s="655"/>
      <c r="N993" s="655"/>
      <c r="O993" s="655"/>
      <c r="P993" s="654"/>
      <c r="Q993" s="655"/>
      <c r="R993" s="655"/>
      <c r="S993" s="655"/>
      <c r="T993" s="656"/>
      <c r="U993" s="657"/>
      <c r="V993" s="573"/>
      <c r="W993" s="576"/>
    </row>
    <row r="994" spans="2:23" s="581" customFormat="1" ht="12.6" customHeight="1" x14ac:dyDescent="0.25">
      <c r="B994" s="174"/>
      <c r="C994" s="175"/>
      <c r="D994" s="653"/>
      <c r="E994" s="312"/>
      <c r="F994" s="573"/>
      <c r="G994" s="573"/>
      <c r="H994" s="573"/>
      <c r="I994" s="573"/>
      <c r="J994" s="573"/>
      <c r="K994" s="654"/>
      <c r="L994" s="655"/>
      <c r="M994" s="655"/>
      <c r="N994" s="655"/>
      <c r="O994" s="655"/>
      <c r="P994" s="654"/>
      <c r="Q994" s="655"/>
      <c r="R994" s="655"/>
      <c r="S994" s="655"/>
      <c r="T994" s="656"/>
      <c r="U994" s="657"/>
      <c r="V994" s="573"/>
      <c r="W994" s="576"/>
    </row>
    <row r="995" spans="2:23" s="581" customFormat="1" ht="12.6" customHeight="1" x14ac:dyDescent="0.25">
      <c r="B995" s="174"/>
      <c r="C995" s="175"/>
      <c r="D995" s="653"/>
      <c r="E995" s="312"/>
      <c r="F995" s="573"/>
      <c r="G995" s="573"/>
      <c r="H995" s="573"/>
      <c r="I995" s="573"/>
      <c r="J995" s="573"/>
      <c r="K995" s="654"/>
      <c r="L995" s="655"/>
      <c r="M995" s="655"/>
      <c r="N995" s="655"/>
      <c r="O995" s="655"/>
      <c r="P995" s="654"/>
      <c r="Q995" s="655"/>
      <c r="R995" s="655"/>
      <c r="S995" s="655"/>
      <c r="T995" s="656"/>
      <c r="U995" s="657"/>
      <c r="V995" s="573"/>
      <c r="W995" s="576"/>
    </row>
    <row r="996" spans="2:23" s="581" customFormat="1" ht="12.6" customHeight="1" x14ac:dyDescent="0.25">
      <c r="B996" s="174"/>
      <c r="C996" s="175"/>
      <c r="D996" s="653"/>
      <c r="E996" s="312"/>
      <c r="F996" s="573"/>
      <c r="G996" s="573"/>
      <c r="H996" s="573"/>
      <c r="I996" s="573"/>
      <c r="J996" s="573"/>
      <c r="K996" s="654"/>
      <c r="L996" s="655"/>
      <c r="M996" s="655"/>
      <c r="N996" s="655"/>
      <c r="O996" s="655"/>
      <c r="P996" s="654"/>
      <c r="Q996" s="655"/>
      <c r="R996" s="655"/>
      <c r="S996" s="655"/>
      <c r="T996" s="656"/>
      <c r="U996" s="657"/>
      <c r="V996" s="573"/>
      <c r="W996" s="576"/>
    </row>
    <row r="997" spans="2:23" s="581" customFormat="1" ht="12.6" customHeight="1" x14ac:dyDescent="0.25">
      <c r="B997" s="174"/>
      <c r="C997" s="175"/>
      <c r="D997" s="653"/>
      <c r="E997" s="312"/>
      <c r="F997" s="573"/>
      <c r="G997" s="573"/>
      <c r="H997" s="573"/>
      <c r="I997" s="573"/>
      <c r="J997" s="573"/>
      <c r="K997" s="654"/>
      <c r="L997" s="655"/>
      <c r="M997" s="655"/>
      <c r="N997" s="655"/>
      <c r="O997" s="655"/>
      <c r="P997" s="654"/>
      <c r="Q997" s="655"/>
      <c r="R997" s="655"/>
      <c r="S997" s="655"/>
      <c r="T997" s="656"/>
      <c r="U997" s="657"/>
      <c r="V997" s="573"/>
      <c r="W997" s="576"/>
    </row>
    <row r="998" spans="2:23" s="581" customFormat="1" ht="12.6" customHeight="1" x14ac:dyDescent="0.25">
      <c r="B998" s="174"/>
      <c r="C998" s="175"/>
      <c r="D998" s="653"/>
      <c r="E998" s="312"/>
      <c r="F998" s="573"/>
      <c r="G998" s="573"/>
      <c r="H998" s="573"/>
      <c r="I998" s="573"/>
      <c r="J998" s="573"/>
      <c r="K998" s="654"/>
      <c r="L998" s="655"/>
      <c r="M998" s="655"/>
      <c r="N998" s="655"/>
      <c r="O998" s="655"/>
      <c r="P998" s="654"/>
      <c r="Q998" s="655"/>
      <c r="R998" s="655"/>
      <c r="S998" s="655"/>
      <c r="T998" s="656"/>
      <c r="U998" s="657"/>
      <c r="V998" s="573"/>
      <c r="W998" s="576"/>
    </row>
    <row r="999" spans="2:23" s="581" customFormat="1" ht="12.6" customHeight="1" x14ac:dyDescent="0.25">
      <c r="B999" s="174"/>
      <c r="C999" s="175"/>
      <c r="D999" s="653"/>
      <c r="E999" s="312"/>
      <c r="F999" s="573"/>
      <c r="G999" s="573"/>
      <c r="H999" s="573"/>
      <c r="I999" s="573"/>
      <c r="J999" s="573"/>
      <c r="K999" s="654"/>
      <c r="L999" s="655"/>
      <c r="M999" s="655"/>
      <c r="N999" s="655"/>
      <c r="O999" s="655"/>
      <c r="P999" s="654"/>
      <c r="Q999" s="655"/>
      <c r="R999" s="655"/>
      <c r="S999" s="655"/>
      <c r="T999" s="656"/>
      <c r="U999" s="657"/>
      <c r="V999" s="573"/>
      <c r="W999" s="576"/>
    </row>
    <row r="1000" spans="2:23" s="581" customFormat="1" ht="12.6" customHeight="1" x14ac:dyDescent="0.25">
      <c r="B1000" s="174"/>
      <c r="C1000" s="175"/>
      <c r="D1000" s="653"/>
      <c r="E1000" s="312"/>
      <c r="F1000" s="573"/>
      <c r="G1000" s="573"/>
      <c r="H1000" s="573"/>
      <c r="I1000" s="573"/>
      <c r="J1000" s="573"/>
      <c r="K1000" s="654"/>
      <c r="L1000" s="655"/>
      <c r="M1000" s="655"/>
      <c r="N1000" s="655"/>
      <c r="O1000" s="655"/>
      <c r="P1000" s="654"/>
      <c r="Q1000" s="655"/>
      <c r="R1000" s="655"/>
      <c r="S1000" s="655"/>
      <c r="T1000" s="656"/>
      <c r="U1000" s="657"/>
      <c r="V1000" s="573"/>
      <c r="W1000" s="576"/>
    </row>
    <row r="1001" spans="2:23" s="581" customFormat="1" ht="12.6" customHeight="1" x14ac:dyDescent="0.25">
      <c r="B1001" s="174"/>
      <c r="C1001" s="175"/>
      <c r="D1001" s="653"/>
      <c r="E1001" s="312"/>
      <c r="F1001" s="573"/>
      <c r="G1001" s="573"/>
      <c r="H1001" s="573"/>
      <c r="I1001" s="573"/>
      <c r="J1001" s="573"/>
      <c r="K1001" s="654"/>
      <c r="L1001" s="655"/>
      <c r="M1001" s="655"/>
      <c r="N1001" s="655"/>
      <c r="O1001" s="655"/>
      <c r="P1001" s="654"/>
      <c r="Q1001" s="655"/>
      <c r="R1001" s="655"/>
      <c r="S1001" s="655"/>
      <c r="T1001" s="656"/>
      <c r="U1001" s="657"/>
      <c r="V1001" s="573"/>
      <c r="W1001" s="576"/>
    </row>
    <row r="1002" spans="2:23" s="581" customFormat="1" ht="12.6" customHeight="1" x14ac:dyDescent="0.25">
      <c r="B1002" s="174"/>
      <c r="C1002" s="175"/>
      <c r="D1002" s="653"/>
      <c r="E1002" s="312"/>
      <c r="F1002" s="573"/>
      <c r="G1002" s="573"/>
      <c r="H1002" s="573"/>
      <c r="I1002" s="573"/>
      <c r="J1002" s="573"/>
      <c r="K1002" s="654"/>
      <c r="L1002" s="655"/>
      <c r="M1002" s="655"/>
      <c r="N1002" s="655"/>
      <c r="O1002" s="655"/>
      <c r="P1002" s="654"/>
      <c r="Q1002" s="655"/>
      <c r="R1002" s="655"/>
      <c r="S1002" s="655"/>
      <c r="T1002" s="656"/>
      <c r="U1002" s="657"/>
      <c r="V1002" s="573"/>
      <c r="W1002" s="576"/>
    </row>
    <row r="1003" spans="2:23" s="581" customFormat="1" ht="12.6" customHeight="1" x14ac:dyDescent="0.25">
      <c r="B1003" s="174"/>
      <c r="C1003" s="175"/>
      <c r="D1003" s="653"/>
      <c r="E1003" s="312"/>
      <c r="F1003" s="573"/>
      <c r="G1003" s="573"/>
      <c r="H1003" s="573"/>
      <c r="I1003" s="573"/>
      <c r="J1003" s="573"/>
      <c r="K1003" s="654"/>
      <c r="L1003" s="655"/>
      <c r="M1003" s="655"/>
      <c r="N1003" s="655"/>
      <c r="O1003" s="655"/>
      <c r="P1003" s="654"/>
      <c r="Q1003" s="655"/>
      <c r="R1003" s="655"/>
      <c r="S1003" s="655"/>
      <c r="T1003" s="656"/>
      <c r="U1003" s="657"/>
      <c r="V1003" s="573"/>
      <c r="W1003" s="576"/>
    </row>
    <row r="1004" spans="2:23" s="581" customFormat="1" ht="12.6" customHeight="1" x14ac:dyDescent="0.25">
      <c r="B1004" s="174"/>
      <c r="C1004" s="175"/>
      <c r="D1004" s="653"/>
      <c r="E1004" s="312"/>
      <c r="F1004" s="573"/>
      <c r="G1004" s="573"/>
      <c r="H1004" s="573"/>
      <c r="I1004" s="573"/>
      <c r="J1004" s="573"/>
      <c r="K1004" s="654"/>
      <c r="L1004" s="655"/>
      <c r="M1004" s="655"/>
      <c r="N1004" s="655"/>
      <c r="O1004" s="655"/>
      <c r="P1004" s="654"/>
      <c r="Q1004" s="655"/>
      <c r="R1004" s="655"/>
      <c r="S1004" s="655"/>
      <c r="T1004" s="656"/>
      <c r="U1004" s="657"/>
      <c r="V1004" s="573"/>
      <c r="W1004" s="576"/>
    </row>
    <row r="1005" spans="2:23" s="581" customFormat="1" ht="12.6" customHeight="1" x14ac:dyDescent="0.25">
      <c r="B1005" s="174"/>
      <c r="C1005" s="175"/>
      <c r="D1005" s="653"/>
      <c r="E1005" s="312"/>
      <c r="F1005" s="573"/>
      <c r="G1005" s="573"/>
      <c r="H1005" s="573"/>
      <c r="I1005" s="573"/>
      <c r="J1005" s="573"/>
      <c r="K1005" s="654"/>
      <c r="L1005" s="655"/>
      <c r="M1005" s="655"/>
      <c r="N1005" s="655"/>
      <c r="O1005" s="655"/>
      <c r="P1005" s="654"/>
      <c r="Q1005" s="655"/>
      <c r="R1005" s="655"/>
      <c r="S1005" s="655"/>
      <c r="T1005" s="656"/>
      <c r="U1005" s="657"/>
      <c r="V1005" s="573"/>
      <c r="W1005" s="576"/>
    </row>
    <row r="1006" spans="2:23" s="581" customFormat="1" ht="12.6" customHeight="1" x14ac:dyDescent="0.25">
      <c r="B1006" s="174"/>
      <c r="C1006" s="175"/>
      <c r="D1006" s="653"/>
      <c r="E1006" s="312"/>
      <c r="F1006" s="573"/>
      <c r="G1006" s="573"/>
      <c r="H1006" s="573"/>
      <c r="I1006" s="573"/>
      <c r="J1006" s="573"/>
      <c r="K1006" s="654"/>
      <c r="L1006" s="655"/>
      <c r="M1006" s="655"/>
      <c r="N1006" s="655"/>
      <c r="O1006" s="655"/>
      <c r="P1006" s="654"/>
      <c r="Q1006" s="655"/>
      <c r="R1006" s="655"/>
      <c r="S1006" s="655"/>
      <c r="T1006" s="656"/>
      <c r="U1006" s="657"/>
      <c r="V1006" s="573"/>
      <c r="W1006" s="576"/>
    </row>
    <row r="1007" spans="2:23" s="581" customFormat="1" ht="12.6" customHeight="1" x14ac:dyDescent="0.25">
      <c r="B1007" s="174"/>
      <c r="C1007" s="175"/>
      <c r="D1007" s="653"/>
      <c r="E1007" s="312"/>
      <c r="F1007" s="573"/>
      <c r="G1007" s="573"/>
      <c r="H1007" s="573"/>
      <c r="I1007" s="573"/>
      <c r="J1007" s="573"/>
      <c r="K1007" s="654"/>
      <c r="L1007" s="655"/>
      <c r="M1007" s="655"/>
      <c r="N1007" s="655"/>
      <c r="O1007" s="655"/>
      <c r="P1007" s="654"/>
      <c r="Q1007" s="655"/>
      <c r="R1007" s="655"/>
      <c r="S1007" s="655"/>
      <c r="T1007" s="656"/>
      <c r="U1007" s="657"/>
      <c r="V1007" s="573"/>
      <c r="W1007" s="576"/>
    </row>
    <row r="1008" spans="2:23" s="581" customFormat="1" ht="12.6" customHeight="1" x14ac:dyDescent="0.25">
      <c r="B1008" s="174"/>
      <c r="C1008" s="175"/>
      <c r="D1008" s="653"/>
      <c r="E1008" s="312"/>
      <c r="F1008" s="573"/>
      <c r="G1008" s="573"/>
      <c r="H1008" s="573"/>
      <c r="I1008" s="573"/>
      <c r="J1008" s="573"/>
      <c r="K1008" s="654"/>
      <c r="L1008" s="655"/>
      <c r="M1008" s="655"/>
      <c r="N1008" s="655"/>
      <c r="O1008" s="655"/>
      <c r="P1008" s="654"/>
      <c r="Q1008" s="655"/>
      <c r="R1008" s="655"/>
      <c r="S1008" s="655"/>
      <c r="T1008" s="656"/>
      <c r="U1008" s="657"/>
      <c r="V1008" s="573"/>
      <c r="W1008" s="576"/>
    </row>
    <row r="1009" spans="2:23" s="581" customFormat="1" ht="12.6" customHeight="1" x14ac:dyDescent="0.25">
      <c r="B1009" s="174"/>
      <c r="C1009" s="175"/>
      <c r="D1009" s="653"/>
      <c r="E1009" s="312"/>
      <c r="F1009" s="573"/>
      <c r="G1009" s="573"/>
      <c r="H1009" s="573"/>
      <c r="I1009" s="573"/>
      <c r="J1009" s="573"/>
      <c r="K1009" s="654"/>
      <c r="L1009" s="655"/>
      <c r="M1009" s="655"/>
      <c r="N1009" s="655"/>
      <c r="O1009" s="655"/>
      <c r="P1009" s="654"/>
      <c r="Q1009" s="655"/>
      <c r="R1009" s="655"/>
      <c r="S1009" s="655"/>
      <c r="T1009" s="656"/>
      <c r="U1009" s="657"/>
      <c r="V1009" s="573"/>
      <c r="W1009" s="576"/>
    </row>
    <row r="1010" spans="2:23" s="581" customFormat="1" ht="12.6" customHeight="1" x14ac:dyDescent="0.25">
      <c r="B1010" s="174"/>
      <c r="C1010" s="175"/>
      <c r="D1010" s="653"/>
      <c r="E1010" s="312"/>
      <c r="F1010" s="573"/>
      <c r="G1010" s="573"/>
      <c r="H1010" s="573"/>
      <c r="I1010" s="573"/>
      <c r="J1010" s="573"/>
      <c r="K1010" s="654"/>
      <c r="L1010" s="655"/>
      <c r="M1010" s="655"/>
      <c r="N1010" s="655"/>
      <c r="O1010" s="655"/>
      <c r="P1010" s="654"/>
      <c r="Q1010" s="655"/>
      <c r="R1010" s="655"/>
      <c r="S1010" s="655"/>
      <c r="T1010" s="656"/>
      <c r="U1010" s="657"/>
      <c r="V1010" s="573"/>
      <c r="W1010" s="576"/>
    </row>
    <row r="1011" spans="2:23" s="581" customFormat="1" ht="12.6" customHeight="1" x14ac:dyDescent="0.25">
      <c r="B1011" s="174"/>
      <c r="C1011" s="175"/>
      <c r="D1011" s="653"/>
      <c r="E1011" s="312"/>
      <c r="F1011" s="573"/>
      <c r="G1011" s="573"/>
      <c r="H1011" s="573"/>
      <c r="I1011" s="573"/>
      <c r="J1011" s="573"/>
      <c r="K1011" s="654"/>
      <c r="L1011" s="655"/>
      <c r="M1011" s="655"/>
      <c r="N1011" s="655"/>
      <c r="O1011" s="655"/>
      <c r="P1011" s="654"/>
      <c r="Q1011" s="655"/>
      <c r="R1011" s="655"/>
      <c r="S1011" s="655"/>
      <c r="T1011" s="656"/>
      <c r="U1011" s="657"/>
      <c r="V1011" s="573"/>
      <c r="W1011" s="576"/>
    </row>
    <row r="1012" spans="2:23" s="581" customFormat="1" ht="12.6" customHeight="1" x14ac:dyDescent="0.25">
      <c r="B1012" s="174"/>
      <c r="C1012" s="175"/>
      <c r="D1012" s="653"/>
      <c r="E1012" s="312"/>
      <c r="F1012" s="573"/>
      <c r="G1012" s="573"/>
      <c r="H1012" s="573"/>
      <c r="I1012" s="573"/>
      <c r="J1012" s="573"/>
      <c r="K1012" s="654"/>
      <c r="L1012" s="655"/>
      <c r="M1012" s="655"/>
      <c r="N1012" s="655"/>
      <c r="O1012" s="655"/>
      <c r="P1012" s="654"/>
      <c r="Q1012" s="655"/>
      <c r="R1012" s="655"/>
      <c r="S1012" s="655"/>
      <c r="T1012" s="656"/>
      <c r="U1012" s="657"/>
      <c r="V1012" s="573"/>
      <c r="W1012" s="576"/>
    </row>
    <row r="1013" spans="2:23" s="581" customFormat="1" ht="12.6" customHeight="1" x14ac:dyDescent="0.25">
      <c r="B1013" s="174"/>
      <c r="C1013" s="175"/>
      <c r="D1013" s="653"/>
      <c r="E1013" s="312"/>
      <c r="F1013" s="573"/>
      <c r="G1013" s="573"/>
      <c r="H1013" s="573"/>
      <c r="I1013" s="573"/>
      <c r="J1013" s="573"/>
      <c r="K1013" s="654"/>
      <c r="L1013" s="655"/>
      <c r="M1013" s="655"/>
      <c r="N1013" s="655"/>
      <c r="O1013" s="655"/>
      <c r="P1013" s="654"/>
      <c r="Q1013" s="655"/>
      <c r="R1013" s="655"/>
      <c r="S1013" s="655"/>
      <c r="T1013" s="656"/>
      <c r="U1013" s="657"/>
      <c r="V1013" s="573"/>
      <c r="W1013" s="576"/>
    </row>
    <row r="1014" spans="2:23" s="581" customFormat="1" ht="12.6" customHeight="1" x14ac:dyDescent="0.25">
      <c r="B1014" s="174"/>
      <c r="C1014" s="175"/>
      <c r="D1014" s="653"/>
      <c r="E1014" s="312"/>
      <c r="F1014" s="573"/>
      <c r="G1014" s="573"/>
      <c r="H1014" s="573"/>
      <c r="I1014" s="573"/>
      <c r="J1014" s="573"/>
      <c r="K1014" s="654"/>
      <c r="L1014" s="655"/>
      <c r="M1014" s="655"/>
      <c r="N1014" s="655"/>
      <c r="O1014" s="655"/>
      <c r="P1014" s="654"/>
      <c r="Q1014" s="655"/>
      <c r="R1014" s="655"/>
      <c r="S1014" s="655"/>
      <c r="T1014" s="656"/>
      <c r="U1014" s="657"/>
      <c r="V1014" s="573"/>
      <c r="W1014" s="576"/>
    </row>
    <row r="1015" spans="2:23" s="581" customFormat="1" ht="12.6" customHeight="1" x14ac:dyDescent="0.25">
      <c r="B1015" s="174"/>
      <c r="C1015" s="175"/>
      <c r="D1015" s="653"/>
      <c r="E1015" s="312"/>
      <c r="F1015" s="573"/>
      <c r="G1015" s="573"/>
      <c r="H1015" s="573"/>
      <c r="I1015" s="573"/>
      <c r="J1015" s="573"/>
      <c r="K1015" s="654"/>
      <c r="L1015" s="655"/>
      <c r="M1015" s="655"/>
      <c r="N1015" s="655"/>
      <c r="O1015" s="655"/>
      <c r="P1015" s="654"/>
      <c r="Q1015" s="655"/>
      <c r="R1015" s="655"/>
      <c r="S1015" s="655"/>
      <c r="T1015" s="656"/>
      <c r="U1015" s="657"/>
      <c r="V1015" s="573"/>
      <c r="W1015" s="576"/>
    </row>
    <row r="1016" spans="2:23" s="581" customFormat="1" ht="12.6" customHeight="1" x14ac:dyDescent="0.25">
      <c r="B1016" s="174"/>
      <c r="C1016" s="175"/>
      <c r="D1016" s="653"/>
      <c r="E1016" s="312"/>
      <c r="F1016" s="573"/>
      <c r="G1016" s="573"/>
      <c r="H1016" s="573"/>
      <c r="I1016" s="573"/>
      <c r="J1016" s="573"/>
      <c r="K1016" s="654"/>
      <c r="L1016" s="655"/>
      <c r="M1016" s="655"/>
      <c r="N1016" s="655"/>
      <c r="O1016" s="655"/>
      <c r="P1016" s="654"/>
      <c r="Q1016" s="655"/>
      <c r="R1016" s="655"/>
      <c r="S1016" s="655"/>
      <c r="T1016" s="656"/>
      <c r="U1016" s="657"/>
      <c r="V1016" s="573"/>
      <c r="W1016" s="576"/>
    </row>
    <row r="1017" spans="2:23" s="581" customFormat="1" ht="12.6" customHeight="1" x14ac:dyDescent="0.25">
      <c r="B1017" s="174"/>
      <c r="C1017" s="175"/>
      <c r="D1017" s="653"/>
      <c r="E1017" s="312"/>
      <c r="F1017" s="573"/>
      <c r="G1017" s="573"/>
      <c r="H1017" s="573"/>
      <c r="I1017" s="573"/>
      <c r="J1017" s="573"/>
      <c r="K1017" s="654"/>
      <c r="L1017" s="655"/>
      <c r="M1017" s="655"/>
      <c r="N1017" s="655"/>
      <c r="O1017" s="655"/>
      <c r="P1017" s="654"/>
      <c r="Q1017" s="655"/>
      <c r="R1017" s="655"/>
      <c r="S1017" s="655"/>
      <c r="T1017" s="656"/>
      <c r="U1017" s="657"/>
      <c r="V1017" s="573"/>
      <c r="W1017" s="576"/>
    </row>
    <row r="1018" spans="2:23" s="581" customFormat="1" ht="12.6" customHeight="1" x14ac:dyDescent="0.25">
      <c r="B1018" s="174"/>
      <c r="C1018" s="175"/>
      <c r="D1018" s="653"/>
      <c r="E1018" s="312"/>
      <c r="F1018" s="573"/>
      <c r="G1018" s="573"/>
      <c r="H1018" s="573"/>
      <c r="I1018" s="573"/>
      <c r="J1018" s="573"/>
      <c r="K1018" s="654"/>
      <c r="L1018" s="655"/>
      <c r="M1018" s="655"/>
      <c r="N1018" s="655"/>
      <c r="O1018" s="655"/>
      <c r="P1018" s="654"/>
      <c r="Q1018" s="655"/>
      <c r="R1018" s="655"/>
      <c r="S1018" s="655"/>
      <c r="T1018" s="656"/>
      <c r="U1018" s="657"/>
      <c r="V1018" s="573"/>
      <c r="W1018" s="576"/>
    </row>
    <row r="1019" spans="2:23" s="581" customFormat="1" ht="12.6" customHeight="1" x14ac:dyDescent="0.25">
      <c r="B1019" s="174"/>
      <c r="C1019" s="175"/>
      <c r="D1019" s="653"/>
      <c r="E1019" s="312"/>
      <c r="F1019" s="573"/>
      <c r="G1019" s="573"/>
      <c r="H1019" s="573"/>
      <c r="I1019" s="573"/>
      <c r="J1019" s="573"/>
      <c r="K1019" s="654"/>
      <c r="L1019" s="655"/>
      <c r="M1019" s="655"/>
      <c r="N1019" s="655"/>
      <c r="O1019" s="655"/>
      <c r="P1019" s="654"/>
      <c r="Q1019" s="655"/>
      <c r="R1019" s="655"/>
      <c r="S1019" s="655"/>
      <c r="T1019" s="656"/>
      <c r="U1019" s="657"/>
      <c r="V1019" s="573"/>
      <c r="W1019" s="576"/>
    </row>
    <row r="1020" spans="2:23" s="581" customFormat="1" ht="12.6" customHeight="1" x14ac:dyDescent="0.25">
      <c r="B1020" s="174"/>
      <c r="C1020" s="175"/>
      <c r="D1020" s="653"/>
      <c r="E1020" s="312"/>
      <c r="F1020" s="573"/>
      <c r="G1020" s="573"/>
      <c r="H1020" s="573"/>
      <c r="I1020" s="573"/>
      <c r="J1020" s="573"/>
      <c r="K1020" s="654"/>
      <c r="L1020" s="655"/>
      <c r="M1020" s="655"/>
      <c r="N1020" s="655"/>
      <c r="O1020" s="655"/>
      <c r="P1020" s="654"/>
      <c r="Q1020" s="655"/>
      <c r="R1020" s="655"/>
      <c r="S1020" s="655"/>
      <c r="T1020" s="656"/>
      <c r="U1020" s="657"/>
      <c r="V1020" s="573"/>
      <c r="W1020" s="576"/>
    </row>
    <row r="1021" spans="2:23" s="581" customFormat="1" ht="12.6" customHeight="1" x14ac:dyDescent="0.25">
      <c r="B1021" s="174"/>
      <c r="C1021" s="175"/>
      <c r="D1021" s="653"/>
      <c r="E1021" s="312"/>
      <c r="F1021" s="573"/>
      <c r="G1021" s="573"/>
      <c r="H1021" s="573"/>
      <c r="I1021" s="573"/>
      <c r="J1021" s="573"/>
      <c r="K1021" s="654"/>
      <c r="L1021" s="655"/>
      <c r="M1021" s="655"/>
      <c r="N1021" s="655"/>
      <c r="O1021" s="655"/>
      <c r="P1021" s="654"/>
      <c r="Q1021" s="655"/>
      <c r="R1021" s="655"/>
      <c r="S1021" s="655"/>
      <c r="T1021" s="656"/>
      <c r="U1021" s="657"/>
      <c r="V1021" s="573"/>
      <c r="W1021" s="576"/>
    </row>
    <row r="1022" spans="2:23" s="581" customFormat="1" ht="12.6" customHeight="1" x14ac:dyDescent="0.25">
      <c r="B1022" s="174"/>
      <c r="C1022" s="175"/>
      <c r="D1022" s="653"/>
      <c r="E1022" s="312"/>
      <c r="F1022" s="573"/>
      <c r="G1022" s="573"/>
      <c r="H1022" s="573"/>
      <c r="I1022" s="573"/>
      <c r="J1022" s="573"/>
      <c r="K1022" s="654"/>
      <c r="L1022" s="655"/>
      <c r="M1022" s="655"/>
      <c r="N1022" s="655"/>
      <c r="O1022" s="655"/>
      <c r="P1022" s="654"/>
      <c r="Q1022" s="655"/>
      <c r="R1022" s="655"/>
      <c r="S1022" s="655"/>
      <c r="T1022" s="656"/>
      <c r="U1022" s="657"/>
      <c r="V1022" s="573"/>
      <c r="W1022" s="576"/>
    </row>
    <row r="1023" spans="2:23" s="581" customFormat="1" ht="12.6" customHeight="1" x14ac:dyDescent="0.25">
      <c r="B1023" s="174"/>
      <c r="C1023" s="175"/>
      <c r="D1023" s="653"/>
      <c r="E1023" s="312"/>
      <c r="F1023" s="573"/>
      <c r="G1023" s="573"/>
      <c r="H1023" s="573"/>
      <c r="I1023" s="573"/>
      <c r="J1023" s="573"/>
      <c r="K1023" s="654"/>
      <c r="L1023" s="655"/>
      <c r="M1023" s="655"/>
      <c r="N1023" s="655"/>
      <c r="O1023" s="655"/>
      <c r="P1023" s="654"/>
      <c r="Q1023" s="655"/>
      <c r="R1023" s="655"/>
      <c r="S1023" s="655"/>
      <c r="T1023" s="656"/>
      <c r="U1023" s="657"/>
      <c r="V1023" s="573"/>
      <c r="W1023" s="576"/>
    </row>
    <row r="1024" spans="2:23" s="581" customFormat="1" ht="12.6" customHeight="1" x14ac:dyDescent="0.25">
      <c r="B1024" s="174"/>
      <c r="C1024" s="175"/>
      <c r="D1024" s="653"/>
      <c r="E1024" s="312"/>
      <c r="F1024" s="573"/>
      <c r="G1024" s="573"/>
      <c r="H1024" s="573"/>
      <c r="I1024" s="573"/>
      <c r="J1024" s="573"/>
      <c r="K1024" s="654"/>
      <c r="L1024" s="655"/>
      <c r="M1024" s="655"/>
      <c r="N1024" s="655"/>
      <c r="O1024" s="655"/>
      <c r="P1024" s="654"/>
      <c r="Q1024" s="655"/>
      <c r="R1024" s="655"/>
      <c r="S1024" s="655"/>
      <c r="T1024" s="656"/>
      <c r="U1024" s="657"/>
      <c r="V1024" s="573"/>
      <c r="W1024" s="576"/>
    </row>
    <row r="1025" spans="2:23" s="581" customFormat="1" ht="12.6" customHeight="1" x14ac:dyDescent="0.25">
      <c r="B1025" s="174"/>
      <c r="C1025" s="175"/>
      <c r="D1025" s="653"/>
      <c r="E1025" s="312"/>
      <c r="F1025" s="573"/>
      <c r="G1025" s="573"/>
      <c r="H1025" s="573"/>
      <c r="I1025" s="573"/>
      <c r="J1025" s="573"/>
      <c r="K1025" s="654"/>
      <c r="L1025" s="655"/>
      <c r="M1025" s="655"/>
      <c r="N1025" s="655"/>
      <c r="O1025" s="655"/>
      <c r="P1025" s="654"/>
      <c r="Q1025" s="655"/>
      <c r="R1025" s="655"/>
      <c r="S1025" s="655"/>
      <c r="T1025" s="656"/>
      <c r="U1025" s="657"/>
      <c r="V1025" s="573"/>
      <c r="W1025" s="576"/>
    </row>
    <row r="1026" spans="2:23" s="581" customFormat="1" ht="12.6" customHeight="1" x14ac:dyDescent="0.25">
      <c r="B1026" s="174"/>
      <c r="C1026" s="175"/>
      <c r="D1026" s="653"/>
      <c r="E1026" s="312"/>
      <c r="F1026" s="573"/>
      <c r="G1026" s="573"/>
      <c r="H1026" s="573"/>
      <c r="I1026" s="573"/>
      <c r="J1026" s="573"/>
      <c r="K1026" s="654"/>
      <c r="L1026" s="655"/>
      <c r="M1026" s="655"/>
      <c r="N1026" s="655"/>
      <c r="O1026" s="655"/>
      <c r="P1026" s="654"/>
      <c r="Q1026" s="655"/>
      <c r="R1026" s="655"/>
      <c r="S1026" s="655"/>
      <c r="T1026" s="656"/>
      <c r="U1026" s="657"/>
      <c r="V1026" s="573"/>
      <c r="W1026" s="576"/>
    </row>
    <row r="1027" spans="2:23" s="581" customFormat="1" ht="12.6" customHeight="1" x14ac:dyDescent="0.25">
      <c r="B1027" s="174"/>
      <c r="C1027" s="175"/>
      <c r="D1027" s="653"/>
      <c r="E1027" s="312"/>
      <c r="F1027" s="573"/>
      <c r="G1027" s="573"/>
      <c r="H1027" s="573"/>
      <c r="I1027" s="573"/>
      <c r="J1027" s="573"/>
      <c r="K1027" s="654"/>
      <c r="L1027" s="655"/>
      <c r="M1027" s="655"/>
      <c r="N1027" s="655"/>
      <c r="O1027" s="655"/>
      <c r="P1027" s="654"/>
      <c r="Q1027" s="655"/>
      <c r="R1027" s="655"/>
      <c r="S1027" s="655"/>
      <c r="T1027" s="656"/>
      <c r="U1027" s="657"/>
      <c r="V1027" s="573"/>
      <c r="W1027" s="576"/>
    </row>
    <row r="1028" spans="2:23" s="581" customFormat="1" ht="12.6" customHeight="1" x14ac:dyDescent="0.25">
      <c r="B1028" s="174"/>
      <c r="C1028" s="175"/>
      <c r="D1028" s="653"/>
      <c r="E1028" s="312"/>
      <c r="F1028" s="573"/>
      <c r="G1028" s="573"/>
      <c r="H1028" s="573"/>
      <c r="I1028" s="573"/>
      <c r="J1028" s="573"/>
      <c r="K1028" s="654"/>
      <c r="L1028" s="655"/>
      <c r="M1028" s="655"/>
      <c r="N1028" s="655"/>
      <c r="O1028" s="655"/>
      <c r="P1028" s="654"/>
      <c r="Q1028" s="655"/>
      <c r="R1028" s="655"/>
      <c r="S1028" s="655"/>
      <c r="T1028" s="656"/>
      <c r="U1028" s="657"/>
      <c r="V1028" s="573"/>
      <c r="W1028" s="576"/>
    </row>
    <row r="1029" spans="2:23" s="581" customFormat="1" ht="12.6" customHeight="1" x14ac:dyDescent="0.25">
      <c r="B1029" s="174"/>
      <c r="C1029" s="175"/>
      <c r="D1029" s="653"/>
      <c r="E1029" s="312"/>
      <c r="F1029" s="573"/>
      <c r="G1029" s="573"/>
      <c r="H1029" s="573"/>
      <c r="I1029" s="573"/>
      <c r="J1029" s="573"/>
      <c r="K1029" s="654"/>
      <c r="L1029" s="655"/>
      <c r="M1029" s="655"/>
      <c r="N1029" s="655"/>
      <c r="O1029" s="655"/>
      <c r="P1029" s="654"/>
      <c r="Q1029" s="655"/>
      <c r="R1029" s="655"/>
      <c r="S1029" s="655"/>
      <c r="T1029" s="656"/>
      <c r="U1029" s="657"/>
      <c r="V1029" s="573"/>
      <c r="W1029" s="576"/>
    </row>
    <row r="1030" spans="2:23" s="581" customFormat="1" ht="12.6" customHeight="1" x14ac:dyDescent="0.25">
      <c r="B1030" s="174"/>
      <c r="C1030" s="175"/>
      <c r="D1030" s="653"/>
      <c r="E1030" s="312"/>
      <c r="F1030" s="573"/>
      <c r="G1030" s="573"/>
      <c r="H1030" s="573"/>
      <c r="I1030" s="573"/>
      <c r="J1030" s="573"/>
      <c r="K1030" s="654"/>
      <c r="L1030" s="655"/>
      <c r="M1030" s="655"/>
      <c r="N1030" s="655"/>
      <c r="O1030" s="655"/>
      <c r="P1030" s="654"/>
      <c r="Q1030" s="655"/>
      <c r="R1030" s="655"/>
      <c r="S1030" s="655"/>
      <c r="T1030" s="656"/>
      <c r="U1030" s="657"/>
      <c r="V1030" s="573"/>
      <c r="W1030" s="576"/>
    </row>
    <row r="1031" spans="2:23" s="581" customFormat="1" ht="12.6" customHeight="1" x14ac:dyDescent="0.25">
      <c r="B1031" s="174"/>
      <c r="C1031" s="175"/>
      <c r="D1031" s="653"/>
      <c r="E1031" s="312"/>
      <c r="F1031" s="573"/>
      <c r="G1031" s="573"/>
      <c r="H1031" s="573"/>
      <c r="I1031" s="573"/>
      <c r="J1031" s="573"/>
      <c r="K1031" s="654"/>
      <c r="L1031" s="655"/>
      <c r="M1031" s="655"/>
      <c r="N1031" s="655"/>
      <c r="O1031" s="655"/>
      <c r="P1031" s="654"/>
      <c r="Q1031" s="655"/>
      <c r="R1031" s="655"/>
      <c r="S1031" s="655"/>
      <c r="T1031" s="656"/>
      <c r="U1031" s="657"/>
      <c r="V1031" s="573"/>
      <c r="W1031" s="576"/>
    </row>
    <row r="1032" spans="2:23" s="581" customFormat="1" ht="12.6" customHeight="1" x14ac:dyDescent="0.25">
      <c r="B1032" s="174"/>
      <c r="C1032" s="175"/>
      <c r="D1032" s="653"/>
      <c r="E1032" s="312"/>
      <c r="F1032" s="573"/>
      <c r="G1032" s="573"/>
      <c r="H1032" s="573"/>
      <c r="I1032" s="573"/>
      <c r="J1032" s="573"/>
      <c r="K1032" s="654"/>
      <c r="L1032" s="655"/>
      <c r="M1032" s="655"/>
      <c r="N1032" s="655"/>
      <c r="O1032" s="655"/>
      <c r="P1032" s="654"/>
      <c r="Q1032" s="655"/>
      <c r="R1032" s="655"/>
      <c r="S1032" s="655"/>
      <c r="T1032" s="656"/>
      <c r="U1032" s="657"/>
      <c r="V1032" s="573"/>
      <c r="W1032" s="576"/>
    </row>
    <row r="1033" spans="2:23" s="581" customFormat="1" ht="12.6" customHeight="1" x14ac:dyDescent="0.25">
      <c r="B1033" s="174"/>
      <c r="C1033" s="175"/>
      <c r="D1033" s="653"/>
      <c r="E1033" s="312"/>
      <c r="F1033" s="573"/>
      <c r="G1033" s="573"/>
      <c r="H1033" s="573"/>
      <c r="I1033" s="573"/>
      <c r="J1033" s="573"/>
      <c r="K1033" s="654"/>
      <c r="L1033" s="655"/>
      <c r="M1033" s="655"/>
      <c r="N1033" s="655"/>
      <c r="O1033" s="655"/>
      <c r="P1033" s="654"/>
      <c r="Q1033" s="655"/>
      <c r="R1033" s="655"/>
      <c r="S1033" s="655"/>
      <c r="T1033" s="656"/>
      <c r="U1033" s="657"/>
      <c r="V1033" s="573"/>
      <c r="W1033" s="576"/>
    </row>
    <row r="1034" spans="2:23" s="581" customFormat="1" ht="12.6" customHeight="1" x14ac:dyDescent="0.25">
      <c r="B1034" s="174"/>
      <c r="C1034" s="175"/>
      <c r="D1034" s="653"/>
      <c r="E1034" s="312"/>
      <c r="F1034" s="573"/>
      <c r="G1034" s="573"/>
      <c r="H1034" s="573"/>
      <c r="I1034" s="573"/>
      <c r="J1034" s="573"/>
      <c r="K1034" s="654"/>
      <c r="L1034" s="655"/>
      <c r="M1034" s="655"/>
      <c r="N1034" s="655"/>
      <c r="O1034" s="655"/>
      <c r="P1034" s="654"/>
      <c r="Q1034" s="655"/>
      <c r="R1034" s="655"/>
      <c r="S1034" s="655"/>
      <c r="T1034" s="656"/>
      <c r="U1034" s="657"/>
      <c r="V1034" s="573"/>
      <c r="W1034" s="576"/>
    </row>
    <row r="1035" spans="2:23" s="581" customFormat="1" ht="12.6" customHeight="1" x14ac:dyDescent="0.25">
      <c r="B1035" s="174"/>
      <c r="C1035" s="175"/>
      <c r="D1035" s="653"/>
      <c r="E1035" s="312"/>
      <c r="F1035" s="573"/>
      <c r="G1035" s="573"/>
      <c r="H1035" s="573"/>
      <c r="I1035" s="573"/>
      <c r="J1035" s="573"/>
      <c r="K1035" s="654"/>
      <c r="L1035" s="655"/>
      <c r="M1035" s="655"/>
      <c r="N1035" s="655"/>
      <c r="O1035" s="655"/>
      <c r="P1035" s="654"/>
      <c r="Q1035" s="655"/>
      <c r="R1035" s="655"/>
      <c r="S1035" s="655"/>
      <c r="T1035" s="656"/>
      <c r="U1035" s="657"/>
      <c r="V1035" s="573"/>
      <c r="W1035" s="576"/>
    </row>
    <row r="1036" spans="2:23" s="581" customFormat="1" ht="12.6" customHeight="1" x14ac:dyDescent="0.25">
      <c r="B1036" s="174"/>
      <c r="C1036" s="175"/>
      <c r="D1036" s="653"/>
      <c r="E1036" s="312"/>
      <c r="F1036" s="573"/>
      <c r="G1036" s="573"/>
      <c r="H1036" s="573"/>
      <c r="I1036" s="573"/>
      <c r="J1036" s="573"/>
      <c r="K1036" s="654"/>
      <c r="L1036" s="655"/>
      <c r="M1036" s="655"/>
      <c r="N1036" s="655"/>
      <c r="O1036" s="655"/>
      <c r="P1036" s="654"/>
      <c r="Q1036" s="655"/>
      <c r="R1036" s="655"/>
      <c r="S1036" s="655"/>
      <c r="T1036" s="656"/>
      <c r="U1036" s="657"/>
      <c r="V1036" s="573"/>
      <c r="W1036" s="576"/>
    </row>
    <row r="1037" spans="2:23" s="581" customFormat="1" ht="12.6" customHeight="1" x14ac:dyDescent="0.25">
      <c r="B1037" s="174"/>
      <c r="C1037" s="175"/>
      <c r="D1037" s="653"/>
      <c r="E1037" s="312"/>
      <c r="F1037" s="573"/>
      <c r="G1037" s="573"/>
      <c r="H1037" s="573"/>
      <c r="I1037" s="573"/>
      <c r="J1037" s="573"/>
      <c r="K1037" s="654"/>
      <c r="L1037" s="655"/>
      <c r="M1037" s="655"/>
      <c r="N1037" s="655"/>
      <c r="O1037" s="655"/>
      <c r="P1037" s="654"/>
      <c r="Q1037" s="655"/>
      <c r="R1037" s="655"/>
      <c r="S1037" s="655"/>
      <c r="T1037" s="656"/>
      <c r="U1037" s="657"/>
      <c r="V1037" s="573"/>
      <c r="W1037" s="576"/>
    </row>
    <row r="1038" spans="2:23" s="581" customFormat="1" ht="12.6" customHeight="1" x14ac:dyDescent="0.25">
      <c r="B1038" s="174"/>
      <c r="C1038" s="175"/>
      <c r="D1038" s="653"/>
      <c r="E1038" s="312"/>
      <c r="F1038" s="573"/>
      <c r="G1038" s="573"/>
      <c r="H1038" s="573"/>
      <c r="I1038" s="573"/>
      <c r="J1038" s="573"/>
      <c r="K1038" s="654"/>
      <c r="L1038" s="655"/>
      <c r="M1038" s="655"/>
      <c r="N1038" s="655"/>
      <c r="O1038" s="655"/>
      <c r="P1038" s="654"/>
      <c r="Q1038" s="655"/>
      <c r="R1038" s="655"/>
      <c r="S1038" s="655"/>
      <c r="T1038" s="656"/>
      <c r="U1038" s="657"/>
      <c r="V1038" s="573"/>
      <c r="W1038" s="576"/>
    </row>
    <row r="1039" spans="2:23" s="581" customFormat="1" ht="12.6" customHeight="1" x14ac:dyDescent="0.25">
      <c r="B1039" s="174"/>
      <c r="C1039" s="175"/>
      <c r="D1039" s="653"/>
      <c r="E1039" s="312"/>
      <c r="F1039" s="573"/>
      <c r="G1039" s="573"/>
      <c r="H1039" s="573"/>
      <c r="I1039" s="573"/>
      <c r="J1039" s="573"/>
      <c r="K1039" s="654"/>
      <c r="L1039" s="655"/>
      <c r="M1039" s="655"/>
      <c r="N1039" s="655"/>
      <c r="O1039" s="655"/>
      <c r="P1039" s="654"/>
      <c r="Q1039" s="655"/>
      <c r="R1039" s="655"/>
      <c r="S1039" s="655"/>
      <c r="T1039" s="656"/>
      <c r="U1039" s="657"/>
      <c r="V1039" s="573"/>
      <c r="W1039" s="576"/>
    </row>
    <row r="1040" spans="2:23" s="581" customFormat="1" ht="12.6" customHeight="1" x14ac:dyDescent="0.25">
      <c r="B1040" s="174"/>
      <c r="C1040" s="175"/>
      <c r="D1040" s="653"/>
      <c r="E1040" s="312"/>
      <c r="F1040" s="573"/>
      <c r="G1040" s="573"/>
      <c r="H1040" s="573"/>
      <c r="I1040" s="573"/>
      <c r="J1040" s="573"/>
      <c r="K1040" s="654"/>
      <c r="L1040" s="655"/>
      <c r="M1040" s="655"/>
      <c r="N1040" s="655"/>
      <c r="O1040" s="655"/>
      <c r="P1040" s="654"/>
      <c r="Q1040" s="655"/>
      <c r="R1040" s="655"/>
      <c r="S1040" s="655"/>
      <c r="T1040" s="656"/>
      <c r="U1040" s="657"/>
      <c r="V1040" s="573"/>
      <c r="W1040" s="576"/>
    </row>
    <row r="1041" spans="2:23" s="581" customFormat="1" ht="12.6" customHeight="1" x14ac:dyDescent="0.25">
      <c r="B1041" s="174"/>
      <c r="C1041" s="175"/>
      <c r="D1041" s="653"/>
      <c r="E1041" s="312"/>
      <c r="F1041" s="573"/>
      <c r="G1041" s="573"/>
      <c r="H1041" s="573"/>
      <c r="I1041" s="573"/>
      <c r="J1041" s="573"/>
      <c r="K1041" s="654"/>
      <c r="L1041" s="655"/>
      <c r="M1041" s="655"/>
      <c r="N1041" s="655"/>
      <c r="O1041" s="655"/>
      <c r="P1041" s="654"/>
      <c r="Q1041" s="655"/>
      <c r="R1041" s="655"/>
      <c r="S1041" s="655"/>
      <c r="T1041" s="656"/>
      <c r="U1041" s="657"/>
      <c r="V1041" s="573"/>
      <c r="W1041" s="576"/>
    </row>
    <row r="1042" spans="2:23" s="581" customFormat="1" ht="12.6" customHeight="1" x14ac:dyDescent="0.25">
      <c r="B1042" s="174"/>
      <c r="C1042" s="175"/>
      <c r="D1042" s="653"/>
      <c r="E1042" s="312"/>
      <c r="F1042" s="573"/>
      <c r="G1042" s="573"/>
      <c r="H1042" s="573"/>
      <c r="I1042" s="573"/>
      <c r="J1042" s="573"/>
      <c r="K1042" s="654"/>
      <c r="L1042" s="655"/>
      <c r="M1042" s="655"/>
      <c r="N1042" s="655"/>
      <c r="O1042" s="655"/>
      <c r="P1042" s="654"/>
      <c r="Q1042" s="655"/>
      <c r="R1042" s="655"/>
      <c r="S1042" s="655"/>
      <c r="T1042" s="656"/>
      <c r="U1042" s="657"/>
      <c r="V1042" s="573"/>
      <c r="W1042" s="576"/>
    </row>
    <row r="1043" spans="2:23" s="581" customFormat="1" ht="12.6" customHeight="1" x14ac:dyDescent="0.25">
      <c r="B1043" s="174"/>
      <c r="C1043" s="175"/>
      <c r="D1043" s="653"/>
      <c r="E1043" s="312"/>
      <c r="F1043" s="573"/>
      <c r="G1043" s="573"/>
      <c r="H1043" s="573"/>
      <c r="I1043" s="573"/>
      <c r="J1043" s="573"/>
      <c r="K1043" s="654"/>
      <c r="L1043" s="655"/>
      <c r="M1043" s="655"/>
      <c r="N1043" s="655"/>
      <c r="O1043" s="655"/>
      <c r="P1043" s="654"/>
      <c r="Q1043" s="655"/>
      <c r="R1043" s="655"/>
      <c r="S1043" s="655"/>
      <c r="T1043" s="656"/>
      <c r="U1043" s="657"/>
      <c r="V1043" s="573"/>
      <c r="W1043" s="576"/>
    </row>
    <row r="1044" spans="2:23" s="581" customFormat="1" ht="12.6" customHeight="1" x14ac:dyDescent="0.25">
      <c r="B1044" s="174"/>
      <c r="C1044" s="175"/>
      <c r="D1044" s="653"/>
      <c r="E1044" s="312"/>
      <c r="F1044" s="573"/>
      <c r="G1044" s="573"/>
      <c r="H1044" s="573"/>
      <c r="I1044" s="573"/>
      <c r="J1044" s="573"/>
      <c r="K1044" s="654"/>
      <c r="L1044" s="655"/>
      <c r="M1044" s="655"/>
      <c r="N1044" s="655"/>
      <c r="O1044" s="655"/>
      <c r="P1044" s="654"/>
      <c r="Q1044" s="655"/>
      <c r="R1044" s="655"/>
      <c r="S1044" s="655"/>
      <c r="T1044" s="656"/>
      <c r="U1044" s="657"/>
      <c r="V1044" s="573"/>
      <c r="W1044" s="576"/>
    </row>
    <row r="1045" spans="2:23" s="581" customFormat="1" ht="12.6" customHeight="1" x14ac:dyDescent="0.25">
      <c r="B1045" s="174"/>
      <c r="C1045" s="175"/>
      <c r="D1045" s="653"/>
      <c r="E1045" s="312"/>
      <c r="F1045" s="573"/>
      <c r="G1045" s="573"/>
      <c r="H1045" s="573"/>
      <c r="I1045" s="573"/>
      <c r="J1045" s="573"/>
      <c r="K1045" s="654"/>
      <c r="L1045" s="655"/>
      <c r="M1045" s="655"/>
      <c r="N1045" s="655"/>
      <c r="O1045" s="655"/>
      <c r="P1045" s="654"/>
      <c r="Q1045" s="655"/>
      <c r="R1045" s="655"/>
      <c r="S1045" s="655"/>
      <c r="T1045" s="656"/>
      <c r="U1045" s="657"/>
      <c r="V1045" s="573"/>
      <c r="W1045" s="576"/>
    </row>
    <row r="1046" spans="2:23" s="581" customFormat="1" ht="12.6" customHeight="1" x14ac:dyDescent="0.25">
      <c r="B1046" s="174"/>
      <c r="C1046" s="175"/>
      <c r="D1046" s="653"/>
      <c r="E1046" s="312"/>
      <c r="F1046" s="573"/>
      <c r="G1046" s="573"/>
      <c r="H1046" s="573"/>
      <c r="I1046" s="573"/>
      <c r="J1046" s="573"/>
      <c r="K1046" s="654"/>
      <c r="L1046" s="655"/>
      <c r="M1046" s="655"/>
      <c r="N1046" s="655"/>
      <c r="O1046" s="655"/>
      <c r="P1046" s="654"/>
      <c r="Q1046" s="655"/>
      <c r="R1046" s="655"/>
      <c r="S1046" s="655"/>
      <c r="T1046" s="656"/>
      <c r="U1046" s="657"/>
      <c r="V1046" s="573"/>
      <c r="W1046" s="576"/>
    </row>
    <row r="1047" spans="2:23" s="581" customFormat="1" ht="12.6" customHeight="1" x14ac:dyDescent="0.25">
      <c r="B1047" s="174"/>
      <c r="C1047" s="175"/>
      <c r="D1047" s="653"/>
      <c r="E1047" s="312"/>
      <c r="F1047" s="573"/>
      <c r="G1047" s="573"/>
      <c r="H1047" s="573"/>
      <c r="I1047" s="573"/>
      <c r="J1047" s="573"/>
      <c r="K1047" s="654"/>
      <c r="L1047" s="655"/>
      <c r="M1047" s="655"/>
      <c r="N1047" s="655"/>
      <c r="O1047" s="655"/>
      <c r="P1047" s="654"/>
      <c r="Q1047" s="655"/>
      <c r="R1047" s="655"/>
      <c r="S1047" s="655"/>
      <c r="T1047" s="656"/>
      <c r="U1047" s="657"/>
      <c r="V1047" s="573"/>
      <c r="W1047" s="576"/>
    </row>
    <row r="1048" spans="2:23" s="581" customFormat="1" ht="12.6" customHeight="1" x14ac:dyDescent="0.25">
      <c r="B1048" s="174"/>
      <c r="C1048" s="175"/>
      <c r="D1048" s="653"/>
      <c r="E1048" s="312"/>
      <c r="F1048" s="573"/>
      <c r="G1048" s="573"/>
      <c r="H1048" s="573"/>
      <c r="I1048" s="573"/>
      <c r="J1048" s="573"/>
      <c r="K1048" s="654"/>
      <c r="L1048" s="655"/>
      <c r="M1048" s="655"/>
      <c r="N1048" s="655"/>
      <c r="O1048" s="655"/>
      <c r="P1048" s="654"/>
      <c r="Q1048" s="655"/>
      <c r="R1048" s="655"/>
      <c r="S1048" s="655"/>
      <c r="T1048" s="656"/>
      <c r="U1048" s="657"/>
      <c r="V1048" s="573"/>
      <c r="W1048" s="576"/>
    </row>
    <row r="1049" spans="2:23" s="581" customFormat="1" ht="12.6" customHeight="1" x14ac:dyDescent="0.25">
      <c r="B1049" s="174"/>
      <c r="C1049" s="175"/>
      <c r="D1049" s="653"/>
      <c r="E1049" s="312"/>
      <c r="F1049" s="573"/>
      <c r="G1049" s="573"/>
      <c r="H1049" s="573"/>
      <c r="I1049" s="573"/>
      <c r="J1049" s="573"/>
      <c r="K1049" s="654"/>
      <c r="L1049" s="655"/>
      <c r="M1049" s="655"/>
      <c r="N1049" s="655"/>
      <c r="O1049" s="655"/>
      <c r="P1049" s="654"/>
      <c r="Q1049" s="655"/>
      <c r="R1049" s="655"/>
      <c r="S1049" s="655"/>
      <c r="T1049" s="656"/>
      <c r="U1049" s="657"/>
      <c r="V1049" s="573"/>
      <c r="W1049" s="576"/>
    </row>
    <row r="1050" spans="2:23" s="581" customFormat="1" ht="12.6" customHeight="1" x14ac:dyDescent="0.25">
      <c r="B1050" s="174"/>
      <c r="C1050" s="175"/>
      <c r="D1050" s="653"/>
      <c r="E1050" s="312"/>
      <c r="F1050" s="573"/>
      <c r="G1050" s="573"/>
      <c r="H1050" s="573"/>
      <c r="I1050" s="573"/>
      <c r="J1050" s="573"/>
      <c r="K1050" s="654"/>
      <c r="L1050" s="655"/>
      <c r="M1050" s="655"/>
      <c r="N1050" s="655"/>
      <c r="O1050" s="655"/>
      <c r="P1050" s="654"/>
      <c r="Q1050" s="655"/>
      <c r="R1050" s="655"/>
      <c r="S1050" s="655"/>
      <c r="T1050" s="656"/>
      <c r="U1050" s="657"/>
      <c r="V1050" s="573"/>
      <c r="W1050" s="576"/>
    </row>
    <row r="1051" spans="2:23" s="581" customFormat="1" ht="12.6" customHeight="1" x14ac:dyDescent="0.25">
      <c r="B1051" s="174"/>
      <c r="C1051" s="175"/>
      <c r="D1051" s="653"/>
      <c r="E1051" s="312"/>
      <c r="F1051" s="573"/>
      <c r="G1051" s="573"/>
      <c r="H1051" s="573"/>
      <c r="I1051" s="573"/>
      <c r="J1051" s="573"/>
      <c r="K1051" s="654"/>
      <c r="L1051" s="655"/>
      <c r="M1051" s="655"/>
      <c r="N1051" s="655"/>
      <c r="O1051" s="655"/>
      <c r="P1051" s="654"/>
      <c r="Q1051" s="655"/>
      <c r="R1051" s="655"/>
      <c r="S1051" s="655"/>
      <c r="T1051" s="656"/>
      <c r="U1051" s="657"/>
      <c r="V1051" s="573"/>
      <c r="W1051" s="576"/>
    </row>
    <row r="1052" spans="2:23" s="581" customFormat="1" ht="12.6" customHeight="1" x14ac:dyDescent="0.25">
      <c r="B1052" s="174"/>
      <c r="C1052" s="175"/>
      <c r="D1052" s="653"/>
      <c r="E1052" s="312"/>
      <c r="F1052" s="573"/>
      <c r="G1052" s="573"/>
      <c r="H1052" s="573"/>
      <c r="I1052" s="573"/>
      <c r="J1052" s="573"/>
      <c r="K1052" s="654"/>
      <c r="L1052" s="655"/>
      <c r="M1052" s="655"/>
      <c r="N1052" s="655"/>
      <c r="O1052" s="655"/>
      <c r="P1052" s="654"/>
      <c r="Q1052" s="655"/>
      <c r="R1052" s="655"/>
      <c r="S1052" s="655"/>
      <c r="T1052" s="656"/>
      <c r="U1052" s="657"/>
      <c r="V1052" s="573"/>
      <c r="W1052" s="576"/>
    </row>
    <row r="1053" spans="2:23" s="581" customFormat="1" ht="12.6" customHeight="1" x14ac:dyDescent="0.25">
      <c r="B1053" s="174"/>
      <c r="C1053" s="175"/>
      <c r="D1053" s="653"/>
      <c r="E1053" s="312"/>
      <c r="F1053" s="573"/>
      <c r="G1053" s="573"/>
      <c r="H1053" s="573"/>
      <c r="I1053" s="573"/>
      <c r="J1053" s="573"/>
      <c r="K1053" s="654"/>
      <c r="L1053" s="655"/>
      <c r="M1053" s="655"/>
      <c r="N1053" s="655"/>
      <c r="O1053" s="655"/>
      <c r="P1053" s="654"/>
      <c r="Q1053" s="655"/>
      <c r="R1053" s="655"/>
      <c r="S1053" s="655"/>
      <c r="T1053" s="656"/>
      <c r="U1053" s="657"/>
      <c r="V1053" s="573"/>
      <c r="W1053" s="576"/>
    </row>
    <row r="1054" spans="2:23" s="581" customFormat="1" ht="12.6" customHeight="1" x14ac:dyDescent="0.25">
      <c r="B1054" s="174"/>
      <c r="C1054" s="175"/>
      <c r="D1054" s="653"/>
      <c r="E1054" s="312"/>
      <c r="F1054" s="573"/>
      <c r="G1054" s="573"/>
      <c r="H1054" s="573"/>
      <c r="I1054" s="573"/>
      <c r="J1054" s="573"/>
      <c r="K1054" s="654"/>
      <c r="L1054" s="655"/>
      <c r="M1054" s="655"/>
      <c r="N1054" s="655"/>
      <c r="O1054" s="655"/>
      <c r="P1054" s="654"/>
      <c r="Q1054" s="655"/>
      <c r="R1054" s="655"/>
      <c r="S1054" s="655"/>
      <c r="T1054" s="656"/>
      <c r="U1054" s="657"/>
      <c r="V1054" s="573"/>
      <c r="W1054" s="576"/>
    </row>
    <row r="1055" spans="2:23" s="581" customFormat="1" ht="12.6" customHeight="1" x14ac:dyDescent="0.25">
      <c r="B1055" s="174"/>
      <c r="C1055" s="175"/>
      <c r="D1055" s="653"/>
      <c r="E1055" s="312"/>
      <c r="F1055" s="573"/>
      <c r="G1055" s="573"/>
      <c r="H1055" s="573"/>
      <c r="I1055" s="573"/>
      <c r="J1055" s="573"/>
      <c r="K1055" s="654"/>
      <c r="L1055" s="655"/>
      <c r="M1055" s="655"/>
      <c r="N1055" s="655"/>
      <c r="O1055" s="655"/>
      <c r="P1055" s="654"/>
      <c r="Q1055" s="655"/>
      <c r="R1055" s="655"/>
      <c r="S1055" s="655"/>
      <c r="T1055" s="656"/>
      <c r="U1055" s="657"/>
      <c r="V1055" s="573"/>
      <c r="W1055" s="576"/>
    </row>
    <row r="1056" spans="2:23" s="581" customFormat="1" ht="12.6" customHeight="1" x14ac:dyDescent="0.25">
      <c r="B1056" s="174"/>
      <c r="C1056" s="175"/>
      <c r="D1056" s="653"/>
      <c r="E1056" s="312"/>
      <c r="F1056" s="573"/>
      <c r="G1056" s="573"/>
      <c r="H1056" s="573"/>
      <c r="I1056" s="573"/>
      <c r="J1056" s="573"/>
      <c r="K1056" s="654"/>
      <c r="L1056" s="655"/>
      <c r="M1056" s="655"/>
      <c r="N1056" s="655"/>
      <c r="O1056" s="655"/>
      <c r="P1056" s="654"/>
      <c r="Q1056" s="655"/>
      <c r="R1056" s="655"/>
      <c r="S1056" s="655"/>
      <c r="T1056" s="656"/>
      <c r="U1056" s="657"/>
      <c r="V1056" s="573"/>
      <c r="W1056" s="576"/>
    </row>
    <row r="1057" spans="2:23" s="581" customFormat="1" ht="12.6" customHeight="1" x14ac:dyDescent="0.25">
      <c r="B1057" s="174"/>
      <c r="C1057" s="175"/>
      <c r="D1057" s="653"/>
      <c r="E1057" s="312"/>
      <c r="F1057" s="573"/>
      <c r="G1057" s="573"/>
      <c r="H1057" s="573"/>
      <c r="I1057" s="573"/>
      <c r="J1057" s="573"/>
      <c r="K1057" s="654"/>
      <c r="L1057" s="655"/>
      <c r="M1057" s="655"/>
      <c r="N1057" s="655"/>
      <c r="O1057" s="655"/>
      <c r="P1057" s="654"/>
      <c r="Q1057" s="655"/>
      <c r="R1057" s="655"/>
      <c r="S1057" s="655"/>
      <c r="T1057" s="656"/>
      <c r="U1057" s="657"/>
      <c r="V1057" s="573"/>
      <c r="W1057" s="576"/>
    </row>
    <row r="1058" spans="2:23" s="581" customFormat="1" ht="12.6" customHeight="1" x14ac:dyDescent="0.25">
      <c r="B1058" s="174"/>
      <c r="C1058" s="175"/>
      <c r="D1058" s="653"/>
      <c r="E1058" s="312"/>
      <c r="F1058" s="573"/>
      <c r="G1058" s="573"/>
      <c r="H1058" s="573"/>
      <c r="I1058" s="573"/>
      <c r="J1058" s="573"/>
      <c r="K1058" s="654"/>
      <c r="L1058" s="655"/>
      <c r="M1058" s="655"/>
      <c r="N1058" s="655"/>
      <c r="O1058" s="655"/>
      <c r="P1058" s="654"/>
      <c r="Q1058" s="655"/>
      <c r="R1058" s="655"/>
      <c r="S1058" s="655"/>
      <c r="T1058" s="656"/>
      <c r="U1058" s="657"/>
      <c r="V1058" s="573"/>
      <c r="W1058" s="576"/>
    </row>
    <row r="1059" spans="2:23" s="581" customFormat="1" ht="12.6" customHeight="1" x14ac:dyDescent="0.25">
      <c r="B1059" s="174"/>
      <c r="C1059" s="175"/>
      <c r="D1059" s="653"/>
      <c r="E1059" s="312"/>
      <c r="F1059" s="573"/>
      <c r="G1059" s="573"/>
      <c r="H1059" s="573"/>
      <c r="I1059" s="573"/>
      <c r="J1059" s="573"/>
      <c r="K1059" s="654"/>
      <c r="L1059" s="655"/>
      <c r="M1059" s="655"/>
      <c r="N1059" s="655"/>
      <c r="O1059" s="655"/>
      <c r="P1059" s="654"/>
      <c r="Q1059" s="655"/>
      <c r="R1059" s="655"/>
      <c r="S1059" s="655"/>
      <c r="T1059" s="656"/>
      <c r="U1059" s="657"/>
      <c r="V1059" s="573"/>
      <c r="W1059" s="576"/>
    </row>
    <row r="1060" spans="2:23" s="581" customFormat="1" ht="12.6" customHeight="1" x14ac:dyDescent="0.25">
      <c r="B1060" s="174"/>
      <c r="C1060" s="175"/>
      <c r="D1060" s="653"/>
      <c r="E1060" s="312"/>
      <c r="F1060" s="573"/>
      <c r="G1060" s="573"/>
      <c r="H1060" s="573"/>
      <c r="I1060" s="573"/>
      <c r="J1060" s="573"/>
      <c r="K1060" s="654"/>
      <c r="L1060" s="655"/>
      <c r="M1060" s="655"/>
      <c r="N1060" s="655"/>
      <c r="O1060" s="655"/>
      <c r="P1060" s="654"/>
      <c r="Q1060" s="655"/>
      <c r="R1060" s="655"/>
      <c r="S1060" s="655"/>
      <c r="T1060" s="656"/>
      <c r="U1060" s="657"/>
      <c r="V1060" s="573"/>
      <c r="W1060" s="576"/>
    </row>
    <row r="1061" spans="2:23" s="581" customFormat="1" ht="12.6" customHeight="1" x14ac:dyDescent="0.25">
      <c r="B1061" s="174"/>
      <c r="C1061" s="175"/>
      <c r="D1061" s="653"/>
      <c r="E1061" s="312"/>
      <c r="F1061" s="573"/>
      <c r="G1061" s="573"/>
      <c r="H1061" s="573"/>
      <c r="I1061" s="573"/>
      <c r="J1061" s="573"/>
      <c r="K1061" s="654"/>
      <c r="L1061" s="655"/>
      <c r="M1061" s="655"/>
      <c r="N1061" s="655"/>
      <c r="O1061" s="655"/>
      <c r="P1061" s="654"/>
      <c r="Q1061" s="655"/>
      <c r="R1061" s="655"/>
      <c r="S1061" s="655"/>
      <c r="T1061" s="656"/>
      <c r="U1061" s="657"/>
      <c r="V1061" s="573"/>
      <c r="W1061" s="576"/>
    </row>
    <row r="1062" spans="2:23" s="581" customFormat="1" ht="12.6" customHeight="1" x14ac:dyDescent="0.25">
      <c r="B1062" s="174"/>
      <c r="C1062" s="175"/>
      <c r="D1062" s="653"/>
      <c r="E1062" s="312"/>
      <c r="F1062" s="573"/>
      <c r="G1062" s="573"/>
      <c r="H1062" s="573"/>
      <c r="I1062" s="573"/>
      <c r="J1062" s="573"/>
      <c r="K1062" s="654"/>
      <c r="L1062" s="655"/>
      <c r="M1062" s="655"/>
      <c r="N1062" s="655"/>
      <c r="O1062" s="655"/>
      <c r="P1062" s="654"/>
      <c r="Q1062" s="655"/>
      <c r="R1062" s="655"/>
      <c r="S1062" s="655"/>
      <c r="T1062" s="656"/>
      <c r="U1062" s="657"/>
      <c r="V1062" s="573"/>
      <c r="W1062" s="576"/>
    </row>
    <row r="1063" spans="2:23" s="581" customFormat="1" ht="12.6" customHeight="1" x14ac:dyDescent="0.25">
      <c r="B1063" s="174"/>
      <c r="C1063" s="175"/>
      <c r="D1063" s="653"/>
      <c r="E1063" s="312"/>
      <c r="F1063" s="573"/>
      <c r="G1063" s="573"/>
      <c r="H1063" s="573"/>
      <c r="I1063" s="573"/>
      <c r="J1063" s="573"/>
      <c r="K1063" s="654"/>
      <c r="L1063" s="655"/>
      <c r="M1063" s="655"/>
      <c r="N1063" s="655"/>
      <c r="O1063" s="655"/>
      <c r="P1063" s="654"/>
      <c r="Q1063" s="655"/>
      <c r="R1063" s="655"/>
      <c r="S1063" s="655"/>
      <c r="T1063" s="656"/>
      <c r="U1063" s="657"/>
      <c r="V1063" s="573"/>
      <c r="W1063" s="576"/>
    </row>
    <row r="1064" spans="2:23" s="581" customFormat="1" ht="12.6" customHeight="1" x14ac:dyDescent="0.25">
      <c r="B1064" s="174"/>
      <c r="C1064" s="175"/>
      <c r="D1064" s="653"/>
      <c r="E1064" s="312"/>
      <c r="F1064" s="573"/>
      <c r="G1064" s="573"/>
      <c r="H1064" s="573"/>
      <c r="I1064" s="573"/>
      <c r="J1064" s="573"/>
      <c r="K1064" s="654"/>
      <c r="L1064" s="655"/>
      <c r="M1064" s="655"/>
      <c r="N1064" s="655"/>
      <c r="O1064" s="655"/>
      <c r="P1064" s="654"/>
      <c r="Q1064" s="655"/>
      <c r="R1064" s="655"/>
      <c r="S1064" s="655"/>
      <c r="T1064" s="656"/>
      <c r="U1064" s="657"/>
      <c r="V1064" s="573"/>
      <c r="W1064" s="576"/>
    </row>
    <row r="1065" spans="2:23" s="581" customFormat="1" ht="12.6" customHeight="1" x14ac:dyDescent="0.25">
      <c r="B1065" s="174"/>
      <c r="C1065" s="175"/>
      <c r="D1065" s="653"/>
      <c r="E1065" s="312"/>
      <c r="F1065" s="573"/>
      <c r="G1065" s="573"/>
      <c r="H1065" s="573"/>
      <c r="I1065" s="573"/>
      <c r="J1065" s="573"/>
      <c r="K1065" s="654"/>
      <c r="L1065" s="655"/>
      <c r="M1065" s="655"/>
      <c r="N1065" s="655"/>
      <c r="O1065" s="655"/>
      <c r="P1065" s="654"/>
      <c r="Q1065" s="655"/>
      <c r="R1065" s="655"/>
      <c r="S1065" s="655"/>
      <c r="T1065" s="656"/>
      <c r="U1065" s="657"/>
      <c r="V1065" s="573"/>
      <c r="W1065" s="576"/>
    </row>
    <row r="1066" spans="2:23" s="581" customFormat="1" ht="12.6" customHeight="1" x14ac:dyDescent="0.25">
      <c r="B1066" s="174"/>
      <c r="C1066" s="175"/>
      <c r="D1066" s="653"/>
      <c r="E1066" s="312"/>
      <c r="F1066" s="573"/>
      <c r="G1066" s="573"/>
      <c r="H1066" s="573"/>
      <c r="I1066" s="573"/>
      <c r="J1066" s="573"/>
      <c r="K1066" s="654"/>
      <c r="L1066" s="655"/>
      <c r="M1066" s="655"/>
      <c r="N1066" s="655"/>
      <c r="O1066" s="655"/>
      <c r="P1066" s="654"/>
      <c r="Q1066" s="655"/>
      <c r="R1066" s="655"/>
      <c r="S1066" s="655"/>
      <c r="T1066" s="656"/>
      <c r="U1066" s="657"/>
      <c r="V1066" s="573"/>
      <c r="W1066" s="576"/>
    </row>
    <row r="1067" spans="2:23" s="581" customFormat="1" ht="12.6" customHeight="1" x14ac:dyDescent="0.25">
      <c r="B1067" s="174"/>
      <c r="C1067" s="175"/>
      <c r="D1067" s="653"/>
      <c r="E1067" s="312"/>
      <c r="F1067" s="573"/>
      <c r="G1067" s="573"/>
      <c r="H1067" s="573"/>
      <c r="I1067" s="573"/>
      <c r="J1067" s="573"/>
      <c r="K1067" s="654"/>
      <c r="L1067" s="655"/>
      <c r="M1067" s="655"/>
      <c r="N1067" s="655"/>
      <c r="O1067" s="655"/>
      <c r="P1067" s="654"/>
      <c r="Q1067" s="655"/>
      <c r="R1067" s="655"/>
      <c r="S1067" s="655"/>
      <c r="T1067" s="656"/>
      <c r="U1067" s="657"/>
      <c r="V1067" s="573"/>
      <c r="W1067" s="576"/>
    </row>
    <row r="1068" spans="2:23" s="581" customFormat="1" ht="12.6" customHeight="1" x14ac:dyDescent="0.25">
      <c r="B1068" s="174"/>
      <c r="C1068" s="175"/>
      <c r="D1068" s="653"/>
      <c r="E1068" s="312"/>
      <c r="F1068" s="573"/>
      <c r="G1068" s="573"/>
      <c r="H1068" s="573"/>
      <c r="I1068" s="573"/>
      <c r="J1068" s="573"/>
      <c r="K1068" s="654"/>
      <c r="L1068" s="655"/>
      <c r="M1068" s="655"/>
      <c r="N1068" s="655"/>
      <c r="O1068" s="655"/>
      <c r="P1068" s="654"/>
      <c r="Q1068" s="655"/>
      <c r="R1068" s="655"/>
      <c r="S1068" s="655"/>
      <c r="T1068" s="656"/>
      <c r="U1068" s="657"/>
      <c r="V1068" s="573"/>
      <c r="W1068" s="576"/>
    </row>
    <row r="1069" spans="2:23" s="581" customFormat="1" ht="12.6" customHeight="1" x14ac:dyDescent="0.25">
      <c r="B1069" s="174"/>
      <c r="C1069" s="175"/>
      <c r="D1069" s="653"/>
      <c r="E1069" s="312"/>
      <c r="F1069" s="573"/>
      <c r="G1069" s="573"/>
      <c r="H1069" s="573"/>
      <c r="I1069" s="573"/>
      <c r="J1069" s="573"/>
      <c r="K1069" s="654"/>
      <c r="L1069" s="655"/>
      <c r="M1069" s="655"/>
      <c r="N1069" s="655"/>
      <c r="O1069" s="655"/>
      <c r="P1069" s="654"/>
      <c r="Q1069" s="655"/>
      <c r="R1069" s="655"/>
      <c r="S1069" s="655"/>
      <c r="T1069" s="656"/>
      <c r="U1069" s="657"/>
      <c r="V1069" s="573"/>
      <c r="W1069" s="576"/>
    </row>
    <row r="1070" spans="2:23" s="581" customFormat="1" ht="12.6" customHeight="1" x14ac:dyDescent="0.25">
      <c r="B1070" s="174"/>
      <c r="C1070" s="175"/>
      <c r="D1070" s="653"/>
      <c r="E1070" s="312"/>
      <c r="F1070" s="573"/>
      <c r="G1070" s="573"/>
      <c r="H1070" s="573"/>
      <c r="I1070" s="573"/>
      <c r="J1070" s="573"/>
      <c r="K1070" s="654"/>
      <c r="L1070" s="655"/>
      <c r="M1070" s="655"/>
      <c r="N1070" s="655"/>
      <c r="O1070" s="655"/>
      <c r="P1070" s="654"/>
      <c r="Q1070" s="655"/>
      <c r="R1070" s="655"/>
      <c r="S1070" s="655"/>
      <c r="T1070" s="656"/>
      <c r="U1070" s="657"/>
      <c r="V1070" s="573"/>
      <c r="W1070" s="576"/>
    </row>
    <row r="1071" spans="2:23" s="581" customFormat="1" ht="12.6" customHeight="1" x14ac:dyDescent="0.25">
      <c r="B1071" s="174"/>
      <c r="C1071" s="175"/>
      <c r="D1071" s="653"/>
      <c r="E1071" s="312"/>
      <c r="F1071" s="573"/>
      <c r="G1071" s="573"/>
      <c r="H1071" s="573"/>
      <c r="I1071" s="573"/>
      <c r="J1071" s="573"/>
      <c r="K1071" s="654"/>
      <c r="L1071" s="655"/>
      <c r="M1071" s="655"/>
      <c r="N1071" s="655"/>
      <c r="O1071" s="655"/>
      <c r="P1071" s="654"/>
      <c r="Q1071" s="655"/>
      <c r="R1071" s="655"/>
      <c r="S1071" s="655"/>
      <c r="T1071" s="656"/>
      <c r="U1071" s="657"/>
      <c r="V1071" s="573"/>
      <c r="W1071" s="576"/>
    </row>
    <row r="1072" spans="2:23" s="581" customFormat="1" ht="12.6" customHeight="1" x14ac:dyDescent="0.25">
      <c r="B1072" s="174"/>
      <c r="C1072" s="175"/>
      <c r="D1072" s="653"/>
      <c r="E1072" s="312"/>
      <c r="F1072" s="573"/>
      <c r="G1072" s="573"/>
      <c r="H1072" s="573"/>
      <c r="I1072" s="573"/>
      <c r="J1072" s="573"/>
      <c r="K1072" s="654"/>
      <c r="L1072" s="655"/>
      <c r="M1072" s="655"/>
      <c r="N1072" s="655"/>
      <c r="O1072" s="655"/>
      <c r="P1072" s="654"/>
      <c r="Q1072" s="655"/>
      <c r="R1072" s="655"/>
      <c r="S1072" s="655"/>
      <c r="T1072" s="656"/>
      <c r="U1072" s="657"/>
      <c r="V1072" s="573"/>
      <c r="W1072" s="576"/>
    </row>
    <row r="1073" spans="2:23" s="581" customFormat="1" ht="12.6" customHeight="1" x14ac:dyDescent="0.25">
      <c r="B1073" s="174"/>
      <c r="C1073" s="175"/>
      <c r="D1073" s="653"/>
      <c r="E1073" s="312"/>
      <c r="F1073" s="573"/>
      <c r="G1073" s="573"/>
      <c r="H1073" s="573"/>
      <c r="I1073" s="573"/>
      <c r="J1073" s="573"/>
      <c r="K1073" s="654"/>
      <c r="L1073" s="655"/>
      <c r="M1073" s="655"/>
      <c r="N1073" s="655"/>
      <c r="O1073" s="655"/>
      <c r="P1073" s="654"/>
      <c r="Q1073" s="655"/>
      <c r="R1073" s="655"/>
      <c r="S1073" s="655"/>
      <c r="T1073" s="656"/>
      <c r="U1073" s="657"/>
      <c r="V1073" s="573"/>
      <c r="W1073" s="576"/>
    </row>
    <row r="1074" spans="2:23" s="581" customFormat="1" ht="12.6" customHeight="1" x14ac:dyDescent="0.25">
      <c r="B1074" s="174"/>
      <c r="C1074" s="175"/>
      <c r="D1074" s="653"/>
      <c r="E1074" s="312"/>
      <c r="F1074" s="573"/>
      <c r="G1074" s="573"/>
      <c r="H1074" s="573"/>
      <c r="I1074" s="573"/>
      <c r="J1074" s="573"/>
      <c r="K1074" s="654"/>
      <c r="L1074" s="655"/>
      <c r="M1074" s="655"/>
      <c r="N1074" s="655"/>
      <c r="O1074" s="655"/>
      <c r="P1074" s="654"/>
      <c r="Q1074" s="655"/>
      <c r="R1074" s="655"/>
      <c r="S1074" s="655"/>
      <c r="T1074" s="656"/>
      <c r="U1074" s="657"/>
      <c r="V1074" s="573"/>
      <c r="W1074" s="576"/>
    </row>
    <row r="1075" spans="2:23" s="581" customFormat="1" ht="12.6" customHeight="1" x14ac:dyDescent="0.25">
      <c r="B1075" s="174"/>
      <c r="C1075" s="175"/>
      <c r="D1075" s="653"/>
      <c r="E1075" s="312"/>
      <c r="F1075" s="573"/>
      <c r="G1075" s="573"/>
      <c r="H1075" s="573"/>
      <c r="I1075" s="573"/>
      <c r="J1075" s="573"/>
      <c r="K1075" s="654"/>
      <c r="L1075" s="655"/>
      <c r="M1075" s="655"/>
      <c r="N1075" s="655"/>
      <c r="O1075" s="655"/>
      <c r="P1075" s="654"/>
      <c r="Q1075" s="655"/>
      <c r="R1075" s="655"/>
      <c r="S1075" s="655"/>
      <c r="T1075" s="656"/>
      <c r="U1075" s="657"/>
      <c r="V1075" s="573"/>
      <c r="W1075" s="576"/>
    </row>
    <row r="1076" spans="2:23" s="581" customFormat="1" ht="12.6" customHeight="1" x14ac:dyDescent="0.25">
      <c r="B1076" s="174"/>
      <c r="C1076" s="175"/>
      <c r="D1076" s="653"/>
      <c r="E1076" s="312"/>
      <c r="F1076" s="573"/>
      <c r="G1076" s="573"/>
      <c r="H1076" s="573"/>
      <c r="I1076" s="573"/>
      <c r="J1076" s="573"/>
      <c r="K1076" s="654"/>
      <c r="L1076" s="655"/>
      <c r="M1076" s="655"/>
      <c r="N1076" s="655"/>
      <c r="O1076" s="655"/>
      <c r="P1076" s="654"/>
      <c r="Q1076" s="655"/>
      <c r="R1076" s="655"/>
      <c r="S1076" s="655"/>
      <c r="T1076" s="656"/>
      <c r="U1076" s="657"/>
      <c r="V1076" s="573"/>
      <c r="W1076" s="576"/>
    </row>
    <row r="1077" spans="2:23" s="581" customFormat="1" ht="12.6" customHeight="1" x14ac:dyDescent="0.25">
      <c r="B1077" s="174"/>
      <c r="C1077" s="175"/>
      <c r="D1077" s="653"/>
      <c r="E1077" s="312"/>
      <c r="F1077" s="573"/>
      <c r="G1077" s="573"/>
      <c r="H1077" s="573"/>
      <c r="I1077" s="573"/>
      <c r="J1077" s="573"/>
      <c r="K1077" s="654"/>
      <c r="L1077" s="655"/>
      <c r="M1077" s="655"/>
      <c r="N1077" s="655"/>
      <c r="O1077" s="655"/>
      <c r="P1077" s="654"/>
      <c r="Q1077" s="655"/>
      <c r="R1077" s="655"/>
      <c r="S1077" s="655"/>
      <c r="T1077" s="656"/>
      <c r="U1077" s="657"/>
      <c r="V1077" s="573"/>
      <c r="W1077" s="576"/>
    </row>
    <row r="1078" spans="2:23" s="581" customFormat="1" ht="12.6" customHeight="1" x14ac:dyDescent="0.25">
      <c r="B1078" s="174"/>
      <c r="C1078" s="175"/>
      <c r="D1078" s="653"/>
      <c r="E1078" s="312"/>
      <c r="F1078" s="573"/>
      <c r="G1078" s="573"/>
      <c r="H1078" s="573"/>
      <c r="I1078" s="573"/>
      <c r="J1078" s="573"/>
      <c r="K1078" s="654"/>
      <c r="L1078" s="655"/>
      <c r="M1078" s="655"/>
      <c r="N1078" s="655"/>
      <c r="O1078" s="655"/>
      <c r="P1078" s="654"/>
      <c r="Q1078" s="655"/>
      <c r="R1078" s="655"/>
      <c r="S1078" s="655"/>
      <c r="T1078" s="656"/>
      <c r="U1078" s="657"/>
      <c r="V1078" s="573"/>
      <c r="W1078" s="576"/>
    </row>
    <row r="1079" spans="2:23" s="581" customFormat="1" ht="12.6" customHeight="1" x14ac:dyDescent="0.25">
      <c r="B1079" s="174"/>
      <c r="C1079" s="175"/>
      <c r="D1079" s="653"/>
      <c r="E1079" s="312"/>
      <c r="F1079" s="573"/>
      <c r="G1079" s="573"/>
      <c r="H1079" s="573"/>
      <c r="I1079" s="573"/>
      <c r="J1079" s="573"/>
      <c r="K1079" s="654"/>
      <c r="L1079" s="655"/>
      <c r="M1079" s="655"/>
      <c r="N1079" s="655"/>
      <c r="O1079" s="655"/>
      <c r="P1079" s="654"/>
      <c r="Q1079" s="655"/>
      <c r="R1079" s="655"/>
      <c r="S1079" s="655"/>
      <c r="T1079" s="656"/>
      <c r="U1079" s="657"/>
      <c r="V1079" s="573"/>
      <c r="W1079" s="576"/>
    </row>
    <row r="1080" spans="2:23" s="581" customFormat="1" ht="12.6" customHeight="1" x14ac:dyDescent="0.25">
      <c r="B1080" s="174"/>
      <c r="C1080" s="175"/>
      <c r="D1080" s="653"/>
      <c r="E1080" s="312"/>
      <c r="F1080" s="573"/>
      <c r="G1080" s="573"/>
      <c r="H1080" s="573"/>
      <c r="I1080" s="573"/>
      <c r="J1080" s="573"/>
      <c r="K1080" s="654"/>
      <c r="L1080" s="655"/>
      <c r="M1080" s="655"/>
      <c r="N1080" s="655"/>
      <c r="O1080" s="655"/>
      <c r="P1080" s="654"/>
      <c r="Q1080" s="655"/>
      <c r="R1080" s="655"/>
      <c r="S1080" s="655"/>
      <c r="T1080" s="656"/>
      <c r="U1080" s="657"/>
      <c r="V1080" s="573"/>
      <c r="W1080" s="576"/>
    </row>
    <row r="1081" spans="2:23" s="581" customFormat="1" ht="12.6" customHeight="1" x14ac:dyDescent="0.25">
      <c r="B1081" s="174"/>
      <c r="C1081" s="175"/>
      <c r="D1081" s="653"/>
      <c r="E1081" s="312"/>
      <c r="F1081" s="573"/>
      <c r="G1081" s="573"/>
      <c r="H1081" s="573"/>
      <c r="I1081" s="573"/>
      <c r="J1081" s="573"/>
      <c r="K1081" s="654"/>
      <c r="L1081" s="655"/>
      <c r="M1081" s="655"/>
      <c r="N1081" s="655"/>
      <c r="O1081" s="655"/>
      <c r="P1081" s="654"/>
      <c r="Q1081" s="655"/>
      <c r="R1081" s="655"/>
      <c r="S1081" s="655"/>
      <c r="T1081" s="656"/>
      <c r="U1081" s="657"/>
      <c r="V1081" s="573"/>
      <c r="W1081" s="576"/>
    </row>
    <row r="1082" spans="2:23" s="581" customFormat="1" ht="12.6" customHeight="1" x14ac:dyDescent="0.25">
      <c r="B1082" s="174"/>
      <c r="C1082" s="175"/>
      <c r="D1082" s="653"/>
      <c r="E1082" s="312"/>
      <c r="F1082" s="573"/>
      <c r="G1082" s="573"/>
      <c r="H1082" s="573"/>
      <c r="I1082" s="573"/>
      <c r="J1082" s="573"/>
      <c r="K1082" s="654"/>
      <c r="L1082" s="655"/>
      <c r="M1082" s="655"/>
      <c r="N1082" s="655"/>
      <c r="O1082" s="655"/>
      <c r="P1082" s="654"/>
      <c r="Q1082" s="655"/>
      <c r="R1082" s="655"/>
      <c r="S1082" s="655"/>
      <c r="T1082" s="656"/>
      <c r="U1082" s="657"/>
      <c r="V1082" s="573"/>
      <c r="W1082" s="576"/>
    </row>
    <row r="1083" spans="2:23" s="581" customFormat="1" ht="12.6" customHeight="1" x14ac:dyDescent="0.25">
      <c r="B1083" s="174"/>
      <c r="C1083" s="175"/>
      <c r="D1083" s="653"/>
      <c r="E1083" s="312"/>
      <c r="F1083" s="573"/>
      <c r="G1083" s="573"/>
      <c r="H1083" s="573"/>
      <c r="I1083" s="573"/>
      <c r="J1083" s="573"/>
      <c r="K1083" s="654"/>
      <c r="L1083" s="655"/>
      <c r="M1083" s="655"/>
      <c r="N1083" s="655"/>
      <c r="O1083" s="655"/>
      <c r="P1083" s="654"/>
      <c r="Q1083" s="655"/>
      <c r="R1083" s="655"/>
      <c r="S1083" s="655"/>
      <c r="T1083" s="656"/>
      <c r="U1083" s="657"/>
      <c r="V1083" s="573"/>
      <c r="W1083" s="576"/>
    </row>
    <row r="1084" spans="2:23" s="581" customFormat="1" ht="12.6" customHeight="1" x14ac:dyDescent="0.25">
      <c r="B1084" s="174"/>
      <c r="C1084" s="175"/>
      <c r="D1084" s="653"/>
      <c r="E1084" s="312"/>
      <c r="F1084" s="573"/>
      <c r="G1084" s="573"/>
      <c r="H1084" s="573"/>
      <c r="I1084" s="573"/>
      <c r="J1084" s="573"/>
      <c r="K1084" s="654"/>
      <c r="L1084" s="655"/>
      <c r="M1084" s="655"/>
      <c r="N1084" s="655"/>
      <c r="O1084" s="655"/>
      <c r="P1084" s="654"/>
      <c r="Q1084" s="655"/>
      <c r="R1084" s="655"/>
      <c r="S1084" s="655"/>
      <c r="T1084" s="656"/>
      <c r="U1084" s="657"/>
      <c r="V1084" s="573"/>
      <c r="W1084" s="576"/>
    </row>
    <row r="1085" spans="2:23" s="581" customFormat="1" ht="12.6" customHeight="1" x14ac:dyDescent="0.25">
      <c r="B1085" s="174"/>
      <c r="C1085" s="175"/>
      <c r="D1085" s="653"/>
      <c r="E1085" s="312"/>
      <c r="F1085" s="573"/>
      <c r="G1085" s="573"/>
      <c r="H1085" s="573"/>
      <c r="I1085" s="573"/>
      <c r="J1085" s="573"/>
      <c r="K1085" s="654"/>
      <c r="L1085" s="655"/>
      <c r="M1085" s="655"/>
      <c r="N1085" s="655"/>
      <c r="O1085" s="655"/>
      <c r="P1085" s="654"/>
      <c r="Q1085" s="655"/>
      <c r="R1085" s="655"/>
      <c r="S1085" s="655"/>
      <c r="T1085" s="656"/>
      <c r="U1085" s="657"/>
      <c r="V1085" s="573"/>
      <c r="W1085" s="576"/>
    </row>
    <row r="1086" spans="2:23" s="581" customFormat="1" ht="12.6" customHeight="1" x14ac:dyDescent="0.25">
      <c r="B1086" s="174"/>
      <c r="C1086" s="175"/>
      <c r="D1086" s="653"/>
      <c r="E1086" s="312"/>
      <c r="F1086" s="573"/>
      <c r="G1086" s="573"/>
      <c r="H1086" s="573"/>
      <c r="I1086" s="573"/>
      <c r="J1086" s="573"/>
      <c r="K1086" s="654"/>
      <c r="L1086" s="655"/>
      <c r="M1086" s="655"/>
      <c r="N1086" s="655"/>
      <c r="O1086" s="655"/>
      <c r="P1086" s="654"/>
      <c r="Q1086" s="655"/>
      <c r="R1086" s="655"/>
      <c r="S1086" s="655"/>
      <c r="T1086" s="656"/>
      <c r="U1086" s="657"/>
      <c r="V1086" s="573"/>
      <c r="W1086" s="576"/>
    </row>
    <row r="1087" spans="2:23" s="581" customFormat="1" ht="12.6" customHeight="1" x14ac:dyDescent="0.25">
      <c r="B1087" s="174"/>
      <c r="C1087" s="175"/>
      <c r="D1087" s="653"/>
      <c r="E1087" s="312"/>
      <c r="F1087" s="573"/>
      <c r="G1087" s="573"/>
      <c r="H1087" s="573"/>
      <c r="I1087" s="573"/>
      <c r="J1087" s="573"/>
      <c r="K1087" s="654"/>
      <c r="L1087" s="655"/>
      <c r="M1087" s="655"/>
      <c r="N1087" s="655"/>
      <c r="O1087" s="655"/>
      <c r="P1087" s="654"/>
      <c r="Q1087" s="655"/>
      <c r="R1087" s="655"/>
      <c r="S1087" s="655"/>
      <c r="T1087" s="656"/>
      <c r="U1087" s="657"/>
      <c r="V1087" s="573"/>
      <c r="W1087" s="576"/>
    </row>
    <row r="1088" spans="2:23" s="581" customFormat="1" ht="12.6" customHeight="1" x14ac:dyDescent="0.25">
      <c r="B1088" s="174"/>
      <c r="C1088" s="175"/>
      <c r="D1088" s="653"/>
      <c r="E1088" s="312"/>
      <c r="F1088" s="573"/>
      <c r="G1088" s="573"/>
      <c r="H1088" s="573"/>
      <c r="I1088" s="573"/>
      <c r="J1088" s="573"/>
      <c r="K1088" s="654"/>
      <c r="L1088" s="655"/>
      <c r="M1088" s="655"/>
      <c r="N1088" s="655"/>
      <c r="O1088" s="655"/>
      <c r="P1088" s="654"/>
      <c r="Q1088" s="655"/>
      <c r="R1088" s="655"/>
      <c r="S1088" s="655"/>
      <c r="T1088" s="656"/>
      <c r="U1088" s="657"/>
      <c r="V1088" s="573"/>
      <c r="W1088" s="576"/>
    </row>
    <row r="1089" spans="2:23" s="581" customFormat="1" ht="12.6" customHeight="1" x14ac:dyDescent="0.25">
      <c r="B1089" s="174"/>
      <c r="C1089" s="175"/>
      <c r="D1089" s="653"/>
      <c r="E1089" s="312"/>
      <c r="F1089" s="573"/>
      <c r="G1089" s="573"/>
      <c r="H1089" s="573"/>
      <c r="I1089" s="573"/>
      <c r="J1089" s="573"/>
      <c r="K1089" s="654"/>
      <c r="L1089" s="655"/>
      <c r="M1089" s="655"/>
      <c r="N1089" s="655"/>
      <c r="O1089" s="655"/>
      <c r="P1089" s="654"/>
      <c r="Q1089" s="655"/>
      <c r="R1089" s="655"/>
      <c r="S1089" s="655"/>
      <c r="T1089" s="656"/>
      <c r="U1089" s="657"/>
      <c r="V1089" s="573"/>
      <c r="W1089" s="576"/>
    </row>
    <row r="1090" spans="2:23" s="581" customFormat="1" ht="12.6" customHeight="1" x14ac:dyDescent="0.25">
      <c r="B1090" s="174"/>
      <c r="C1090" s="175"/>
      <c r="D1090" s="653"/>
      <c r="E1090" s="312"/>
      <c r="F1090" s="573"/>
      <c r="G1090" s="573"/>
      <c r="H1090" s="573"/>
      <c r="I1090" s="573"/>
      <c r="J1090" s="573"/>
      <c r="K1090" s="654"/>
      <c r="L1090" s="655"/>
      <c r="M1090" s="655"/>
      <c r="N1090" s="655"/>
      <c r="O1090" s="655"/>
      <c r="P1090" s="654"/>
      <c r="Q1090" s="655"/>
      <c r="R1090" s="655"/>
      <c r="S1090" s="655"/>
      <c r="T1090" s="656"/>
      <c r="U1090" s="657"/>
      <c r="V1090" s="573"/>
      <c r="W1090" s="576"/>
    </row>
    <row r="1091" spans="2:23" s="581" customFormat="1" ht="12.6" customHeight="1" x14ac:dyDescent="0.25">
      <c r="B1091" s="174"/>
      <c r="C1091" s="175"/>
      <c r="D1091" s="653"/>
      <c r="E1091" s="312"/>
      <c r="F1091" s="573"/>
      <c r="G1091" s="573"/>
      <c r="H1091" s="573"/>
      <c r="I1091" s="573"/>
      <c r="J1091" s="573"/>
      <c r="K1091" s="654"/>
      <c r="L1091" s="655"/>
      <c r="M1091" s="655"/>
      <c r="N1091" s="655"/>
      <c r="O1091" s="655"/>
      <c r="P1091" s="654"/>
      <c r="Q1091" s="655"/>
      <c r="R1091" s="655"/>
      <c r="S1091" s="655"/>
      <c r="T1091" s="656"/>
      <c r="U1091" s="657"/>
      <c r="V1091" s="573"/>
      <c r="W1091" s="576"/>
    </row>
    <row r="1092" spans="2:23" s="581" customFormat="1" ht="12.6" customHeight="1" x14ac:dyDescent="0.25">
      <c r="B1092" s="174"/>
      <c r="C1092" s="175"/>
      <c r="D1092" s="653"/>
      <c r="E1092" s="312"/>
      <c r="F1092" s="573"/>
      <c r="G1092" s="573"/>
      <c r="H1092" s="573"/>
      <c r="I1092" s="573"/>
      <c r="J1092" s="573"/>
      <c r="K1092" s="654"/>
      <c r="L1092" s="655"/>
      <c r="M1092" s="655"/>
      <c r="N1092" s="655"/>
      <c r="O1092" s="655"/>
      <c r="P1092" s="654"/>
      <c r="Q1092" s="655"/>
      <c r="R1092" s="655"/>
      <c r="S1092" s="655"/>
      <c r="T1092" s="656"/>
      <c r="U1092" s="657"/>
      <c r="V1092" s="573"/>
      <c r="W1092" s="576"/>
    </row>
    <row r="1093" spans="2:23" s="581" customFormat="1" ht="12.6" customHeight="1" x14ac:dyDescent="0.25">
      <c r="B1093" s="174"/>
      <c r="C1093" s="175"/>
      <c r="D1093" s="653"/>
      <c r="E1093" s="312"/>
      <c r="F1093" s="573"/>
      <c r="G1093" s="573"/>
      <c r="H1093" s="573"/>
      <c r="I1093" s="573"/>
      <c r="J1093" s="573"/>
      <c r="K1093" s="654"/>
      <c r="L1093" s="655"/>
      <c r="M1093" s="655"/>
      <c r="N1093" s="655"/>
      <c r="O1093" s="655"/>
      <c r="P1093" s="654"/>
      <c r="Q1093" s="655"/>
      <c r="R1093" s="655"/>
      <c r="S1093" s="655"/>
      <c r="T1093" s="656"/>
      <c r="U1093" s="657"/>
      <c r="V1093" s="573"/>
      <c r="W1093" s="576"/>
    </row>
    <row r="1094" spans="2:23" s="581" customFormat="1" ht="12.6" customHeight="1" x14ac:dyDescent="0.25">
      <c r="B1094" s="174"/>
      <c r="C1094" s="175"/>
      <c r="D1094" s="653"/>
      <c r="E1094" s="312"/>
      <c r="F1094" s="573"/>
      <c r="G1094" s="573"/>
      <c r="H1094" s="573"/>
      <c r="I1094" s="573"/>
      <c r="J1094" s="573"/>
      <c r="K1094" s="654"/>
      <c r="L1094" s="655"/>
      <c r="M1094" s="655"/>
      <c r="N1094" s="655"/>
      <c r="O1094" s="655"/>
      <c r="P1094" s="654"/>
      <c r="Q1094" s="655"/>
      <c r="R1094" s="655"/>
      <c r="S1094" s="655"/>
      <c r="T1094" s="656"/>
      <c r="U1094" s="657"/>
      <c r="V1094" s="573"/>
      <c r="W1094" s="576"/>
    </row>
    <row r="1095" spans="2:23" s="581" customFormat="1" ht="12.6" customHeight="1" x14ac:dyDescent="0.25">
      <c r="B1095" s="174"/>
      <c r="C1095" s="175"/>
      <c r="D1095" s="653"/>
      <c r="E1095" s="312"/>
      <c r="F1095" s="573"/>
      <c r="G1095" s="573"/>
      <c r="H1095" s="573"/>
      <c r="I1095" s="573"/>
      <c r="J1095" s="573"/>
      <c r="K1095" s="654"/>
      <c r="L1095" s="655"/>
      <c r="M1095" s="655"/>
      <c r="N1095" s="655"/>
      <c r="O1095" s="655"/>
      <c r="P1095" s="654"/>
      <c r="Q1095" s="655"/>
      <c r="R1095" s="655"/>
      <c r="S1095" s="655"/>
      <c r="T1095" s="656"/>
      <c r="U1095" s="657"/>
      <c r="V1095" s="573"/>
      <c r="W1095" s="576"/>
    </row>
    <row r="1096" spans="2:23" s="581" customFormat="1" ht="12.6" customHeight="1" x14ac:dyDescent="0.25">
      <c r="B1096" s="174"/>
      <c r="C1096" s="175"/>
      <c r="D1096" s="653"/>
      <c r="E1096" s="312"/>
      <c r="F1096" s="573"/>
      <c r="G1096" s="573"/>
      <c r="H1096" s="573"/>
      <c r="I1096" s="573"/>
      <c r="J1096" s="573"/>
      <c r="K1096" s="654"/>
      <c r="L1096" s="655"/>
      <c r="M1096" s="655"/>
      <c r="N1096" s="655"/>
      <c r="O1096" s="655"/>
      <c r="P1096" s="654"/>
      <c r="Q1096" s="655"/>
      <c r="R1096" s="655"/>
      <c r="S1096" s="655"/>
      <c r="T1096" s="656"/>
      <c r="U1096" s="657"/>
      <c r="V1096" s="573"/>
      <c r="W1096" s="576"/>
    </row>
    <row r="1097" spans="2:23" s="581" customFormat="1" ht="12.6" customHeight="1" x14ac:dyDescent="0.25">
      <c r="B1097" s="174"/>
      <c r="C1097" s="175"/>
      <c r="D1097" s="653"/>
      <c r="E1097" s="312"/>
      <c r="F1097" s="573"/>
      <c r="G1097" s="573"/>
      <c r="H1097" s="573"/>
      <c r="I1097" s="573"/>
      <c r="J1097" s="573"/>
      <c r="K1097" s="654"/>
      <c r="L1097" s="655"/>
      <c r="M1097" s="655"/>
      <c r="N1097" s="655"/>
      <c r="O1097" s="655"/>
      <c r="P1097" s="654"/>
      <c r="Q1097" s="655"/>
      <c r="R1097" s="655"/>
      <c r="S1097" s="655"/>
      <c r="T1097" s="656"/>
      <c r="U1097" s="657"/>
      <c r="V1097" s="573"/>
      <c r="W1097" s="576"/>
    </row>
    <row r="1098" spans="2:23" s="581" customFormat="1" ht="12.6" customHeight="1" x14ac:dyDescent="0.25">
      <c r="B1098" s="174"/>
      <c r="C1098" s="175"/>
      <c r="D1098" s="653"/>
      <c r="E1098" s="312"/>
      <c r="F1098" s="573"/>
      <c r="G1098" s="573"/>
      <c r="H1098" s="573"/>
      <c r="I1098" s="573"/>
      <c r="J1098" s="573"/>
      <c r="K1098" s="654"/>
      <c r="L1098" s="655"/>
      <c r="M1098" s="655"/>
      <c r="N1098" s="655"/>
      <c r="O1098" s="655"/>
      <c r="P1098" s="654"/>
      <c r="Q1098" s="655"/>
      <c r="R1098" s="655"/>
      <c r="S1098" s="655"/>
      <c r="T1098" s="656"/>
      <c r="U1098" s="657"/>
      <c r="V1098" s="573"/>
      <c r="W1098" s="576"/>
    </row>
    <row r="1099" spans="2:23" s="581" customFormat="1" ht="12.6" customHeight="1" x14ac:dyDescent="0.25">
      <c r="B1099" s="174"/>
      <c r="C1099" s="175"/>
      <c r="D1099" s="653"/>
      <c r="E1099" s="312"/>
      <c r="F1099" s="573"/>
      <c r="G1099" s="573"/>
      <c r="H1099" s="573"/>
      <c r="I1099" s="573"/>
      <c r="J1099" s="573"/>
      <c r="K1099" s="654"/>
      <c r="L1099" s="655"/>
      <c r="M1099" s="655"/>
      <c r="N1099" s="655"/>
      <c r="O1099" s="655"/>
      <c r="P1099" s="654"/>
      <c r="Q1099" s="655"/>
      <c r="R1099" s="655"/>
      <c r="S1099" s="655"/>
      <c r="T1099" s="656"/>
      <c r="U1099" s="657"/>
      <c r="V1099" s="573"/>
      <c r="W1099" s="576"/>
    </row>
    <row r="1100" spans="2:23" s="581" customFormat="1" ht="12.6" customHeight="1" x14ac:dyDescent="0.25">
      <c r="B1100" s="174"/>
      <c r="C1100" s="175"/>
      <c r="D1100" s="653"/>
      <c r="E1100" s="312"/>
      <c r="F1100" s="573"/>
      <c r="G1100" s="573"/>
      <c r="H1100" s="573"/>
      <c r="I1100" s="573"/>
      <c r="J1100" s="573"/>
      <c r="K1100" s="654"/>
      <c r="L1100" s="655"/>
      <c r="M1100" s="655"/>
      <c r="N1100" s="655"/>
      <c r="O1100" s="655"/>
      <c r="P1100" s="654"/>
      <c r="Q1100" s="655"/>
      <c r="R1100" s="655"/>
      <c r="S1100" s="655"/>
      <c r="T1100" s="656"/>
      <c r="U1100" s="657"/>
      <c r="V1100" s="573"/>
      <c r="W1100" s="576"/>
    </row>
    <row r="1101" spans="2:23" s="581" customFormat="1" ht="12.6" customHeight="1" x14ac:dyDescent="0.25">
      <c r="B1101" s="174"/>
      <c r="C1101" s="175"/>
      <c r="D1101" s="653"/>
      <c r="E1101" s="312"/>
      <c r="F1101" s="573"/>
      <c r="G1101" s="573"/>
      <c r="H1101" s="573"/>
      <c r="I1101" s="573"/>
      <c r="J1101" s="573"/>
      <c r="K1101" s="654"/>
      <c r="L1101" s="655"/>
      <c r="M1101" s="655"/>
      <c r="N1101" s="655"/>
      <c r="O1101" s="655"/>
      <c r="P1101" s="654"/>
      <c r="Q1101" s="655"/>
      <c r="R1101" s="655"/>
      <c r="S1101" s="655"/>
      <c r="T1101" s="656"/>
      <c r="U1101" s="657"/>
      <c r="V1101" s="573"/>
      <c r="W1101" s="576"/>
    </row>
    <row r="1102" spans="2:23" s="581" customFormat="1" ht="12.6" customHeight="1" x14ac:dyDescent="0.25">
      <c r="B1102" s="174"/>
      <c r="C1102" s="175"/>
      <c r="D1102" s="653"/>
      <c r="E1102" s="312"/>
      <c r="F1102" s="573"/>
      <c r="G1102" s="573"/>
      <c r="H1102" s="573"/>
      <c r="I1102" s="573"/>
      <c r="J1102" s="573"/>
      <c r="K1102" s="654"/>
      <c r="L1102" s="655"/>
      <c r="M1102" s="655"/>
      <c r="N1102" s="655"/>
      <c r="O1102" s="655"/>
      <c r="P1102" s="654"/>
      <c r="Q1102" s="655"/>
      <c r="R1102" s="655"/>
      <c r="S1102" s="655"/>
      <c r="T1102" s="656"/>
      <c r="U1102" s="657"/>
      <c r="V1102" s="573"/>
      <c r="W1102" s="576"/>
    </row>
    <row r="1103" spans="2:23" s="581" customFormat="1" ht="12.6" customHeight="1" x14ac:dyDescent="0.25">
      <c r="B1103" s="174"/>
      <c r="C1103" s="175"/>
      <c r="D1103" s="653"/>
      <c r="E1103" s="312"/>
      <c r="F1103" s="573"/>
      <c r="G1103" s="573"/>
      <c r="H1103" s="573"/>
      <c r="I1103" s="573"/>
      <c r="J1103" s="573"/>
      <c r="K1103" s="654"/>
      <c r="L1103" s="655"/>
      <c r="M1103" s="655"/>
      <c r="N1103" s="655"/>
      <c r="O1103" s="655"/>
      <c r="P1103" s="654"/>
      <c r="Q1103" s="655"/>
      <c r="R1103" s="655"/>
      <c r="S1103" s="655"/>
      <c r="T1103" s="656"/>
      <c r="U1103" s="657"/>
      <c r="V1103" s="573"/>
      <c r="W1103" s="576"/>
    </row>
    <row r="1104" spans="2:23" s="581" customFormat="1" ht="12.6" customHeight="1" x14ac:dyDescent="0.25">
      <c r="B1104" s="174"/>
      <c r="C1104" s="175"/>
      <c r="D1104" s="653"/>
      <c r="E1104" s="312"/>
      <c r="F1104" s="573"/>
      <c r="G1104" s="573"/>
      <c r="H1104" s="573"/>
      <c r="I1104" s="573"/>
      <c r="J1104" s="573"/>
      <c r="K1104" s="654"/>
      <c r="L1104" s="655"/>
      <c r="M1104" s="655"/>
      <c r="N1104" s="655"/>
      <c r="O1104" s="655"/>
      <c r="P1104" s="654"/>
      <c r="Q1104" s="655"/>
      <c r="R1104" s="655"/>
      <c r="S1104" s="655"/>
      <c r="T1104" s="656"/>
      <c r="U1104" s="657"/>
      <c r="V1104" s="573"/>
      <c r="W1104" s="576"/>
    </row>
    <row r="1105" spans="2:23" s="581" customFormat="1" ht="12.6" customHeight="1" x14ac:dyDescent="0.25">
      <c r="B1105" s="174"/>
      <c r="C1105" s="175"/>
      <c r="D1105" s="653"/>
      <c r="E1105" s="312"/>
      <c r="F1105" s="573"/>
      <c r="G1105" s="573"/>
      <c r="H1105" s="573"/>
      <c r="I1105" s="573"/>
      <c r="J1105" s="573"/>
      <c r="K1105" s="654"/>
      <c r="L1105" s="655"/>
      <c r="M1105" s="655"/>
      <c r="N1105" s="655"/>
      <c r="O1105" s="655"/>
      <c r="P1105" s="654"/>
      <c r="Q1105" s="655"/>
      <c r="R1105" s="655"/>
      <c r="S1105" s="655"/>
      <c r="T1105" s="656"/>
      <c r="U1105" s="657"/>
      <c r="V1105" s="573"/>
      <c r="W1105" s="576"/>
    </row>
    <row r="1106" spans="2:23" s="581" customFormat="1" ht="12.6" customHeight="1" x14ac:dyDescent="0.25">
      <c r="B1106" s="174"/>
      <c r="C1106" s="175"/>
      <c r="D1106" s="653"/>
      <c r="E1106" s="312"/>
      <c r="F1106" s="573"/>
      <c r="G1106" s="573"/>
      <c r="H1106" s="573"/>
      <c r="I1106" s="573"/>
      <c r="J1106" s="573"/>
      <c r="K1106" s="654"/>
      <c r="L1106" s="655"/>
      <c r="M1106" s="655"/>
      <c r="N1106" s="655"/>
      <c r="O1106" s="655"/>
      <c r="P1106" s="654"/>
      <c r="Q1106" s="655"/>
      <c r="R1106" s="655"/>
      <c r="S1106" s="655"/>
      <c r="T1106" s="656"/>
      <c r="U1106" s="657"/>
      <c r="V1106" s="573"/>
      <c r="W1106" s="576"/>
    </row>
    <row r="1107" spans="2:23" s="581" customFormat="1" ht="12.6" customHeight="1" x14ac:dyDescent="0.25">
      <c r="B1107" s="174"/>
      <c r="C1107" s="175"/>
      <c r="D1107" s="653"/>
      <c r="E1107" s="312"/>
      <c r="F1107" s="573"/>
      <c r="G1107" s="573"/>
      <c r="H1107" s="573"/>
      <c r="I1107" s="573"/>
      <c r="J1107" s="573"/>
      <c r="K1107" s="654"/>
      <c r="L1107" s="655"/>
      <c r="M1107" s="655"/>
      <c r="N1107" s="655"/>
      <c r="O1107" s="655"/>
      <c r="P1107" s="654"/>
      <c r="Q1107" s="655"/>
      <c r="R1107" s="655"/>
      <c r="S1107" s="655"/>
      <c r="T1107" s="656"/>
      <c r="U1107" s="657"/>
      <c r="V1107" s="573"/>
      <c r="W1107" s="576"/>
    </row>
    <row r="1108" spans="2:23" s="581" customFormat="1" ht="12.6" customHeight="1" x14ac:dyDescent="0.25">
      <c r="B1108" s="174"/>
      <c r="C1108" s="175"/>
      <c r="D1108" s="653"/>
      <c r="E1108" s="312"/>
      <c r="F1108" s="573"/>
      <c r="G1108" s="573"/>
      <c r="H1108" s="573"/>
      <c r="I1108" s="573"/>
      <c r="J1108" s="573"/>
      <c r="K1108" s="654"/>
      <c r="L1108" s="655"/>
      <c r="M1108" s="655"/>
      <c r="N1108" s="655"/>
      <c r="O1108" s="655"/>
      <c r="P1108" s="654"/>
      <c r="Q1108" s="655"/>
      <c r="R1108" s="655"/>
      <c r="S1108" s="655"/>
      <c r="T1108" s="656"/>
      <c r="U1108" s="657"/>
      <c r="V1108" s="573"/>
      <c r="W1108" s="576"/>
    </row>
    <row r="1109" spans="2:23" s="581" customFormat="1" ht="12.6" customHeight="1" x14ac:dyDescent="0.25">
      <c r="B1109" s="174"/>
      <c r="C1109" s="175"/>
      <c r="D1109" s="653"/>
      <c r="E1109" s="312"/>
      <c r="F1109" s="573"/>
      <c r="G1109" s="573"/>
      <c r="H1109" s="573"/>
      <c r="I1109" s="573"/>
      <c r="J1109" s="573"/>
      <c r="K1109" s="654"/>
      <c r="L1109" s="655"/>
      <c r="M1109" s="655"/>
      <c r="N1109" s="655"/>
      <c r="O1109" s="655"/>
      <c r="P1109" s="654"/>
      <c r="Q1109" s="655"/>
      <c r="R1109" s="655"/>
      <c r="S1109" s="655"/>
      <c r="T1109" s="656"/>
      <c r="U1109" s="657"/>
      <c r="V1109" s="573"/>
      <c r="W1109" s="576"/>
    </row>
    <row r="1110" spans="2:23" s="581" customFormat="1" ht="12.6" customHeight="1" x14ac:dyDescent="0.25">
      <c r="B1110" s="174"/>
      <c r="C1110" s="175"/>
      <c r="D1110" s="653"/>
      <c r="E1110" s="312"/>
      <c r="F1110" s="573"/>
      <c r="G1110" s="573"/>
      <c r="H1110" s="573"/>
      <c r="I1110" s="573"/>
      <c r="J1110" s="573"/>
      <c r="K1110" s="654"/>
      <c r="L1110" s="655"/>
      <c r="M1110" s="655"/>
      <c r="N1110" s="655"/>
      <c r="O1110" s="655"/>
      <c r="P1110" s="654"/>
      <c r="Q1110" s="655"/>
      <c r="R1110" s="655"/>
      <c r="S1110" s="655"/>
      <c r="T1110" s="656"/>
      <c r="U1110" s="657"/>
      <c r="V1110" s="573"/>
      <c r="W1110" s="576"/>
    </row>
    <row r="1111" spans="2:23" s="581" customFormat="1" ht="12.6" customHeight="1" x14ac:dyDescent="0.25">
      <c r="B1111" s="174"/>
      <c r="C1111" s="175"/>
      <c r="D1111" s="653"/>
      <c r="E1111" s="312"/>
      <c r="F1111" s="573"/>
      <c r="G1111" s="573"/>
      <c r="H1111" s="573"/>
      <c r="I1111" s="573"/>
      <c r="J1111" s="573"/>
      <c r="K1111" s="654"/>
      <c r="L1111" s="655"/>
      <c r="M1111" s="655"/>
      <c r="N1111" s="655"/>
      <c r="O1111" s="655"/>
      <c r="P1111" s="654"/>
      <c r="Q1111" s="655"/>
      <c r="R1111" s="655"/>
      <c r="S1111" s="655"/>
      <c r="T1111" s="656"/>
      <c r="U1111" s="657"/>
      <c r="V1111" s="573"/>
      <c r="W1111" s="576"/>
    </row>
    <row r="1112" spans="2:23" s="581" customFormat="1" ht="12.6" customHeight="1" x14ac:dyDescent="0.25">
      <c r="B1112" s="174"/>
      <c r="C1112" s="175"/>
      <c r="D1112" s="653"/>
      <c r="E1112" s="312"/>
      <c r="F1112" s="573"/>
      <c r="G1112" s="573"/>
      <c r="H1112" s="573"/>
      <c r="I1112" s="573"/>
      <c r="J1112" s="573"/>
      <c r="K1112" s="654"/>
      <c r="L1112" s="655"/>
      <c r="M1112" s="655"/>
      <c r="N1112" s="655"/>
      <c r="O1112" s="655"/>
      <c r="P1112" s="654"/>
      <c r="Q1112" s="655"/>
      <c r="R1112" s="655"/>
      <c r="S1112" s="655"/>
      <c r="T1112" s="656"/>
      <c r="U1112" s="657"/>
      <c r="V1112" s="573"/>
      <c r="W1112" s="576"/>
    </row>
    <row r="1113" spans="2:23" s="581" customFormat="1" ht="12.6" customHeight="1" x14ac:dyDescent="0.25">
      <c r="B1113" s="174"/>
      <c r="C1113" s="175"/>
      <c r="D1113" s="653"/>
      <c r="E1113" s="312"/>
      <c r="F1113" s="573"/>
      <c r="G1113" s="573"/>
      <c r="H1113" s="573"/>
      <c r="I1113" s="573"/>
      <c r="J1113" s="573"/>
      <c r="K1113" s="654"/>
      <c r="L1113" s="655"/>
      <c r="M1113" s="655"/>
      <c r="N1113" s="655"/>
      <c r="O1113" s="655"/>
      <c r="P1113" s="654"/>
      <c r="Q1113" s="655"/>
      <c r="R1113" s="655"/>
      <c r="S1113" s="655"/>
      <c r="T1113" s="656"/>
      <c r="U1113" s="657"/>
      <c r="V1113" s="573"/>
      <c r="W1113" s="576"/>
    </row>
    <row r="1114" spans="2:23" s="581" customFormat="1" ht="12.6" customHeight="1" x14ac:dyDescent="0.25">
      <c r="B1114" s="174"/>
      <c r="C1114" s="175"/>
      <c r="D1114" s="653"/>
      <c r="E1114" s="312"/>
      <c r="F1114" s="573"/>
      <c r="G1114" s="573"/>
      <c r="H1114" s="573"/>
      <c r="I1114" s="573"/>
      <c r="J1114" s="573"/>
      <c r="K1114" s="654"/>
      <c r="L1114" s="655"/>
      <c r="M1114" s="655"/>
      <c r="N1114" s="655"/>
      <c r="O1114" s="655"/>
      <c r="P1114" s="654"/>
      <c r="Q1114" s="655"/>
      <c r="R1114" s="655"/>
      <c r="S1114" s="655"/>
      <c r="T1114" s="656"/>
      <c r="U1114" s="657"/>
      <c r="V1114" s="573"/>
      <c r="W1114" s="576"/>
    </row>
    <row r="1115" spans="2:23" s="581" customFormat="1" ht="12.6" customHeight="1" x14ac:dyDescent="0.25">
      <c r="B1115" s="174"/>
      <c r="C1115" s="175"/>
      <c r="D1115" s="653"/>
      <c r="E1115" s="312"/>
      <c r="F1115" s="573"/>
      <c r="G1115" s="573"/>
      <c r="H1115" s="573"/>
      <c r="I1115" s="573"/>
      <c r="J1115" s="573"/>
      <c r="K1115" s="654"/>
      <c r="L1115" s="655"/>
      <c r="M1115" s="655"/>
      <c r="N1115" s="655"/>
      <c r="O1115" s="655"/>
      <c r="P1115" s="654"/>
      <c r="Q1115" s="655"/>
      <c r="R1115" s="655"/>
      <c r="S1115" s="655"/>
      <c r="T1115" s="656"/>
      <c r="U1115" s="657"/>
      <c r="V1115" s="573"/>
      <c r="W1115" s="576"/>
    </row>
    <row r="1116" spans="2:23" s="581" customFormat="1" ht="12.6" customHeight="1" x14ac:dyDescent="0.25">
      <c r="B1116" s="174"/>
      <c r="C1116" s="175"/>
      <c r="D1116" s="653"/>
      <c r="E1116" s="312"/>
      <c r="F1116" s="573"/>
      <c r="G1116" s="573"/>
      <c r="H1116" s="573"/>
      <c r="I1116" s="573"/>
      <c r="J1116" s="573"/>
      <c r="K1116" s="654"/>
      <c r="L1116" s="655"/>
      <c r="M1116" s="655"/>
      <c r="N1116" s="655"/>
      <c r="O1116" s="655"/>
      <c r="P1116" s="654"/>
      <c r="Q1116" s="655"/>
      <c r="R1116" s="655"/>
      <c r="S1116" s="655"/>
      <c r="T1116" s="656"/>
      <c r="U1116" s="657"/>
      <c r="V1116" s="573"/>
      <c r="W1116" s="576"/>
    </row>
    <row r="1117" spans="2:23" s="581" customFormat="1" ht="12.6" customHeight="1" x14ac:dyDescent="0.25">
      <c r="B1117" s="174"/>
      <c r="C1117" s="175"/>
      <c r="D1117" s="653"/>
      <c r="E1117" s="312"/>
      <c r="F1117" s="573"/>
      <c r="G1117" s="573"/>
      <c r="H1117" s="573"/>
      <c r="I1117" s="573"/>
      <c r="J1117" s="573"/>
      <c r="K1117" s="654"/>
      <c r="L1117" s="655"/>
      <c r="M1117" s="655"/>
      <c r="N1117" s="655"/>
      <c r="O1117" s="655"/>
      <c r="P1117" s="654"/>
      <c r="Q1117" s="655"/>
      <c r="R1117" s="655"/>
      <c r="S1117" s="655"/>
      <c r="T1117" s="656"/>
      <c r="U1117" s="657"/>
      <c r="V1117" s="573"/>
      <c r="W1117" s="576"/>
    </row>
    <row r="1118" spans="2:23" s="581" customFormat="1" ht="12.6" customHeight="1" x14ac:dyDescent="0.25">
      <c r="B1118" s="174"/>
      <c r="C1118" s="175"/>
      <c r="D1118" s="653"/>
      <c r="E1118" s="312"/>
      <c r="F1118" s="573"/>
      <c r="G1118" s="573"/>
      <c r="H1118" s="573"/>
      <c r="I1118" s="573"/>
      <c r="J1118" s="573"/>
      <c r="K1118" s="654"/>
      <c r="L1118" s="655"/>
      <c r="M1118" s="655"/>
      <c r="N1118" s="655"/>
      <c r="O1118" s="655"/>
      <c r="P1118" s="654"/>
      <c r="Q1118" s="655"/>
      <c r="R1118" s="655"/>
      <c r="S1118" s="655"/>
      <c r="T1118" s="656"/>
      <c r="U1118" s="657"/>
      <c r="V1118" s="573"/>
      <c r="W1118" s="576"/>
    </row>
    <row r="1119" spans="2:23" s="581" customFormat="1" ht="12.6" customHeight="1" x14ac:dyDescent="0.25">
      <c r="B1119" s="174"/>
      <c r="C1119" s="175"/>
      <c r="D1119" s="653"/>
      <c r="E1119" s="312"/>
      <c r="F1119" s="573"/>
      <c r="G1119" s="573"/>
      <c r="H1119" s="573"/>
      <c r="I1119" s="573"/>
      <c r="J1119" s="573"/>
      <c r="K1119" s="654"/>
      <c r="L1119" s="655"/>
      <c r="M1119" s="655"/>
      <c r="N1119" s="655"/>
      <c r="O1119" s="655"/>
      <c r="P1119" s="654"/>
      <c r="Q1119" s="655"/>
      <c r="R1119" s="655"/>
      <c r="S1119" s="655"/>
      <c r="T1119" s="656"/>
      <c r="U1119" s="657"/>
      <c r="V1119" s="573"/>
      <c r="W1119" s="576"/>
    </row>
    <row r="1120" spans="2:23" s="581" customFormat="1" ht="12.6" customHeight="1" x14ac:dyDescent="0.25">
      <c r="B1120" s="174"/>
      <c r="C1120" s="175"/>
      <c r="D1120" s="653"/>
      <c r="E1120" s="312"/>
      <c r="F1120" s="573"/>
      <c r="G1120" s="573"/>
      <c r="H1120" s="573"/>
      <c r="I1120" s="573"/>
      <c r="J1120" s="573"/>
      <c r="K1120" s="654"/>
      <c r="L1120" s="655"/>
      <c r="M1120" s="655"/>
      <c r="N1120" s="655"/>
      <c r="O1120" s="655"/>
      <c r="P1120" s="654"/>
      <c r="Q1120" s="655"/>
      <c r="R1120" s="655"/>
      <c r="S1120" s="655"/>
      <c r="T1120" s="656"/>
      <c r="U1120" s="657"/>
      <c r="V1120" s="573"/>
      <c r="W1120" s="576"/>
    </row>
    <row r="1121" spans="2:23" s="581" customFormat="1" ht="12.6" customHeight="1" x14ac:dyDescent="0.25">
      <c r="B1121" s="174"/>
      <c r="C1121" s="175"/>
      <c r="D1121" s="653"/>
      <c r="E1121" s="312"/>
      <c r="F1121" s="573"/>
      <c r="G1121" s="573"/>
      <c r="H1121" s="573"/>
      <c r="I1121" s="573"/>
      <c r="J1121" s="573"/>
      <c r="K1121" s="654"/>
      <c r="L1121" s="655"/>
      <c r="M1121" s="655"/>
      <c r="N1121" s="655"/>
      <c r="O1121" s="655"/>
      <c r="P1121" s="654"/>
      <c r="Q1121" s="655"/>
      <c r="R1121" s="655"/>
      <c r="S1121" s="655"/>
      <c r="T1121" s="656"/>
      <c r="U1121" s="657"/>
      <c r="V1121" s="573"/>
      <c r="W1121" s="576"/>
    </row>
    <row r="1122" spans="2:23" s="581" customFormat="1" ht="12.6" customHeight="1" x14ac:dyDescent="0.25">
      <c r="B1122" s="174"/>
      <c r="C1122" s="175"/>
      <c r="D1122" s="653"/>
      <c r="E1122" s="312"/>
      <c r="F1122" s="573"/>
      <c r="G1122" s="573"/>
      <c r="H1122" s="573"/>
      <c r="I1122" s="573"/>
      <c r="J1122" s="573"/>
      <c r="K1122" s="654"/>
      <c r="L1122" s="655"/>
      <c r="M1122" s="655"/>
      <c r="N1122" s="655"/>
      <c r="O1122" s="655"/>
      <c r="P1122" s="654"/>
      <c r="Q1122" s="655"/>
      <c r="R1122" s="655"/>
      <c r="S1122" s="655"/>
      <c r="T1122" s="656"/>
      <c r="U1122" s="657"/>
      <c r="V1122" s="573"/>
      <c r="W1122" s="576"/>
    </row>
    <row r="1123" spans="2:23" s="581" customFormat="1" ht="12.6" customHeight="1" x14ac:dyDescent="0.25">
      <c r="B1123" s="174"/>
      <c r="C1123" s="175"/>
      <c r="D1123" s="653"/>
      <c r="E1123" s="312"/>
      <c r="F1123" s="573"/>
      <c r="G1123" s="573"/>
      <c r="H1123" s="573"/>
      <c r="I1123" s="573"/>
      <c r="J1123" s="573"/>
      <c r="K1123" s="654"/>
      <c r="L1123" s="655"/>
      <c r="M1123" s="655"/>
      <c r="N1123" s="655"/>
      <c r="O1123" s="655"/>
      <c r="P1123" s="654"/>
      <c r="Q1123" s="655"/>
      <c r="R1123" s="655"/>
      <c r="S1123" s="655"/>
      <c r="T1123" s="656"/>
      <c r="U1123" s="657"/>
      <c r="V1123" s="573"/>
      <c r="W1123" s="576"/>
    </row>
    <row r="1124" spans="2:23" s="581" customFormat="1" ht="12.6" customHeight="1" x14ac:dyDescent="0.25">
      <c r="B1124" s="174"/>
      <c r="C1124" s="175"/>
      <c r="D1124" s="653"/>
      <c r="E1124" s="312"/>
      <c r="F1124" s="573"/>
      <c r="G1124" s="573"/>
      <c r="H1124" s="573"/>
      <c r="I1124" s="573"/>
      <c r="J1124" s="573"/>
      <c r="K1124" s="654"/>
      <c r="L1124" s="655"/>
      <c r="M1124" s="655"/>
      <c r="N1124" s="655"/>
      <c r="O1124" s="655"/>
      <c r="P1124" s="654"/>
      <c r="Q1124" s="655"/>
      <c r="R1124" s="655"/>
      <c r="S1124" s="655"/>
      <c r="T1124" s="656"/>
      <c r="U1124" s="657"/>
      <c r="V1124" s="573"/>
      <c r="W1124" s="576"/>
    </row>
    <row r="1125" spans="2:23" s="581" customFormat="1" ht="12.6" customHeight="1" x14ac:dyDescent="0.25">
      <c r="B1125" s="174"/>
      <c r="C1125" s="175"/>
      <c r="D1125" s="653"/>
      <c r="E1125" s="312"/>
      <c r="F1125" s="573"/>
      <c r="G1125" s="573"/>
      <c r="H1125" s="573"/>
      <c r="I1125" s="573"/>
      <c r="J1125" s="573"/>
      <c r="K1125" s="654"/>
      <c r="L1125" s="655"/>
      <c r="M1125" s="655"/>
      <c r="N1125" s="655"/>
      <c r="O1125" s="655"/>
      <c r="P1125" s="654"/>
      <c r="Q1125" s="655"/>
      <c r="R1125" s="655"/>
      <c r="S1125" s="655"/>
      <c r="T1125" s="656"/>
      <c r="U1125" s="657"/>
      <c r="V1125" s="573"/>
      <c r="W1125" s="576"/>
    </row>
    <row r="1126" spans="2:23" s="581" customFormat="1" ht="12.6" customHeight="1" x14ac:dyDescent="0.25">
      <c r="B1126" s="174"/>
      <c r="C1126" s="175"/>
      <c r="D1126" s="653"/>
      <c r="E1126" s="312"/>
      <c r="F1126" s="573"/>
      <c r="G1126" s="573"/>
      <c r="H1126" s="573"/>
      <c r="I1126" s="573"/>
      <c r="J1126" s="573"/>
      <c r="K1126" s="654"/>
      <c r="L1126" s="655"/>
      <c r="M1126" s="655"/>
      <c r="N1126" s="655"/>
      <c r="O1126" s="655"/>
      <c r="P1126" s="654"/>
      <c r="Q1126" s="655"/>
      <c r="R1126" s="655"/>
      <c r="S1126" s="655"/>
      <c r="T1126" s="656"/>
      <c r="U1126" s="657"/>
      <c r="V1126" s="573"/>
      <c r="W1126" s="576"/>
    </row>
    <row r="1127" spans="2:23" s="581" customFormat="1" ht="12.6" customHeight="1" x14ac:dyDescent="0.25">
      <c r="B1127" s="174"/>
      <c r="C1127" s="175"/>
      <c r="D1127" s="653"/>
      <c r="E1127" s="312"/>
      <c r="F1127" s="573"/>
      <c r="G1127" s="573"/>
      <c r="H1127" s="573"/>
      <c r="I1127" s="573"/>
      <c r="J1127" s="573"/>
      <c r="K1127" s="654"/>
      <c r="L1127" s="655"/>
      <c r="M1127" s="655"/>
      <c r="N1127" s="655"/>
      <c r="O1127" s="655"/>
      <c r="P1127" s="654"/>
      <c r="Q1127" s="655"/>
      <c r="R1127" s="655"/>
      <c r="S1127" s="655"/>
      <c r="T1127" s="656"/>
      <c r="U1127" s="657"/>
      <c r="V1127" s="573"/>
      <c r="W1127" s="576"/>
    </row>
    <row r="1128" spans="2:23" s="581" customFormat="1" ht="12.6" customHeight="1" x14ac:dyDescent="0.25">
      <c r="B1128" s="174"/>
      <c r="C1128" s="175"/>
      <c r="D1128" s="653"/>
      <c r="E1128" s="312"/>
      <c r="F1128" s="573"/>
      <c r="G1128" s="573"/>
      <c r="H1128" s="573"/>
      <c r="I1128" s="573"/>
      <c r="J1128" s="573"/>
      <c r="K1128" s="654"/>
      <c r="L1128" s="655"/>
      <c r="M1128" s="655"/>
      <c r="N1128" s="655"/>
      <c r="O1128" s="655"/>
      <c r="P1128" s="654"/>
      <c r="Q1128" s="655"/>
      <c r="R1128" s="655"/>
      <c r="S1128" s="655"/>
      <c r="T1128" s="656"/>
      <c r="U1128" s="657"/>
      <c r="V1128" s="573"/>
      <c r="W1128" s="576"/>
    </row>
    <row r="1129" spans="2:23" s="581" customFormat="1" ht="12.6" customHeight="1" x14ac:dyDescent="0.25">
      <c r="B1129" s="174"/>
      <c r="C1129" s="175"/>
      <c r="D1129" s="653"/>
      <c r="E1129" s="312"/>
      <c r="F1129" s="573"/>
      <c r="G1129" s="573"/>
      <c r="H1129" s="573"/>
      <c r="I1129" s="573"/>
      <c r="J1129" s="573"/>
      <c r="K1129" s="654"/>
      <c r="L1129" s="655"/>
      <c r="M1129" s="655"/>
      <c r="N1129" s="655"/>
      <c r="O1129" s="655"/>
      <c r="P1129" s="654"/>
      <c r="Q1129" s="655"/>
      <c r="R1129" s="655"/>
      <c r="S1129" s="655"/>
      <c r="T1129" s="656"/>
      <c r="U1129" s="657"/>
      <c r="V1129" s="573"/>
      <c r="W1129" s="576"/>
    </row>
    <row r="1130" spans="2:23" s="581" customFormat="1" ht="12.6" customHeight="1" x14ac:dyDescent="0.25">
      <c r="B1130" s="174"/>
      <c r="C1130" s="175"/>
      <c r="D1130" s="653"/>
      <c r="E1130" s="312"/>
      <c r="F1130" s="573"/>
      <c r="G1130" s="573"/>
      <c r="H1130" s="573"/>
      <c r="I1130" s="573"/>
      <c r="J1130" s="573"/>
      <c r="K1130" s="654"/>
      <c r="L1130" s="655"/>
      <c r="M1130" s="655"/>
      <c r="N1130" s="655"/>
      <c r="O1130" s="655"/>
      <c r="P1130" s="654"/>
      <c r="Q1130" s="655"/>
      <c r="R1130" s="655"/>
      <c r="S1130" s="655"/>
      <c r="T1130" s="656"/>
      <c r="U1130" s="657"/>
      <c r="V1130" s="573"/>
      <c r="W1130" s="576"/>
    </row>
    <row r="1131" spans="2:23" s="581" customFormat="1" ht="12.6" customHeight="1" x14ac:dyDescent="0.25">
      <c r="B1131" s="174"/>
      <c r="C1131" s="175"/>
      <c r="D1131" s="653"/>
      <c r="E1131" s="312"/>
      <c r="F1131" s="573"/>
      <c r="G1131" s="573"/>
      <c r="H1131" s="573"/>
      <c r="I1131" s="573"/>
      <c r="J1131" s="573"/>
      <c r="K1131" s="654"/>
      <c r="L1131" s="655"/>
      <c r="M1131" s="655"/>
      <c r="N1131" s="655"/>
      <c r="O1131" s="655"/>
      <c r="P1131" s="654"/>
      <c r="Q1131" s="655"/>
      <c r="R1131" s="655"/>
      <c r="S1131" s="655"/>
      <c r="T1131" s="656"/>
      <c r="U1131" s="657"/>
      <c r="V1131" s="573"/>
      <c r="W1131" s="576"/>
    </row>
    <row r="1132" spans="2:23" s="581" customFormat="1" ht="12.6" customHeight="1" x14ac:dyDescent="0.25">
      <c r="B1132" s="174"/>
      <c r="C1132" s="175"/>
      <c r="D1132" s="653"/>
      <c r="E1132" s="312"/>
      <c r="F1132" s="573"/>
      <c r="G1132" s="573"/>
      <c r="H1132" s="573"/>
      <c r="I1132" s="573"/>
      <c r="J1132" s="573"/>
      <c r="K1132" s="654"/>
      <c r="L1132" s="655"/>
      <c r="M1132" s="655"/>
      <c r="N1132" s="655"/>
      <c r="O1132" s="655"/>
      <c r="P1132" s="654"/>
      <c r="Q1132" s="655"/>
      <c r="R1132" s="655"/>
      <c r="S1132" s="655"/>
      <c r="T1132" s="656"/>
      <c r="U1132" s="657"/>
      <c r="V1132" s="573"/>
      <c r="W1132" s="576"/>
    </row>
    <row r="1133" spans="2:23" s="581" customFormat="1" ht="12.6" customHeight="1" x14ac:dyDescent="0.25">
      <c r="B1133" s="174"/>
      <c r="C1133" s="175"/>
      <c r="D1133" s="653"/>
      <c r="E1133" s="312"/>
      <c r="F1133" s="573"/>
      <c r="G1133" s="573"/>
      <c r="H1133" s="573"/>
      <c r="I1133" s="573"/>
      <c r="J1133" s="573"/>
      <c r="K1133" s="654"/>
      <c r="L1133" s="655"/>
      <c r="M1133" s="655"/>
      <c r="N1133" s="655"/>
      <c r="O1133" s="655"/>
      <c r="P1133" s="654"/>
      <c r="Q1133" s="655"/>
      <c r="R1133" s="655"/>
      <c r="S1133" s="655"/>
      <c r="T1133" s="656"/>
      <c r="U1133" s="657"/>
      <c r="V1133" s="573"/>
      <c r="W1133" s="576"/>
    </row>
    <row r="1134" spans="2:23" s="581" customFormat="1" ht="12.6" customHeight="1" x14ac:dyDescent="0.25">
      <c r="B1134" s="174"/>
      <c r="C1134" s="175"/>
      <c r="D1134" s="653"/>
      <c r="E1134" s="312"/>
      <c r="F1134" s="573"/>
      <c r="G1134" s="573"/>
      <c r="H1134" s="573"/>
      <c r="I1134" s="573"/>
      <c r="J1134" s="573"/>
      <c r="K1134" s="654"/>
      <c r="L1134" s="655"/>
      <c r="M1134" s="655"/>
      <c r="N1134" s="655"/>
      <c r="O1134" s="655"/>
      <c r="P1134" s="654"/>
      <c r="Q1134" s="655"/>
      <c r="R1134" s="655"/>
      <c r="S1134" s="655"/>
      <c r="T1134" s="656"/>
      <c r="U1134" s="657"/>
      <c r="V1134" s="573"/>
      <c r="W1134" s="576"/>
    </row>
    <row r="1135" spans="2:23" s="581" customFormat="1" ht="12.6" customHeight="1" x14ac:dyDescent="0.25">
      <c r="B1135" s="174"/>
      <c r="C1135" s="175"/>
      <c r="D1135" s="653"/>
      <c r="E1135" s="312"/>
      <c r="F1135" s="573"/>
      <c r="G1135" s="573"/>
      <c r="H1135" s="573"/>
      <c r="I1135" s="573"/>
      <c r="J1135" s="573"/>
      <c r="K1135" s="654"/>
      <c r="L1135" s="655"/>
      <c r="M1135" s="655"/>
      <c r="N1135" s="655"/>
      <c r="O1135" s="655"/>
      <c r="P1135" s="654"/>
      <c r="Q1135" s="655"/>
      <c r="R1135" s="655"/>
      <c r="S1135" s="655"/>
      <c r="T1135" s="656"/>
      <c r="U1135" s="657"/>
      <c r="V1135" s="573"/>
      <c r="W1135" s="576"/>
    </row>
    <row r="1136" spans="2:23" s="581" customFormat="1" ht="12.6" customHeight="1" x14ac:dyDescent="0.25">
      <c r="B1136" s="174"/>
      <c r="C1136" s="175"/>
      <c r="D1136" s="653"/>
      <c r="E1136" s="312"/>
      <c r="F1136" s="573"/>
      <c r="G1136" s="573"/>
      <c r="H1136" s="573"/>
      <c r="I1136" s="573"/>
      <c r="J1136" s="573"/>
      <c r="K1136" s="654"/>
      <c r="L1136" s="655"/>
      <c r="M1136" s="655"/>
      <c r="N1136" s="655"/>
      <c r="O1136" s="655"/>
      <c r="P1136" s="654"/>
      <c r="Q1136" s="655"/>
      <c r="R1136" s="655"/>
      <c r="S1136" s="655"/>
      <c r="T1136" s="656"/>
      <c r="U1136" s="657"/>
      <c r="V1136" s="573"/>
      <c r="W1136" s="576"/>
    </row>
    <row r="1137" spans="2:23" s="581" customFormat="1" ht="12.6" customHeight="1" x14ac:dyDescent="0.25">
      <c r="B1137" s="174"/>
      <c r="C1137" s="175"/>
      <c r="D1137" s="653"/>
      <c r="E1137" s="312"/>
      <c r="F1137" s="573"/>
      <c r="G1137" s="573"/>
      <c r="H1137" s="573"/>
      <c r="I1137" s="573"/>
      <c r="J1137" s="573"/>
      <c r="K1137" s="654"/>
      <c r="L1137" s="655"/>
      <c r="M1137" s="655"/>
      <c r="N1137" s="655"/>
      <c r="O1137" s="655"/>
      <c r="P1137" s="654"/>
      <c r="Q1137" s="655"/>
      <c r="R1137" s="655"/>
      <c r="S1137" s="655"/>
      <c r="T1137" s="656"/>
      <c r="U1137" s="657"/>
      <c r="V1137" s="573"/>
      <c r="W1137" s="576"/>
    </row>
    <row r="1138" spans="2:23" s="581" customFormat="1" ht="12.6" customHeight="1" x14ac:dyDescent="0.25">
      <c r="B1138" s="174"/>
      <c r="C1138" s="175"/>
      <c r="D1138" s="653"/>
      <c r="E1138" s="312"/>
      <c r="F1138" s="573"/>
      <c r="G1138" s="573"/>
      <c r="H1138" s="573"/>
      <c r="I1138" s="573"/>
      <c r="J1138" s="573"/>
      <c r="K1138" s="654"/>
      <c r="L1138" s="655"/>
      <c r="M1138" s="655"/>
      <c r="N1138" s="655"/>
      <c r="O1138" s="655"/>
      <c r="P1138" s="654"/>
      <c r="Q1138" s="655"/>
      <c r="R1138" s="655"/>
      <c r="S1138" s="655"/>
      <c r="T1138" s="656"/>
      <c r="U1138" s="657"/>
      <c r="V1138" s="573"/>
      <c r="W1138" s="576"/>
    </row>
    <row r="1139" spans="2:23" s="581" customFormat="1" ht="12.6" customHeight="1" x14ac:dyDescent="0.25">
      <c r="B1139" s="174"/>
      <c r="C1139" s="175"/>
      <c r="D1139" s="653"/>
      <c r="E1139" s="312"/>
      <c r="F1139" s="573"/>
      <c r="G1139" s="573"/>
      <c r="H1139" s="573"/>
      <c r="I1139" s="573"/>
      <c r="J1139" s="573"/>
      <c r="K1139" s="654"/>
      <c r="L1139" s="655"/>
      <c r="M1139" s="655"/>
      <c r="N1139" s="655"/>
      <c r="O1139" s="655"/>
      <c r="P1139" s="654"/>
      <c r="Q1139" s="655"/>
      <c r="R1139" s="655"/>
      <c r="S1139" s="655"/>
      <c r="T1139" s="656"/>
      <c r="U1139" s="657"/>
      <c r="V1139" s="573"/>
      <c r="W1139" s="576"/>
    </row>
    <row r="1140" spans="2:23" s="581" customFormat="1" ht="12.6" customHeight="1" x14ac:dyDescent="0.25">
      <c r="B1140" s="174"/>
      <c r="C1140" s="175"/>
      <c r="D1140" s="653"/>
      <c r="E1140" s="312"/>
      <c r="F1140" s="573"/>
      <c r="G1140" s="573"/>
      <c r="H1140" s="573"/>
      <c r="I1140" s="573"/>
      <c r="J1140" s="573"/>
      <c r="K1140" s="654"/>
      <c r="L1140" s="655"/>
      <c r="M1140" s="655"/>
      <c r="N1140" s="655"/>
      <c r="O1140" s="655"/>
      <c r="P1140" s="654"/>
      <c r="Q1140" s="655"/>
      <c r="R1140" s="655"/>
      <c r="S1140" s="655"/>
      <c r="T1140" s="656"/>
      <c r="U1140" s="657"/>
      <c r="V1140" s="573"/>
      <c r="W1140" s="576"/>
    </row>
    <row r="1141" spans="2:23" s="581" customFormat="1" ht="12.6" customHeight="1" x14ac:dyDescent="0.25">
      <c r="B1141" s="174"/>
      <c r="C1141" s="175"/>
      <c r="D1141" s="653"/>
      <c r="E1141" s="312"/>
      <c r="F1141" s="573"/>
      <c r="G1141" s="573"/>
      <c r="H1141" s="573"/>
      <c r="I1141" s="573"/>
      <c r="J1141" s="573"/>
      <c r="K1141" s="654"/>
      <c r="L1141" s="655"/>
      <c r="M1141" s="655"/>
      <c r="N1141" s="655"/>
      <c r="O1141" s="655"/>
      <c r="P1141" s="654"/>
      <c r="Q1141" s="655"/>
      <c r="R1141" s="655"/>
      <c r="S1141" s="655"/>
      <c r="T1141" s="656"/>
      <c r="U1141" s="657"/>
      <c r="V1141" s="573"/>
      <c r="W1141" s="576"/>
    </row>
    <row r="1142" spans="2:23" s="581" customFormat="1" ht="12.6" customHeight="1" x14ac:dyDescent="0.25">
      <c r="B1142" s="174"/>
      <c r="C1142" s="175"/>
      <c r="D1142" s="653"/>
      <c r="E1142" s="312"/>
      <c r="F1142" s="573"/>
      <c r="G1142" s="573"/>
      <c r="H1142" s="573"/>
      <c r="I1142" s="573"/>
      <c r="J1142" s="573"/>
      <c r="K1142" s="654"/>
      <c r="L1142" s="655"/>
      <c r="M1142" s="655"/>
      <c r="N1142" s="655"/>
      <c r="O1142" s="655"/>
      <c r="P1142" s="654"/>
      <c r="Q1142" s="655"/>
      <c r="R1142" s="655"/>
      <c r="S1142" s="655"/>
      <c r="T1142" s="656"/>
      <c r="U1142" s="657"/>
      <c r="V1142" s="573"/>
      <c r="W1142" s="576"/>
    </row>
    <row r="1143" spans="2:23" s="581" customFormat="1" ht="12.6" customHeight="1" x14ac:dyDescent="0.25">
      <c r="B1143" s="174"/>
      <c r="C1143" s="175"/>
      <c r="D1143" s="653"/>
      <c r="E1143" s="312"/>
      <c r="F1143" s="573"/>
      <c r="G1143" s="573"/>
      <c r="H1143" s="573"/>
      <c r="I1143" s="573"/>
      <c r="J1143" s="573"/>
      <c r="K1143" s="654"/>
      <c r="L1143" s="655"/>
      <c r="M1143" s="655"/>
      <c r="N1143" s="655"/>
      <c r="O1143" s="655"/>
      <c r="P1143" s="654"/>
      <c r="Q1143" s="655"/>
      <c r="R1143" s="655"/>
      <c r="S1143" s="655"/>
      <c r="T1143" s="656"/>
      <c r="U1143" s="657"/>
      <c r="V1143" s="573"/>
      <c r="W1143" s="576"/>
    </row>
    <row r="1144" spans="2:23" s="581" customFormat="1" ht="12.6" customHeight="1" x14ac:dyDescent="0.25">
      <c r="B1144" s="174"/>
      <c r="C1144" s="175"/>
      <c r="D1144" s="653"/>
      <c r="E1144" s="312"/>
      <c r="F1144" s="573"/>
      <c r="G1144" s="573"/>
      <c r="H1144" s="573"/>
      <c r="I1144" s="573"/>
      <c r="J1144" s="573"/>
      <c r="K1144" s="654"/>
      <c r="L1144" s="655"/>
      <c r="M1144" s="655"/>
      <c r="N1144" s="655"/>
      <c r="O1144" s="655"/>
      <c r="P1144" s="654"/>
      <c r="Q1144" s="655"/>
      <c r="R1144" s="655"/>
      <c r="S1144" s="655"/>
      <c r="T1144" s="656"/>
      <c r="U1144" s="657"/>
      <c r="V1144" s="573"/>
      <c r="W1144" s="576"/>
    </row>
    <row r="1145" spans="2:23" s="581" customFormat="1" ht="12.6" customHeight="1" x14ac:dyDescent="0.25">
      <c r="B1145" s="174"/>
      <c r="C1145" s="175"/>
      <c r="D1145" s="653"/>
      <c r="E1145" s="312"/>
      <c r="F1145" s="573"/>
      <c r="G1145" s="573"/>
      <c r="H1145" s="573"/>
      <c r="I1145" s="573"/>
      <c r="J1145" s="573"/>
      <c r="K1145" s="654"/>
      <c r="L1145" s="655"/>
      <c r="M1145" s="655"/>
      <c r="N1145" s="655"/>
      <c r="O1145" s="655"/>
      <c r="P1145" s="654"/>
      <c r="Q1145" s="655"/>
      <c r="R1145" s="655"/>
      <c r="S1145" s="655"/>
      <c r="T1145" s="656"/>
      <c r="U1145" s="657"/>
      <c r="V1145" s="573"/>
      <c r="W1145" s="576"/>
    </row>
    <row r="1146" spans="2:23" s="581" customFormat="1" ht="12.6" customHeight="1" x14ac:dyDescent="0.25">
      <c r="B1146" s="174"/>
      <c r="C1146" s="175"/>
      <c r="D1146" s="653"/>
      <c r="E1146" s="312"/>
      <c r="F1146" s="573"/>
      <c r="G1146" s="573"/>
      <c r="H1146" s="573"/>
      <c r="I1146" s="573"/>
      <c r="J1146" s="573"/>
      <c r="K1146" s="654"/>
      <c r="L1146" s="655"/>
      <c r="M1146" s="655"/>
      <c r="N1146" s="655"/>
      <c r="O1146" s="655"/>
      <c r="P1146" s="654"/>
      <c r="Q1146" s="655"/>
      <c r="R1146" s="655"/>
      <c r="S1146" s="655"/>
      <c r="T1146" s="656"/>
      <c r="U1146" s="657"/>
      <c r="V1146" s="573"/>
      <c r="W1146" s="576"/>
    </row>
    <row r="1147" spans="2:23" s="581" customFormat="1" ht="12.6" customHeight="1" x14ac:dyDescent="0.25">
      <c r="B1147" s="174"/>
      <c r="C1147" s="175"/>
      <c r="D1147" s="653"/>
      <c r="E1147" s="312"/>
      <c r="F1147" s="573"/>
      <c r="G1147" s="573"/>
      <c r="H1147" s="573"/>
      <c r="I1147" s="573"/>
      <c r="J1147" s="573"/>
      <c r="K1147" s="654"/>
      <c r="L1147" s="655"/>
      <c r="M1147" s="655"/>
      <c r="N1147" s="655"/>
      <c r="O1147" s="655"/>
      <c r="P1147" s="654"/>
      <c r="Q1147" s="655"/>
      <c r="R1147" s="655"/>
      <c r="S1147" s="655"/>
      <c r="T1147" s="656"/>
      <c r="U1147" s="657"/>
      <c r="V1147" s="573"/>
      <c r="W1147" s="576"/>
    </row>
    <row r="1148" spans="2:23" s="581" customFormat="1" ht="12.6" customHeight="1" x14ac:dyDescent="0.25">
      <c r="B1148" s="174"/>
      <c r="C1148" s="175"/>
      <c r="D1148" s="653"/>
      <c r="E1148" s="312"/>
      <c r="F1148" s="573"/>
      <c r="G1148" s="573"/>
      <c r="H1148" s="573"/>
      <c r="I1148" s="573"/>
      <c r="J1148" s="573"/>
      <c r="K1148" s="654"/>
      <c r="L1148" s="655"/>
      <c r="M1148" s="655"/>
      <c r="N1148" s="655"/>
      <c r="O1148" s="655"/>
      <c r="P1148" s="654"/>
      <c r="Q1148" s="655"/>
      <c r="R1148" s="655"/>
      <c r="S1148" s="655"/>
      <c r="T1148" s="656"/>
      <c r="U1148" s="657"/>
      <c r="V1148" s="573"/>
      <c r="W1148" s="576"/>
    </row>
    <row r="1149" spans="2:23" s="581" customFormat="1" ht="12.6" customHeight="1" x14ac:dyDescent="0.25">
      <c r="B1149" s="174"/>
      <c r="C1149" s="175"/>
      <c r="D1149" s="653"/>
      <c r="E1149" s="312"/>
      <c r="F1149" s="573"/>
      <c r="G1149" s="573"/>
      <c r="H1149" s="573"/>
      <c r="I1149" s="573"/>
      <c r="J1149" s="573"/>
      <c r="K1149" s="654"/>
      <c r="L1149" s="655"/>
      <c r="M1149" s="655"/>
      <c r="N1149" s="655"/>
      <c r="O1149" s="655"/>
      <c r="P1149" s="654"/>
      <c r="Q1149" s="655"/>
      <c r="R1149" s="655"/>
      <c r="S1149" s="655"/>
      <c r="T1149" s="656"/>
      <c r="U1149" s="657"/>
      <c r="V1149" s="573"/>
      <c r="W1149" s="576"/>
    </row>
    <row r="1150" spans="2:23" s="581" customFormat="1" ht="12.6" customHeight="1" x14ac:dyDescent="0.25">
      <c r="B1150" s="174"/>
      <c r="C1150" s="175"/>
      <c r="D1150" s="653"/>
      <c r="E1150" s="312"/>
      <c r="F1150" s="573"/>
      <c r="G1150" s="573"/>
      <c r="H1150" s="573"/>
      <c r="I1150" s="573"/>
      <c r="J1150" s="573"/>
      <c r="K1150" s="654"/>
      <c r="L1150" s="655"/>
      <c r="M1150" s="655"/>
      <c r="N1150" s="655"/>
      <c r="O1150" s="655"/>
      <c r="P1150" s="654"/>
      <c r="Q1150" s="655"/>
      <c r="R1150" s="655"/>
      <c r="S1150" s="655"/>
      <c r="T1150" s="656"/>
      <c r="U1150" s="657"/>
      <c r="V1150" s="573"/>
      <c r="W1150" s="576"/>
    </row>
    <row r="1151" spans="2:23" s="581" customFormat="1" ht="12.6" customHeight="1" x14ac:dyDescent="0.25">
      <c r="B1151" s="174"/>
      <c r="C1151" s="175"/>
      <c r="D1151" s="653"/>
      <c r="E1151" s="312"/>
      <c r="F1151" s="573"/>
      <c r="G1151" s="573"/>
      <c r="H1151" s="573"/>
      <c r="I1151" s="573"/>
      <c r="J1151" s="573"/>
      <c r="K1151" s="654"/>
      <c r="L1151" s="655"/>
      <c r="M1151" s="655"/>
      <c r="N1151" s="655"/>
      <c r="O1151" s="655"/>
      <c r="P1151" s="654"/>
      <c r="Q1151" s="655"/>
      <c r="R1151" s="655"/>
      <c r="S1151" s="655"/>
      <c r="T1151" s="656"/>
      <c r="U1151" s="657"/>
      <c r="V1151" s="573"/>
      <c r="W1151" s="576"/>
    </row>
    <row r="1152" spans="2:23" s="581" customFormat="1" ht="12.6" customHeight="1" x14ac:dyDescent="0.25">
      <c r="B1152" s="174"/>
      <c r="C1152" s="175"/>
      <c r="D1152" s="653"/>
      <c r="E1152" s="312"/>
      <c r="F1152" s="573"/>
      <c r="G1152" s="573"/>
      <c r="H1152" s="573"/>
      <c r="I1152" s="573"/>
      <c r="J1152" s="573"/>
      <c r="K1152" s="654"/>
      <c r="L1152" s="655"/>
      <c r="M1152" s="655"/>
      <c r="N1152" s="655"/>
      <c r="O1152" s="655"/>
      <c r="P1152" s="654"/>
      <c r="Q1152" s="655"/>
      <c r="R1152" s="655"/>
      <c r="S1152" s="655"/>
      <c r="T1152" s="656"/>
      <c r="U1152" s="657"/>
      <c r="V1152" s="573"/>
      <c r="W1152" s="576"/>
    </row>
    <row r="1153" spans="2:23" s="581" customFormat="1" ht="12.6" customHeight="1" x14ac:dyDescent="0.25">
      <c r="B1153" s="174"/>
      <c r="C1153" s="175"/>
      <c r="D1153" s="653"/>
      <c r="E1153" s="312"/>
      <c r="F1153" s="573"/>
      <c r="G1153" s="573"/>
      <c r="H1153" s="573"/>
      <c r="I1153" s="573"/>
      <c r="J1153" s="573"/>
      <c r="K1153" s="654"/>
      <c r="L1153" s="655"/>
      <c r="M1153" s="655"/>
      <c r="N1153" s="655"/>
      <c r="O1153" s="655"/>
      <c r="P1153" s="654"/>
      <c r="Q1153" s="655"/>
      <c r="R1153" s="655"/>
      <c r="S1153" s="655"/>
      <c r="T1153" s="656"/>
      <c r="U1153" s="657"/>
      <c r="V1153" s="573"/>
      <c r="W1153" s="576"/>
    </row>
    <row r="1154" spans="2:23" s="581" customFormat="1" ht="12.6" customHeight="1" x14ac:dyDescent="0.25">
      <c r="B1154" s="174"/>
      <c r="C1154" s="175"/>
      <c r="D1154" s="653"/>
      <c r="E1154" s="312"/>
      <c r="F1154" s="573"/>
      <c r="G1154" s="573"/>
      <c r="H1154" s="573"/>
      <c r="I1154" s="573"/>
      <c r="J1154" s="573"/>
      <c r="K1154" s="654"/>
      <c r="L1154" s="655"/>
      <c r="M1154" s="655"/>
      <c r="N1154" s="655"/>
      <c r="O1154" s="655"/>
      <c r="P1154" s="654"/>
      <c r="Q1154" s="655"/>
      <c r="R1154" s="655"/>
      <c r="S1154" s="655"/>
      <c r="T1154" s="656"/>
      <c r="U1154" s="657"/>
      <c r="V1154" s="573"/>
      <c r="W1154" s="576"/>
    </row>
    <row r="1155" spans="2:23" s="581" customFormat="1" ht="12.6" customHeight="1" x14ac:dyDescent="0.25">
      <c r="B1155" s="174"/>
      <c r="C1155" s="175"/>
      <c r="D1155" s="653"/>
      <c r="E1155" s="312"/>
      <c r="F1155" s="573"/>
      <c r="G1155" s="573"/>
      <c r="H1155" s="573"/>
      <c r="I1155" s="573"/>
      <c r="J1155" s="573"/>
      <c r="K1155" s="654"/>
      <c r="L1155" s="655"/>
      <c r="M1155" s="655"/>
      <c r="N1155" s="655"/>
      <c r="O1155" s="655"/>
      <c r="P1155" s="654"/>
      <c r="Q1155" s="655"/>
      <c r="R1155" s="655"/>
      <c r="S1155" s="655"/>
      <c r="T1155" s="656"/>
      <c r="U1155" s="657"/>
      <c r="V1155" s="573"/>
      <c r="W1155" s="576"/>
    </row>
    <row r="1156" spans="2:23" s="581" customFormat="1" ht="12.6" customHeight="1" x14ac:dyDescent="0.25">
      <c r="B1156" s="174"/>
      <c r="C1156" s="175"/>
      <c r="D1156" s="653"/>
      <c r="E1156" s="312"/>
      <c r="F1156" s="573"/>
      <c r="G1156" s="573"/>
      <c r="H1156" s="573"/>
      <c r="I1156" s="573"/>
      <c r="J1156" s="573"/>
      <c r="K1156" s="654"/>
      <c r="L1156" s="655"/>
      <c r="M1156" s="655"/>
      <c r="N1156" s="655"/>
      <c r="O1156" s="655"/>
      <c r="P1156" s="654"/>
      <c r="Q1156" s="655"/>
      <c r="R1156" s="655"/>
      <c r="S1156" s="655"/>
      <c r="T1156" s="656"/>
      <c r="U1156" s="657"/>
      <c r="V1156" s="573"/>
      <c r="W1156" s="576"/>
    </row>
    <row r="1157" spans="2:23" s="581" customFormat="1" ht="12.6" customHeight="1" x14ac:dyDescent="0.25">
      <c r="B1157" s="174"/>
      <c r="C1157" s="175"/>
      <c r="D1157" s="653"/>
      <c r="E1157" s="312"/>
      <c r="F1157" s="573"/>
      <c r="G1157" s="573"/>
      <c r="H1157" s="573"/>
      <c r="I1157" s="573"/>
      <c r="J1157" s="573"/>
      <c r="K1157" s="654"/>
      <c r="L1157" s="655"/>
      <c r="M1157" s="655"/>
      <c r="N1157" s="655"/>
      <c r="O1157" s="655"/>
      <c r="P1157" s="654"/>
      <c r="Q1157" s="655"/>
      <c r="R1157" s="655"/>
      <c r="S1157" s="655"/>
      <c r="T1157" s="656"/>
      <c r="U1157" s="657"/>
      <c r="V1157" s="573"/>
      <c r="W1157" s="576"/>
    </row>
    <row r="1158" spans="2:23" s="581" customFormat="1" ht="12.6" customHeight="1" x14ac:dyDescent="0.25">
      <c r="B1158" s="174"/>
      <c r="C1158" s="175"/>
      <c r="D1158" s="653"/>
      <c r="E1158" s="312"/>
      <c r="F1158" s="573"/>
      <c r="G1158" s="573"/>
      <c r="H1158" s="573"/>
      <c r="I1158" s="573"/>
      <c r="J1158" s="573"/>
      <c r="K1158" s="654"/>
      <c r="L1158" s="655"/>
      <c r="M1158" s="655"/>
      <c r="N1158" s="655"/>
      <c r="O1158" s="655"/>
      <c r="P1158" s="654"/>
      <c r="Q1158" s="655"/>
      <c r="R1158" s="655"/>
      <c r="S1158" s="655"/>
      <c r="T1158" s="656"/>
      <c r="U1158" s="657"/>
      <c r="V1158" s="573"/>
      <c r="W1158" s="576"/>
    </row>
    <row r="1159" spans="2:23" s="581" customFormat="1" ht="12.6" customHeight="1" x14ac:dyDescent="0.25">
      <c r="B1159" s="174"/>
      <c r="C1159" s="175"/>
      <c r="D1159" s="653"/>
      <c r="E1159" s="312"/>
      <c r="F1159" s="573"/>
      <c r="G1159" s="573"/>
      <c r="H1159" s="573"/>
      <c r="I1159" s="573"/>
      <c r="J1159" s="573"/>
      <c r="K1159" s="654"/>
      <c r="L1159" s="655"/>
      <c r="M1159" s="655"/>
      <c r="N1159" s="655"/>
      <c r="O1159" s="655"/>
      <c r="P1159" s="654"/>
      <c r="Q1159" s="655"/>
      <c r="R1159" s="655"/>
      <c r="S1159" s="655"/>
      <c r="T1159" s="656"/>
      <c r="U1159" s="657"/>
      <c r="V1159" s="573"/>
      <c r="W1159" s="576"/>
    </row>
    <row r="1160" spans="2:23" s="581" customFormat="1" ht="12.6" customHeight="1" x14ac:dyDescent="0.25">
      <c r="B1160" s="174"/>
      <c r="C1160" s="175"/>
      <c r="D1160" s="653"/>
      <c r="E1160" s="312"/>
      <c r="F1160" s="573"/>
      <c r="G1160" s="573"/>
      <c r="H1160" s="573"/>
      <c r="I1160" s="573"/>
      <c r="J1160" s="573"/>
      <c r="K1160" s="654"/>
      <c r="L1160" s="655"/>
      <c r="M1160" s="655"/>
      <c r="N1160" s="655"/>
      <c r="O1160" s="655"/>
      <c r="P1160" s="654"/>
      <c r="Q1160" s="655"/>
      <c r="R1160" s="655"/>
      <c r="S1160" s="655"/>
      <c r="T1160" s="656"/>
      <c r="U1160" s="657"/>
      <c r="V1160" s="573"/>
      <c r="W1160" s="576"/>
    </row>
    <row r="1161" spans="2:23" s="581" customFormat="1" ht="12.6" customHeight="1" x14ac:dyDescent="0.25">
      <c r="B1161" s="174"/>
      <c r="C1161" s="175"/>
      <c r="D1161" s="653"/>
      <c r="E1161" s="312"/>
      <c r="F1161" s="573"/>
      <c r="G1161" s="573"/>
      <c r="H1161" s="573"/>
      <c r="I1161" s="573"/>
      <c r="J1161" s="573"/>
      <c r="K1161" s="654"/>
      <c r="L1161" s="655"/>
      <c r="M1161" s="655"/>
      <c r="N1161" s="655"/>
      <c r="O1161" s="655"/>
      <c r="P1161" s="654"/>
      <c r="Q1161" s="655"/>
      <c r="R1161" s="655"/>
      <c r="S1161" s="655"/>
      <c r="T1161" s="656"/>
      <c r="U1161" s="657"/>
      <c r="V1161" s="573"/>
      <c r="W1161" s="576"/>
    </row>
    <row r="1162" spans="2:23" s="581" customFormat="1" ht="12.6" customHeight="1" x14ac:dyDescent="0.25">
      <c r="B1162" s="174"/>
      <c r="C1162" s="175"/>
      <c r="D1162" s="653"/>
      <c r="E1162" s="312"/>
      <c r="F1162" s="573"/>
      <c r="G1162" s="573"/>
      <c r="H1162" s="573"/>
      <c r="I1162" s="573"/>
      <c r="J1162" s="573"/>
      <c r="K1162" s="654"/>
      <c r="L1162" s="655"/>
      <c r="M1162" s="655"/>
      <c r="N1162" s="655"/>
      <c r="O1162" s="655"/>
      <c r="P1162" s="654"/>
      <c r="Q1162" s="655"/>
      <c r="R1162" s="655"/>
      <c r="S1162" s="655"/>
      <c r="T1162" s="656"/>
      <c r="U1162" s="657"/>
      <c r="V1162" s="573"/>
      <c r="W1162" s="576"/>
    </row>
    <row r="1163" spans="2:23" s="581" customFormat="1" ht="12.6" customHeight="1" x14ac:dyDescent="0.25">
      <c r="B1163" s="174"/>
      <c r="C1163" s="175"/>
      <c r="D1163" s="653"/>
      <c r="E1163" s="312"/>
      <c r="F1163" s="573"/>
      <c r="G1163" s="573"/>
      <c r="H1163" s="573"/>
      <c r="I1163" s="573"/>
      <c r="J1163" s="573"/>
      <c r="K1163" s="654"/>
      <c r="L1163" s="655"/>
      <c r="M1163" s="655"/>
      <c r="N1163" s="655"/>
      <c r="O1163" s="655"/>
      <c r="P1163" s="654"/>
      <c r="Q1163" s="655"/>
      <c r="R1163" s="655"/>
      <c r="S1163" s="655"/>
      <c r="T1163" s="656"/>
      <c r="U1163" s="657"/>
      <c r="V1163" s="573"/>
      <c r="W1163" s="576"/>
    </row>
    <row r="1164" spans="2:23" s="581" customFormat="1" ht="12.6" customHeight="1" x14ac:dyDescent="0.25">
      <c r="B1164" s="174"/>
      <c r="C1164" s="175"/>
      <c r="D1164" s="653"/>
      <c r="E1164" s="312"/>
      <c r="F1164" s="573"/>
      <c r="G1164" s="573"/>
      <c r="H1164" s="573"/>
      <c r="I1164" s="573"/>
      <c r="J1164" s="573"/>
      <c r="K1164" s="654"/>
      <c r="L1164" s="655"/>
      <c r="M1164" s="655"/>
      <c r="N1164" s="655"/>
      <c r="O1164" s="655"/>
      <c r="P1164" s="654"/>
      <c r="Q1164" s="655"/>
      <c r="R1164" s="655"/>
      <c r="S1164" s="655"/>
      <c r="T1164" s="656"/>
      <c r="U1164" s="657"/>
      <c r="V1164" s="573"/>
      <c r="W1164" s="576"/>
    </row>
    <row r="1165" spans="2:23" s="581" customFormat="1" ht="12.6" customHeight="1" x14ac:dyDescent="0.25">
      <c r="B1165" s="174"/>
      <c r="C1165" s="175"/>
      <c r="D1165" s="653"/>
      <c r="E1165" s="312"/>
      <c r="F1165" s="573"/>
      <c r="G1165" s="573"/>
      <c r="H1165" s="573"/>
      <c r="I1165" s="573"/>
      <c r="J1165" s="573"/>
      <c r="K1165" s="654"/>
      <c r="L1165" s="655"/>
      <c r="M1165" s="655"/>
      <c r="N1165" s="655"/>
      <c r="O1165" s="655"/>
      <c r="P1165" s="654"/>
      <c r="Q1165" s="655"/>
      <c r="R1165" s="655"/>
      <c r="S1165" s="655"/>
      <c r="T1165" s="656"/>
      <c r="U1165" s="657"/>
      <c r="V1165" s="573"/>
      <c r="W1165" s="576"/>
    </row>
    <row r="1166" spans="2:23" s="581" customFormat="1" ht="12.6" customHeight="1" x14ac:dyDescent="0.25">
      <c r="B1166" s="174"/>
      <c r="C1166" s="175"/>
      <c r="D1166" s="653"/>
      <c r="E1166" s="312"/>
      <c r="F1166" s="573"/>
      <c r="G1166" s="573"/>
      <c r="H1166" s="573"/>
      <c r="I1166" s="573"/>
      <c r="J1166" s="573"/>
      <c r="K1166" s="654"/>
      <c r="L1166" s="655"/>
      <c r="M1166" s="655"/>
      <c r="N1166" s="655"/>
      <c r="O1166" s="655"/>
      <c r="P1166" s="654"/>
      <c r="Q1166" s="655"/>
      <c r="R1166" s="655"/>
      <c r="S1166" s="655"/>
      <c r="T1166" s="656"/>
      <c r="U1166" s="657"/>
      <c r="V1166" s="573"/>
      <c r="W1166" s="576"/>
    </row>
    <row r="1167" spans="2:23" s="581" customFormat="1" ht="12.6" customHeight="1" x14ac:dyDescent="0.25">
      <c r="B1167" s="174"/>
      <c r="C1167" s="175"/>
      <c r="D1167" s="653"/>
      <c r="E1167" s="312"/>
      <c r="F1167" s="573"/>
      <c r="G1167" s="573"/>
      <c r="H1167" s="573"/>
      <c r="I1167" s="573"/>
      <c r="J1167" s="573"/>
      <c r="K1167" s="654"/>
      <c r="L1167" s="655"/>
      <c r="M1167" s="655"/>
      <c r="N1167" s="655"/>
      <c r="O1167" s="655"/>
      <c r="P1167" s="654"/>
      <c r="Q1167" s="655"/>
      <c r="R1167" s="655"/>
      <c r="S1167" s="655"/>
      <c r="T1167" s="656"/>
      <c r="U1167" s="657"/>
      <c r="V1167" s="573"/>
      <c r="W1167" s="576"/>
    </row>
    <row r="1168" spans="2:23" s="581" customFormat="1" ht="12.6" customHeight="1" x14ac:dyDescent="0.25">
      <c r="B1168" s="174"/>
      <c r="C1168" s="175"/>
      <c r="D1168" s="653"/>
      <c r="E1168" s="312"/>
      <c r="F1168" s="573"/>
      <c r="G1168" s="573"/>
      <c r="H1168" s="573"/>
      <c r="I1168" s="573"/>
      <c r="J1168" s="573"/>
      <c r="K1168" s="654"/>
      <c r="L1168" s="655"/>
      <c r="M1168" s="655"/>
      <c r="N1168" s="655"/>
      <c r="O1168" s="655"/>
      <c r="P1168" s="654"/>
      <c r="Q1168" s="655"/>
      <c r="R1168" s="655"/>
      <c r="S1168" s="655"/>
      <c r="T1168" s="656"/>
      <c r="U1168" s="657"/>
      <c r="V1168" s="573"/>
      <c r="W1168" s="576"/>
    </row>
    <row r="1169" spans="2:23" s="581" customFormat="1" ht="12.6" customHeight="1" x14ac:dyDescent="0.25">
      <c r="B1169" s="174"/>
      <c r="C1169" s="175"/>
      <c r="D1169" s="653"/>
      <c r="E1169" s="312"/>
      <c r="F1169" s="573"/>
      <c r="G1169" s="573"/>
      <c r="H1169" s="573"/>
      <c r="I1169" s="573"/>
      <c r="J1169" s="573"/>
      <c r="K1169" s="654"/>
      <c r="L1169" s="655"/>
      <c r="M1169" s="655"/>
      <c r="N1169" s="655"/>
      <c r="O1169" s="655"/>
      <c r="P1169" s="654"/>
      <c r="Q1169" s="655"/>
      <c r="R1169" s="655"/>
      <c r="S1169" s="655"/>
      <c r="T1169" s="656"/>
      <c r="U1169" s="657"/>
      <c r="V1169" s="573"/>
      <c r="W1169" s="576"/>
    </row>
    <row r="1170" spans="2:23" s="581" customFormat="1" ht="12.6" customHeight="1" x14ac:dyDescent="0.25">
      <c r="B1170" s="174"/>
      <c r="C1170" s="175"/>
      <c r="D1170" s="653"/>
      <c r="E1170" s="312"/>
      <c r="F1170" s="573"/>
      <c r="G1170" s="573"/>
      <c r="H1170" s="573"/>
      <c r="I1170" s="573"/>
      <c r="J1170" s="573"/>
      <c r="K1170" s="654"/>
      <c r="L1170" s="655"/>
      <c r="M1170" s="655"/>
      <c r="N1170" s="655"/>
      <c r="O1170" s="655"/>
      <c r="P1170" s="654"/>
      <c r="Q1170" s="655"/>
      <c r="R1170" s="655"/>
      <c r="S1170" s="655"/>
      <c r="T1170" s="656"/>
      <c r="U1170" s="657"/>
      <c r="V1170" s="573"/>
      <c r="W1170" s="576"/>
    </row>
    <row r="1171" spans="2:23" s="581" customFormat="1" ht="12.6" customHeight="1" x14ac:dyDescent="0.25">
      <c r="B1171" s="174"/>
      <c r="C1171" s="175"/>
      <c r="D1171" s="653"/>
      <c r="E1171" s="312"/>
      <c r="F1171" s="573"/>
      <c r="G1171" s="573"/>
      <c r="H1171" s="573"/>
      <c r="I1171" s="573"/>
      <c r="J1171" s="573"/>
      <c r="K1171" s="654"/>
      <c r="L1171" s="655"/>
      <c r="M1171" s="655"/>
      <c r="N1171" s="655"/>
      <c r="O1171" s="655"/>
      <c r="P1171" s="654"/>
      <c r="Q1171" s="655"/>
      <c r="R1171" s="655"/>
      <c r="S1171" s="655"/>
      <c r="T1171" s="656"/>
      <c r="U1171" s="657"/>
      <c r="V1171" s="573"/>
      <c r="W1171" s="576"/>
    </row>
    <row r="1172" spans="2:23" s="581" customFormat="1" ht="12.6" customHeight="1" x14ac:dyDescent="0.25">
      <c r="B1172" s="174"/>
      <c r="C1172" s="175"/>
      <c r="D1172" s="653"/>
      <c r="E1172" s="312"/>
      <c r="F1172" s="573"/>
      <c r="G1172" s="573"/>
      <c r="H1172" s="573"/>
      <c r="I1172" s="573"/>
      <c r="J1172" s="573"/>
      <c r="K1172" s="654"/>
      <c r="L1172" s="655"/>
      <c r="M1172" s="655"/>
      <c r="N1172" s="655"/>
      <c r="O1172" s="655"/>
      <c r="P1172" s="654"/>
      <c r="Q1172" s="655"/>
      <c r="R1172" s="655"/>
      <c r="S1172" s="655"/>
      <c r="T1172" s="656"/>
      <c r="U1172" s="657"/>
      <c r="V1172" s="573"/>
      <c r="W1172" s="576"/>
    </row>
    <row r="1173" spans="2:23" s="581" customFormat="1" ht="12.6" customHeight="1" x14ac:dyDescent="0.25">
      <c r="B1173" s="174"/>
      <c r="C1173" s="175"/>
      <c r="D1173" s="653"/>
      <c r="E1173" s="312"/>
      <c r="F1173" s="573"/>
      <c r="G1173" s="573"/>
      <c r="H1173" s="573"/>
      <c r="I1173" s="573"/>
      <c r="J1173" s="573"/>
      <c r="K1173" s="654"/>
      <c r="L1173" s="655"/>
      <c r="M1173" s="655"/>
      <c r="N1173" s="655"/>
      <c r="O1173" s="655"/>
      <c r="P1173" s="654"/>
      <c r="Q1173" s="655"/>
      <c r="R1173" s="655"/>
      <c r="S1173" s="655"/>
      <c r="T1173" s="656"/>
      <c r="U1173" s="657"/>
      <c r="V1173" s="573"/>
      <c r="W1173" s="576"/>
    </row>
    <row r="1174" spans="2:23" s="581" customFormat="1" ht="12.6" customHeight="1" x14ac:dyDescent="0.25">
      <c r="B1174" s="174"/>
      <c r="C1174" s="175"/>
      <c r="D1174" s="653"/>
      <c r="E1174" s="312"/>
      <c r="F1174" s="573"/>
      <c r="G1174" s="573"/>
      <c r="H1174" s="573"/>
      <c r="I1174" s="573"/>
      <c r="J1174" s="573"/>
      <c r="K1174" s="654"/>
      <c r="L1174" s="655"/>
      <c r="M1174" s="655"/>
      <c r="N1174" s="655"/>
      <c r="O1174" s="655"/>
      <c r="P1174" s="654"/>
      <c r="Q1174" s="655"/>
      <c r="R1174" s="655"/>
      <c r="S1174" s="655"/>
      <c r="T1174" s="656"/>
      <c r="U1174" s="657"/>
      <c r="V1174" s="573"/>
      <c r="W1174" s="576"/>
    </row>
    <row r="1175" spans="2:23" s="581" customFormat="1" ht="12.6" customHeight="1" x14ac:dyDescent="0.25">
      <c r="B1175" s="174"/>
      <c r="C1175" s="175"/>
      <c r="D1175" s="653"/>
      <c r="E1175" s="312"/>
      <c r="F1175" s="573"/>
      <c r="G1175" s="573"/>
      <c r="H1175" s="573"/>
      <c r="I1175" s="573"/>
      <c r="J1175" s="573"/>
      <c r="K1175" s="654"/>
      <c r="L1175" s="655"/>
      <c r="M1175" s="655"/>
      <c r="N1175" s="655"/>
      <c r="O1175" s="655"/>
      <c r="P1175" s="654"/>
      <c r="Q1175" s="655"/>
      <c r="R1175" s="655"/>
      <c r="S1175" s="655"/>
      <c r="T1175" s="656"/>
      <c r="U1175" s="657"/>
      <c r="V1175" s="573"/>
      <c r="W1175" s="576"/>
    </row>
    <row r="1176" spans="2:23" s="581" customFormat="1" ht="12.6" customHeight="1" x14ac:dyDescent="0.25">
      <c r="B1176" s="174"/>
      <c r="C1176" s="175"/>
      <c r="D1176" s="653"/>
      <c r="E1176" s="312"/>
      <c r="F1176" s="573"/>
      <c r="G1176" s="573"/>
      <c r="H1176" s="573"/>
      <c r="I1176" s="573"/>
      <c r="J1176" s="573"/>
      <c r="K1176" s="654"/>
      <c r="L1176" s="655"/>
      <c r="M1176" s="655"/>
      <c r="N1176" s="655"/>
      <c r="O1176" s="655"/>
      <c r="P1176" s="654"/>
      <c r="Q1176" s="655"/>
      <c r="R1176" s="655"/>
      <c r="S1176" s="655"/>
      <c r="T1176" s="656"/>
      <c r="U1176" s="657"/>
      <c r="V1176" s="573"/>
      <c r="W1176" s="576"/>
    </row>
    <row r="1177" spans="2:23" s="581" customFormat="1" ht="12.6" customHeight="1" x14ac:dyDescent="0.25">
      <c r="B1177" s="174"/>
      <c r="C1177" s="175"/>
      <c r="D1177" s="653"/>
      <c r="E1177" s="312"/>
      <c r="F1177" s="573"/>
      <c r="G1177" s="573"/>
      <c r="H1177" s="573"/>
      <c r="I1177" s="573"/>
      <c r="J1177" s="573"/>
      <c r="K1177" s="654"/>
      <c r="L1177" s="655"/>
      <c r="M1177" s="655"/>
      <c r="N1177" s="655"/>
      <c r="O1177" s="655"/>
      <c r="P1177" s="654"/>
      <c r="Q1177" s="655"/>
      <c r="R1177" s="655"/>
      <c r="S1177" s="655"/>
      <c r="T1177" s="656"/>
      <c r="U1177" s="657"/>
      <c r="V1177" s="573"/>
      <c r="W1177" s="576"/>
    </row>
    <row r="1178" spans="2:23" s="581" customFormat="1" ht="12.6" customHeight="1" x14ac:dyDescent="0.25">
      <c r="B1178" s="174"/>
      <c r="C1178" s="175"/>
      <c r="D1178" s="653"/>
      <c r="E1178" s="312"/>
      <c r="F1178" s="573"/>
      <c r="G1178" s="573"/>
      <c r="H1178" s="573"/>
      <c r="I1178" s="573"/>
      <c r="J1178" s="573"/>
      <c r="K1178" s="654"/>
      <c r="L1178" s="655"/>
      <c r="M1178" s="655"/>
      <c r="N1178" s="655"/>
      <c r="O1178" s="655"/>
      <c r="P1178" s="654"/>
      <c r="Q1178" s="655"/>
      <c r="R1178" s="655"/>
      <c r="S1178" s="655"/>
      <c r="T1178" s="656"/>
      <c r="U1178" s="657"/>
      <c r="V1178" s="573"/>
      <c r="W1178" s="576"/>
    </row>
    <row r="1179" spans="2:23" s="581" customFormat="1" ht="12.6" customHeight="1" x14ac:dyDescent="0.25">
      <c r="B1179" s="174"/>
      <c r="C1179" s="175"/>
      <c r="D1179" s="653"/>
      <c r="E1179" s="312"/>
      <c r="F1179" s="573"/>
      <c r="G1179" s="573"/>
      <c r="H1179" s="573"/>
      <c r="I1179" s="573"/>
      <c r="J1179" s="573"/>
      <c r="K1179" s="654"/>
      <c r="L1179" s="655"/>
      <c r="M1179" s="655"/>
      <c r="N1179" s="655"/>
      <c r="O1179" s="655"/>
      <c r="P1179" s="654"/>
      <c r="Q1179" s="655"/>
      <c r="R1179" s="655"/>
      <c r="S1179" s="655"/>
      <c r="T1179" s="656"/>
      <c r="U1179" s="657"/>
      <c r="V1179" s="573"/>
      <c r="W1179" s="576"/>
    </row>
    <row r="1180" spans="2:23" s="581" customFormat="1" ht="12.6" customHeight="1" x14ac:dyDescent="0.25">
      <c r="B1180" s="174"/>
      <c r="C1180" s="175"/>
      <c r="D1180" s="653"/>
      <c r="E1180" s="312"/>
      <c r="F1180" s="573"/>
      <c r="G1180" s="573"/>
      <c r="H1180" s="573"/>
      <c r="I1180" s="573"/>
      <c r="J1180" s="573"/>
      <c r="K1180" s="654"/>
      <c r="L1180" s="655"/>
      <c r="M1180" s="655"/>
      <c r="N1180" s="655"/>
      <c r="O1180" s="655"/>
      <c r="P1180" s="654"/>
      <c r="Q1180" s="655"/>
      <c r="R1180" s="655"/>
      <c r="S1180" s="655"/>
      <c r="T1180" s="656"/>
      <c r="U1180" s="657"/>
      <c r="V1180" s="573"/>
      <c r="W1180" s="576"/>
    </row>
    <row r="1181" spans="2:23" s="581" customFormat="1" ht="12.6" customHeight="1" x14ac:dyDescent="0.25">
      <c r="B1181" s="174"/>
      <c r="C1181" s="175"/>
      <c r="D1181" s="653"/>
      <c r="E1181" s="312"/>
      <c r="F1181" s="573"/>
      <c r="G1181" s="573"/>
      <c r="H1181" s="573"/>
      <c r="I1181" s="573"/>
      <c r="J1181" s="573"/>
      <c r="K1181" s="654"/>
      <c r="L1181" s="655"/>
      <c r="M1181" s="655"/>
      <c r="N1181" s="655"/>
      <c r="O1181" s="655"/>
      <c r="P1181" s="654"/>
      <c r="Q1181" s="655"/>
      <c r="R1181" s="655"/>
      <c r="S1181" s="655"/>
      <c r="T1181" s="656"/>
      <c r="U1181" s="657"/>
      <c r="V1181" s="573"/>
      <c r="W1181" s="576"/>
    </row>
    <row r="1182" spans="2:23" s="581" customFormat="1" ht="12.6" customHeight="1" x14ac:dyDescent="0.25">
      <c r="B1182" s="174"/>
      <c r="C1182" s="175"/>
      <c r="D1182" s="653"/>
      <c r="E1182" s="312"/>
      <c r="F1182" s="573"/>
      <c r="G1182" s="573"/>
      <c r="H1182" s="573"/>
      <c r="I1182" s="573"/>
      <c r="J1182" s="573"/>
      <c r="K1182" s="654"/>
      <c r="L1182" s="655"/>
      <c r="M1182" s="655"/>
      <c r="N1182" s="655"/>
      <c r="O1182" s="655"/>
      <c r="P1182" s="654"/>
      <c r="Q1182" s="655"/>
      <c r="R1182" s="655"/>
      <c r="S1182" s="655"/>
      <c r="T1182" s="656"/>
      <c r="U1182" s="657"/>
      <c r="V1182" s="573"/>
      <c r="W1182" s="576"/>
    </row>
    <row r="1183" spans="2:23" s="581" customFormat="1" ht="12.6" customHeight="1" x14ac:dyDescent="0.25">
      <c r="B1183" s="174"/>
      <c r="C1183" s="175"/>
      <c r="D1183" s="653"/>
      <c r="E1183" s="312"/>
      <c r="F1183" s="573"/>
      <c r="G1183" s="573"/>
      <c r="H1183" s="573"/>
      <c r="I1183" s="573"/>
      <c r="J1183" s="573"/>
      <c r="K1183" s="654"/>
      <c r="L1183" s="655"/>
      <c r="M1183" s="655"/>
      <c r="N1183" s="655"/>
      <c r="O1183" s="655"/>
      <c r="P1183" s="654"/>
      <c r="Q1183" s="655"/>
      <c r="R1183" s="655"/>
      <c r="S1183" s="655"/>
      <c r="T1183" s="656"/>
      <c r="U1183" s="657"/>
      <c r="V1183" s="573"/>
      <c r="W1183" s="576"/>
    </row>
    <row r="1184" spans="2:23" s="581" customFormat="1" ht="12.6" customHeight="1" x14ac:dyDescent="0.25">
      <c r="B1184" s="174"/>
      <c r="C1184" s="175"/>
      <c r="D1184" s="653"/>
      <c r="E1184" s="312"/>
      <c r="F1184" s="573"/>
      <c r="G1184" s="573"/>
      <c r="H1184" s="573"/>
      <c r="I1184" s="573"/>
      <c r="J1184" s="573"/>
      <c r="K1184" s="654"/>
      <c r="L1184" s="655"/>
      <c r="M1184" s="655"/>
      <c r="N1184" s="655"/>
      <c r="O1184" s="655"/>
      <c r="P1184" s="654"/>
      <c r="Q1184" s="655"/>
      <c r="R1184" s="655"/>
      <c r="S1184" s="655"/>
      <c r="T1184" s="656"/>
      <c r="U1184" s="657"/>
      <c r="V1184" s="573"/>
      <c r="W1184" s="576"/>
    </row>
    <row r="1185" spans="2:23" s="581" customFormat="1" ht="12.6" customHeight="1" x14ac:dyDescent="0.25">
      <c r="B1185" s="174"/>
      <c r="C1185" s="175"/>
      <c r="D1185" s="653"/>
      <c r="E1185" s="312"/>
      <c r="F1185" s="573"/>
      <c r="G1185" s="573"/>
      <c r="H1185" s="573"/>
      <c r="I1185" s="573"/>
      <c r="J1185" s="573"/>
      <c r="K1185" s="654"/>
      <c r="L1185" s="655"/>
      <c r="M1185" s="655"/>
      <c r="N1185" s="655"/>
      <c r="O1185" s="655"/>
      <c r="P1185" s="654"/>
      <c r="Q1185" s="655"/>
      <c r="R1185" s="655"/>
      <c r="S1185" s="655"/>
      <c r="T1185" s="656"/>
      <c r="U1185" s="657"/>
      <c r="V1185" s="573"/>
      <c r="W1185" s="576"/>
    </row>
    <row r="1186" spans="2:23" s="581" customFormat="1" ht="12.6" customHeight="1" x14ac:dyDescent="0.25">
      <c r="B1186" s="174"/>
      <c r="C1186" s="175"/>
      <c r="D1186" s="653"/>
      <c r="E1186" s="312"/>
      <c r="F1186" s="573"/>
      <c r="G1186" s="573"/>
      <c r="H1186" s="573"/>
      <c r="I1186" s="573"/>
      <c r="J1186" s="573"/>
      <c r="K1186" s="654"/>
      <c r="L1186" s="655"/>
      <c r="M1186" s="655"/>
      <c r="N1186" s="655"/>
      <c r="O1186" s="655"/>
      <c r="P1186" s="654"/>
      <c r="Q1186" s="655"/>
      <c r="R1186" s="655"/>
      <c r="S1186" s="655"/>
      <c r="T1186" s="656"/>
      <c r="U1186" s="657"/>
      <c r="V1186" s="573"/>
      <c r="W1186" s="576"/>
    </row>
    <row r="1187" spans="2:23" s="581" customFormat="1" ht="12.6" customHeight="1" x14ac:dyDescent="0.25">
      <c r="B1187" s="174"/>
      <c r="C1187" s="175"/>
      <c r="D1187" s="653"/>
      <c r="E1187" s="312"/>
      <c r="F1187" s="573"/>
      <c r="G1187" s="573"/>
      <c r="H1187" s="573"/>
      <c r="I1187" s="573"/>
      <c r="J1187" s="573"/>
      <c r="K1187" s="654"/>
      <c r="L1187" s="655"/>
      <c r="M1187" s="655"/>
      <c r="N1187" s="655"/>
      <c r="O1187" s="655"/>
      <c r="P1187" s="654"/>
      <c r="Q1187" s="655"/>
      <c r="R1187" s="655"/>
      <c r="S1187" s="655"/>
      <c r="T1187" s="656"/>
      <c r="U1187" s="657"/>
      <c r="V1187" s="573"/>
      <c r="W1187" s="576"/>
    </row>
    <row r="1188" spans="2:23" s="581" customFormat="1" ht="12.6" customHeight="1" x14ac:dyDescent="0.25">
      <c r="B1188" s="174"/>
      <c r="C1188" s="175"/>
      <c r="D1188" s="653"/>
      <c r="E1188" s="312"/>
      <c r="F1188" s="573"/>
      <c r="G1188" s="573"/>
      <c r="H1188" s="573"/>
      <c r="I1188" s="573"/>
      <c r="J1188" s="573"/>
      <c r="K1188" s="654"/>
      <c r="L1188" s="655"/>
      <c r="M1188" s="655"/>
      <c r="N1188" s="655"/>
      <c r="O1188" s="655"/>
      <c r="P1188" s="654"/>
      <c r="Q1188" s="655"/>
      <c r="R1188" s="655"/>
      <c r="S1188" s="655"/>
      <c r="T1188" s="656"/>
      <c r="U1188" s="657"/>
      <c r="V1188" s="573"/>
      <c r="W1188" s="576"/>
    </row>
    <row r="1189" spans="2:23" s="581" customFormat="1" ht="12.6" customHeight="1" x14ac:dyDescent="0.25">
      <c r="B1189" s="174"/>
      <c r="C1189" s="175"/>
      <c r="D1189" s="653"/>
      <c r="E1189" s="312"/>
      <c r="F1189" s="573"/>
      <c r="G1189" s="573"/>
      <c r="H1189" s="573"/>
      <c r="I1189" s="573"/>
      <c r="J1189" s="573"/>
      <c r="K1189" s="654"/>
      <c r="L1189" s="655"/>
      <c r="M1189" s="655"/>
      <c r="N1189" s="655"/>
      <c r="O1189" s="655"/>
      <c r="P1189" s="654"/>
      <c r="Q1189" s="655"/>
      <c r="R1189" s="655"/>
      <c r="S1189" s="655"/>
      <c r="T1189" s="656"/>
      <c r="U1189" s="657"/>
      <c r="V1189" s="573"/>
      <c r="W1189" s="576"/>
    </row>
    <row r="1190" spans="2:23" s="581" customFormat="1" ht="12.6" customHeight="1" x14ac:dyDescent="0.25">
      <c r="B1190" s="174"/>
      <c r="C1190" s="175"/>
      <c r="D1190" s="653"/>
      <c r="E1190" s="312"/>
      <c r="F1190" s="573"/>
      <c r="G1190" s="573"/>
      <c r="H1190" s="573"/>
      <c r="I1190" s="573"/>
      <c r="J1190" s="573"/>
      <c r="K1190" s="654"/>
      <c r="L1190" s="655"/>
      <c r="M1190" s="655"/>
      <c r="N1190" s="655"/>
      <c r="O1190" s="655"/>
      <c r="P1190" s="654"/>
      <c r="Q1190" s="655"/>
      <c r="R1190" s="655"/>
      <c r="S1190" s="655"/>
      <c r="T1190" s="656"/>
      <c r="U1190" s="657"/>
      <c r="V1190" s="573"/>
      <c r="W1190" s="576"/>
    </row>
    <row r="1191" spans="2:23" s="581" customFormat="1" ht="12.6" customHeight="1" x14ac:dyDescent="0.25">
      <c r="B1191" s="174"/>
      <c r="C1191" s="175"/>
      <c r="D1191" s="653"/>
      <c r="E1191" s="312"/>
      <c r="F1191" s="573"/>
      <c r="G1191" s="573"/>
      <c r="H1191" s="573"/>
      <c r="I1191" s="573"/>
      <c r="J1191" s="573"/>
      <c r="K1191" s="654"/>
      <c r="L1191" s="655"/>
      <c r="M1191" s="655"/>
      <c r="N1191" s="655"/>
      <c r="O1191" s="655"/>
      <c r="P1191" s="654"/>
      <c r="Q1191" s="655"/>
      <c r="R1191" s="655"/>
      <c r="S1191" s="655"/>
      <c r="T1191" s="656"/>
      <c r="U1191" s="657"/>
      <c r="V1191" s="573"/>
      <c r="W1191" s="576"/>
    </row>
    <row r="1192" spans="2:23" s="581" customFormat="1" ht="12.6" customHeight="1" x14ac:dyDescent="0.25">
      <c r="B1192" s="174"/>
      <c r="C1192" s="175"/>
      <c r="D1192" s="653"/>
      <c r="E1192" s="312"/>
      <c r="F1192" s="573"/>
      <c r="G1192" s="573"/>
      <c r="H1192" s="573"/>
      <c r="I1192" s="573"/>
      <c r="J1192" s="573"/>
      <c r="K1192" s="654"/>
      <c r="L1192" s="655"/>
      <c r="M1192" s="655"/>
      <c r="N1192" s="655"/>
      <c r="O1192" s="655"/>
      <c r="P1192" s="654"/>
      <c r="Q1192" s="655"/>
      <c r="R1192" s="655"/>
      <c r="S1192" s="655"/>
      <c r="T1192" s="656"/>
      <c r="U1192" s="657"/>
      <c r="V1192" s="573"/>
      <c r="W1192" s="576"/>
    </row>
    <row r="1193" spans="2:23" s="581" customFormat="1" ht="12.6" customHeight="1" x14ac:dyDescent="0.25">
      <c r="B1193" s="174"/>
      <c r="C1193" s="175"/>
      <c r="D1193" s="653"/>
      <c r="E1193" s="312"/>
      <c r="F1193" s="573"/>
      <c r="G1193" s="573"/>
      <c r="H1193" s="573"/>
      <c r="I1193" s="573"/>
      <c r="J1193" s="573"/>
      <c r="K1193" s="654"/>
      <c r="L1193" s="655"/>
      <c r="M1193" s="655"/>
      <c r="N1193" s="655"/>
      <c r="O1193" s="655"/>
      <c r="P1193" s="654"/>
      <c r="Q1193" s="655"/>
      <c r="R1193" s="655"/>
      <c r="S1193" s="655"/>
      <c r="T1193" s="656"/>
      <c r="U1193" s="657"/>
      <c r="V1193" s="573"/>
      <c r="W1193" s="576"/>
    </row>
    <row r="1194" spans="2:23" s="581" customFormat="1" ht="12.6" customHeight="1" x14ac:dyDescent="0.25">
      <c r="B1194" s="174"/>
      <c r="C1194" s="175"/>
      <c r="D1194" s="653"/>
      <c r="E1194" s="312"/>
      <c r="F1194" s="573"/>
      <c r="G1194" s="573"/>
      <c r="H1194" s="573"/>
      <c r="I1194" s="573"/>
      <c r="J1194" s="573"/>
      <c r="K1194" s="654"/>
      <c r="L1194" s="655"/>
      <c r="M1194" s="655"/>
      <c r="N1194" s="655"/>
      <c r="O1194" s="655"/>
      <c r="P1194" s="654"/>
      <c r="Q1194" s="655"/>
      <c r="R1194" s="655"/>
      <c r="S1194" s="655"/>
      <c r="T1194" s="656"/>
      <c r="U1194" s="657"/>
      <c r="V1194" s="573"/>
      <c r="W1194" s="576"/>
    </row>
    <row r="1195" spans="2:23" s="581" customFormat="1" ht="12.6" customHeight="1" x14ac:dyDescent="0.25">
      <c r="B1195" s="174"/>
      <c r="C1195" s="175"/>
      <c r="D1195" s="653"/>
      <c r="E1195" s="312"/>
      <c r="F1195" s="573"/>
      <c r="G1195" s="573"/>
      <c r="H1195" s="573"/>
      <c r="I1195" s="573"/>
      <c r="J1195" s="573"/>
      <c r="K1195" s="654"/>
      <c r="L1195" s="655"/>
      <c r="M1195" s="655"/>
      <c r="N1195" s="655"/>
      <c r="O1195" s="655"/>
      <c r="P1195" s="654"/>
      <c r="Q1195" s="655"/>
      <c r="R1195" s="655"/>
      <c r="S1195" s="655"/>
      <c r="T1195" s="656"/>
      <c r="U1195" s="657"/>
      <c r="V1195" s="573"/>
      <c r="W1195" s="576"/>
    </row>
    <row r="1196" spans="2:23" s="581" customFormat="1" ht="12.6" customHeight="1" x14ac:dyDescent="0.25">
      <c r="B1196" s="174"/>
      <c r="C1196" s="175"/>
      <c r="D1196" s="653"/>
      <c r="E1196" s="312"/>
      <c r="F1196" s="573"/>
      <c r="G1196" s="573"/>
      <c r="H1196" s="573"/>
      <c r="I1196" s="573"/>
      <c r="J1196" s="573"/>
      <c r="K1196" s="654"/>
      <c r="L1196" s="655"/>
      <c r="M1196" s="655"/>
      <c r="N1196" s="655"/>
      <c r="O1196" s="655"/>
      <c r="P1196" s="654"/>
      <c r="Q1196" s="655"/>
      <c r="R1196" s="655"/>
      <c r="S1196" s="655"/>
      <c r="T1196" s="656"/>
      <c r="U1196" s="657"/>
      <c r="V1196" s="573"/>
      <c r="W1196" s="576"/>
    </row>
    <row r="1197" spans="2:23" s="581" customFormat="1" ht="12.6" customHeight="1" x14ac:dyDescent="0.25">
      <c r="B1197" s="174"/>
      <c r="C1197" s="175"/>
      <c r="D1197" s="653"/>
      <c r="E1197" s="312"/>
      <c r="F1197" s="573"/>
      <c r="G1197" s="573"/>
      <c r="H1197" s="573"/>
      <c r="I1197" s="573"/>
      <c r="J1197" s="573"/>
      <c r="K1197" s="654"/>
      <c r="L1197" s="655"/>
      <c r="M1197" s="655"/>
      <c r="N1197" s="655"/>
      <c r="O1197" s="655"/>
      <c r="P1197" s="654"/>
      <c r="Q1197" s="655"/>
      <c r="R1197" s="655"/>
      <c r="S1197" s="655"/>
      <c r="T1197" s="656"/>
      <c r="U1197" s="657"/>
      <c r="V1197" s="573"/>
      <c r="W1197" s="576"/>
    </row>
    <row r="1198" spans="2:23" s="581" customFormat="1" ht="12.6" customHeight="1" x14ac:dyDescent="0.25">
      <c r="B1198" s="174"/>
      <c r="C1198" s="175"/>
      <c r="D1198" s="653"/>
      <c r="E1198" s="312"/>
      <c r="F1198" s="573"/>
      <c r="G1198" s="573"/>
      <c r="H1198" s="573"/>
      <c r="I1198" s="573"/>
      <c r="J1198" s="573"/>
      <c r="K1198" s="654"/>
      <c r="L1198" s="655"/>
      <c r="M1198" s="655"/>
      <c r="N1198" s="655"/>
      <c r="O1198" s="655"/>
      <c r="P1198" s="654"/>
      <c r="Q1198" s="655"/>
      <c r="R1198" s="655"/>
      <c r="S1198" s="655"/>
      <c r="T1198" s="656"/>
      <c r="U1198" s="657"/>
      <c r="V1198" s="573"/>
      <c r="W1198" s="576"/>
    </row>
    <row r="1199" spans="2:23" s="581" customFormat="1" ht="12.6" customHeight="1" x14ac:dyDescent="0.25">
      <c r="B1199" s="174"/>
      <c r="C1199" s="175"/>
      <c r="D1199" s="653"/>
      <c r="E1199" s="312"/>
      <c r="F1199" s="573"/>
      <c r="G1199" s="573"/>
      <c r="H1199" s="573"/>
      <c r="I1199" s="573"/>
      <c r="J1199" s="573"/>
      <c r="K1199" s="654"/>
      <c r="L1199" s="655"/>
      <c r="M1199" s="655"/>
      <c r="N1199" s="655"/>
      <c r="O1199" s="655"/>
      <c r="P1199" s="654"/>
      <c r="Q1199" s="655"/>
      <c r="R1199" s="655"/>
      <c r="S1199" s="655"/>
      <c r="T1199" s="656"/>
      <c r="U1199" s="657"/>
      <c r="V1199" s="573"/>
      <c r="W1199" s="576"/>
    </row>
    <row r="1200" spans="2:23" s="581" customFormat="1" ht="12.6" customHeight="1" x14ac:dyDescent="0.25">
      <c r="B1200" s="174"/>
      <c r="C1200" s="175"/>
      <c r="D1200" s="653"/>
      <c r="E1200" s="312"/>
      <c r="F1200" s="573"/>
      <c r="G1200" s="573"/>
      <c r="H1200" s="573"/>
      <c r="I1200" s="573"/>
      <c r="J1200" s="573"/>
      <c r="K1200" s="654"/>
      <c r="L1200" s="655"/>
      <c r="M1200" s="655"/>
      <c r="N1200" s="655"/>
      <c r="O1200" s="655"/>
      <c r="P1200" s="654"/>
      <c r="Q1200" s="655"/>
      <c r="R1200" s="655"/>
      <c r="S1200" s="655"/>
      <c r="T1200" s="656"/>
      <c r="U1200" s="657"/>
      <c r="V1200" s="573"/>
      <c r="W1200" s="576"/>
    </row>
    <row r="1201" spans="2:23" s="581" customFormat="1" ht="12.6" customHeight="1" x14ac:dyDescent="0.25">
      <c r="B1201" s="174"/>
      <c r="C1201" s="175"/>
      <c r="D1201" s="653"/>
      <c r="E1201" s="312"/>
      <c r="F1201" s="573"/>
      <c r="G1201" s="573"/>
      <c r="H1201" s="573"/>
      <c r="I1201" s="573"/>
      <c r="J1201" s="573"/>
      <c r="K1201" s="654"/>
      <c r="L1201" s="655"/>
      <c r="M1201" s="655"/>
      <c r="N1201" s="655"/>
      <c r="O1201" s="655"/>
      <c r="P1201" s="654"/>
      <c r="Q1201" s="655"/>
      <c r="R1201" s="655"/>
      <c r="S1201" s="655"/>
      <c r="T1201" s="656"/>
      <c r="U1201" s="657"/>
      <c r="V1201" s="573"/>
      <c r="W1201" s="576"/>
    </row>
    <row r="1202" spans="2:23" s="581" customFormat="1" ht="12.6" customHeight="1" x14ac:dyDescent="0.25">
      <c r="B1202" s="174"/>
      <c r="C1202" s="175"/>
      <c r="D1202" s="653"/>
      <c r="E1202" s="312"/>
      <c r="F1202" s="573"/>
      <c r="G1202" s="573"/>
      <c r="H1202" s="573"/>
      <c r="I1202" s="573"/>
      <c r="J1202" s="573"/>
      <c r="K1202" s="654"/>
      <c r="L1202" s="655"/>
      <c r="M1202" s="655"/>
      <c r="N1202" s="655"/>
      <c r="O1202" s="655"/>
      <c r="P1202" s="654"/>
      <c r="Q1202" s="655"/>
      <c r="R1202" s="655"/>
      <c r="S1202" s="655"/>
      <c r="T1202" s="656"/>
      <c r="U1202" s="657"/>
      <c r="V1202" s="573"/>
      <c r="W1202" s="576"/>
    </row>
    <row r="1203" spans="2:23" s="581" customFormat="1" ht="12.6" customHeight="1" x14ac:dyDescent="0.25">
      <c r="B1203" s="174"/>
      <c r="C1203" s="175"/>
      <c r="D1203" s="653"/>
      <c r="E1203" s="312"/>
      <c r="F1203" s="573"/>
      <c r="G1203" s="573"/>
      <c r="H1203" s="573"/>
      <c r="I1203" s="573"/>
      <c r="J1203" s="573"/>
      <c r="K1203" s="654"/>
      <c r="L1203" s="655"/>
      <c r="M1203" s="655"/>
      <c r="N1203" s="655"/>
      <c r="O1203" s="655"/>
      <c r="P1203" s="654"/>
      <c r="Q1203" s="655"/>
      <c r="R1203" s="655"/>
      <c r="S1203" s="655"/>
      <c r="T1203" s="656"/>
      <c r="U1203" s="657"/>
      <c r="V1203" s="573"/>
      <c r="W1203" s="576"/>
    </row>
    <row r="1204" spans="2:23" s="581" customFormat="1" ht="12.6" customHeight="1" x14ac:dyDescent="0.25">
      <c r="B1204" s="174"/>
      <c r="C1204" s="175"/>
      <c r="D1204" s="653"/>
      <c r="E1204" s="312"/>
      <c r="F1204" s="573"/>
      <c r="G1204" s="573"/>
      <c r="H1204" s="573"/>
      <c r="I1204" s="573"/>
      <c r="J1204" s="573"/>
      <c r="K1204" s="654"/>
      <c r="L1204" s="655"/>
      <c r="M1204" s="655"/>
      <c r="N1204" s="655"/>
      <c r="O1204" s="655"/>
      <c r="P1204" s="654"/>
      <c r="Q1204" s="655"/>
      <c r="R1204" s="655"/>
      <c r="S1204" s="655"/>
      <c r="T1204" s="656"/>
      <c r="U1204" s="657"/>
      <c r="V1204" s="573"/>
      <c r="W1204" s="576"/>
    </row>
    <row r="1205" spans="2:23" s="581" customFormat="1" ht="12.6" customHeight="1" x14ac:dyDescent="0.25">
      <c r="B1205" s="174"/>
      <c r="C1205" s="175"/>
      <c r="D1205" s="653"/>
      <c r="E1205" s="312"/>
      <c r="F1205" s="573"/>
      <c r="G1205" s="573"/>
      <c r="H1205" s="573"/>
      <c r="I1205" s="573"/>
      <c r="J1205" s="573"/>
      <c r="K1205" s="654"/>
      <c r="L1205" s="655"/>
      <c r="M1205" s="655"/>
      <c r="N1205" s="655"/>
      <c r="O1205" s="655"/>
      <c r="P1205" s="654"/>
      <c r="Q1205" s="655"/>
      <c r="R1205" s="655"/>
      <c r="S1205" s="655"/>
      <c r="T1205" s="656"/>
      <c r="U1205" s="657"/>
      <c r="V1205" s="573"/>
      <c r="W1205" s="576"/>
    </row>
    <row r="1206" spans="2:23" s="581" customFormat="1" ht="12.6" customHeight="1" x14ac:dyDescent="0.25">
      <c r="B1206" s="174"/>
      <c r="C1206" s="175"/>
      <c r="D1206" s="653"/>
      <c r="E1206" s="312"/>
      <c r="F1206" s="573"/>
      <c r="G1206" s="573"/>
      <c r="H1206" s="573"/>
      <c r="I1206" s="573"/>
      <c r="J1206" s="573"/>
      <c r="K1206" s="654"/>
      <c r="L1206" s="655"/>
      <c r="M1206" s="655"/>
      <c r="N1206" s="655"/>
      <c r="O1206" s="655"/>
      <c r="P1206" s="654"/>
      <c r="Q1206" s="655"/>
      <c r="R1206" s="655"/>
      <c r="S1206" s="655"/>
      <c r="T1206" s="656"/>
      <c r="U1206" s="657"/>
      <c r="V1206" s="573"/>
      <c r="W1206" s="576"/>
    </row>
    <row r="1207" spans="2:23" s="581" customFormat="1" ht="12.6" customHeight="1" x14ac:dyDescent="0.25">
      <c r="B1207" s="174"/>
      <c r="C1207" s="175"/>
      <c r="D1207" s="653"/>
      <c r="E1207" s="312"/>
      <c r="F1207" s="573"/>
      <c r="G1207" s="573"/>
      <c r="H1207" s="573"/>
      <c r="I1207" s="573"/>
      <c r="J1207" s="573"/>
      <c r="K1207" s="654"/>
      <c r="L1207" s="655"/>
      <c r="M1207" s="655"/>
      <c r="N1207" s="655"/>
      <c r="O1207" s="655"/>
      <c r="P1207" s="654"/>
      <c r="Q1207" s="655"/>
      <c r="R1207" s="655"/>
      <c r="S1207" s="655"/>
      <c r="T1207" s="656"/>
      <c r="U1207" s="657"/>
      <c r="V1207" s="573"/>
      <c r="W1207" s="576"/>
    </row>
    <row r="1208" spans="2:23" s="581" customFormat="1" ht="12.6" customHeight="1" x14ac:dyDescent="0.25">
      <c r="B1208" s="174"/>
      <c r="C1208" s="175"/>
      <c r="D1208" s="653"/>
      <c r="E1208" s="312"/>
      <c r="F1208" s="573"/>
      <c r="G1208" s="573"/>
      <c r="H1208" s="573"/>
      <c r="I1208" s="573"/>
      <c r="J1208" s="573"/>
      <c r="K1208" s="654"/>
      <c r="L1208" s="655"/>
      <c r="M1208" s="655"/>
      <c r="N1208" s="655"/>
      <c r="O1208" s="655"/>
      <c r="P1208" s="654"/>
      <c r="Q1208" s="655"/>
      <c r="R1208" s="655"/>
      <c r="S1208" s="655"/>
      <c r="T1208" s="656"/>
      <c r="U1208" s="657"/>
      <c r="V1208" s="573"/>
      <c r="W1208" s="576"/>
    </row>
    <row r="1209" spans="2:23" s="581" customFormat="1" ht="12.6" customHeight="1" x14ac:dyDescent="0.25">
      <c r="B1209" s="174"/>
      <c r="C1209" s="175"/>
      <c r="D1209" s="653"/>
      <c r="E1209" s="312"/>
      <c r="F1209" s="573"/>
      <c r="G1209" s="573"/>
      <c r="H1209" s="573"/>
      <c r="I1209" s="573"/>
      <c r="J1209" s="573"/>
      <c r="K1209" s="654"/>
      <c r="L1209" s="655"/>
      <c r="M1209" s="655"/>
      <c r="N1209" s="655"/>
      <c r="O1209" s="655"/>
      <c r="P1209" s="654"/>
      <c r="Q1209" s="655"/>
      <c r="R1209" s="655"/>
      <c r="S1209" s="655"/>
      <c r="T1209" s="656"/>
      <c r="U1209" s="657"/>
      <c r="V1209" s="573"/>
      <c r="W1209" s="576"/>
    </row>
    <row r="1210" spans="2:23" s="581" customFormat="1" ht="12.6" customHeight="1" x14ac:dyDescent="0.25">
      <c r="B1210" s="174"/>
      <c r="C1210" s="175"/>
      <c r="D1210" s="653"/>
      <c r="E1210" s="312"/>
      <c r="F1210" s="573"/>
      <c r="G1210" s="573"/>
      <c r="H1210" s="573"/>
      <c r="I1210" s="573"/>
      <c r="J1210" s="573"/>
      <c r="K1210" s="654"/>
      <c r="L1210" s="655"/>
      <c r="M1210" s="655"/>
      <c r="N1210" s="655"/>
      <c r="O1210" s="655"/>
      <c r="P1210" s="654"/>
      <c r="Q1210" s="655"/>
      <c r="R1210" s="655"/>
      <c r="S1210" s="655"/>
      <c r="T1210" s="656"/>
      <c r="U1210" s="657"/>
      <c r="V1210" s="573"/>
      <c r="W1210" s="576"/>
    </row>
    <row r="1211" spans="2:23" s="581" customFormat="1" ht="12.6" customHeight="1" x14ac:dyDescent="0.25">
      <c r="B1211" s="174"/>
      <c r="C1211" s="175"/>
      <c r="D1211" s="653"/>
      <c r="E1211" s="312"/>
      <c r="F1211" s="573"/>
      <c r="G1211" s="573"/>
      <c r="H1211" s="573"/>
      <c r="I1211" s="573"/>
      <c r="J1211" s="573"/>
      <c r="K1211" s="654"/>
      <c r="L1211" s="655"/>
      <c r="M1211" s="655"/>
      <c r="N1211" s="655"/>
      <c r="O1211" s="655"/>
      <c r="P1211" s="654"/>
      <c r="Q1211" s="655"/>
      <c r="R1211" s="655"/>
      <c r="S1211" s="655"/>
      <c r="T1211" s="656"/>
      <c r="U1211" s="657"/>
      <c r="V1211" s="573"/>
      <c r="W1211" s="576"/>
    </row>
    <row r="1212" spans="2:23" s="581" customFormat="1" ht="12.6" customHeight="1" x14ac:dyDescent="0.25">
      <c r="B1212" s="174"/>
      <c r="C1212" s="175"/>
      <c r="D1212" s="653"/>
      <c r="E1212" s="312"/>
      <c r="F1212" s="573"/>
      <c r="G1212" s="573"/>
      <c r="H1212" s="573"/>
      <c r="I1212" s="573"/>
      <c r="J1212" s="573"/>
      <c r="K1212" s="654"/>
      <c r="L1212" s="655"/>
      <c r="M1212" s="655"/>
      <c r="N1212" s="655"/>
      <c r="O1212" s="655"/>
      <c r="P1212" s="654"/>
      <c r="Q1212" s="655"/>
      <c r="R1212" s="655"/>
      <c r="S1212" s="655"/>
      <c r="T1212" s="656"/>
      <c r="U1212" s="657"/>
      <c r="V1212" s="573"/>
      <c r="W1212" s="576"/>
    </row>
    <row r="1213" spans="2:23" s="581" customFormat="1" ht="12.6" customHeight="1" x14ac:dyDescent="0.25">
      <c r="B1213" s="174"/>
      <c r="C1213" s="175"/>
      <c r="D1213" s="653"/>
      <c r="E1213" s="312"/>
      <c r="F1213" s="573"/>
      <c r="G1213" s="573"/>
      <c r="H1213" s="573"/>
      <c r="I1213" s="573"/>
      <c r="J1213" s="573"/>
      <c r="K1213" s="654"/>
      <c r="L1213" s="655"/>
      <c r="M1213" s="655"/>
      <c r="N1213" s="655"/>
      <c r="O1213" s="655"/>
      <c r="P1213" s="654"/>
      <c r="Q1213" s="655"/>
      <c r="R1213" s="655"/>
      <c r="S1213" s="655"/>
      <c r="T1213" s="656"/>
      <c r="U1213" s="657"/>
      <c r="V1213" s="573"/>
      <c r="W1213" s="576"/>
    </row>
    <row r="1214" spans="2:23" s="581" customFormat="1" ht="12.6" customHeight="1" x14ac:dyDescent="0.25">
      <c r="B1214" s="174"/>
      <c r="C1214" s="175"/>
      <c r="D1214" s="653"/>
      <c r="E1214" s="312"/>
      <c r="F1214" s="573"/>
      <c r="G1214" s="573"/>
      <c r="H1214" s="573"/>
      <c r="I1214" s="573"/>
      <c r="J1214" s="573"/>
      <c r="K1214" s="654"/>
      <c r="L1214" s="655"/>
      <c r="M1214" s="655"/>
      <c r="N1214" s="655"/>
      <c r="O1214" s="655"/>
      <c r="P1214" s="654"/>
      <c r="Q1214" s="655"/>
      <c r="R1214" s="655"/>
      <c r="S1214" s="655"/>
      <c r="T1214" s="656"/>
      <c r="U1214" s="657"/>
      <c r="V1214" s="573"/>
      <c r="W1214" s="576"/>
    </row>
    <row r="1215" spans="2:23" s="581" customFormat="1" ht="12.6" customHeight="1" x14ac:dyDescent="0.25">
      <c r="B1215" s="174"/>
      <c r="C1215" s="175"/>
      <c r="D1215" s="653"/>
      <c r="E1215" s="312"/>
      <c r="F1215" s="573"/>
      <c r="G1215" s="573"/>
      <c r="H1215" s="573"/>
      <c r="I1215" s="573"/>
      <c r="J1215" s="573"/>
      <c r="K1215" s="654"/>
      <c r="L1215" s="655"/>
      <c r="M1215" s="655"/>
      <c r="N1215" s="655"/>
      <c r="O1215" s="655"/>
      <c r="P1215" s="654"/>
      <c r="Q1215" s="655"/>
      <c r="R1215" s="655"/>
      <c r="S1215" s="655"/>
      <c r="T1215" s="656"/>
      <c r="U1215" s="657"/>
      <c r="V1215" s="573"/>
      <c r="W1215" s="576"/>
    </row>
    <row r="1216" spans="2:23" s="581" customFormat="1" ht="12.6" customHeight="1" x14ac:dyDescent="0.25">
      <c r="B1216" s="174"/>
      <c r="C1216" s="175"/>
      <c r="D1216" s="653"/>
      <c r="E1216" s="312"/>
      <c r="F1216" s="573"/>
      <c r="G1216" s="573"/>
      <c r="H1216" s="573"/>
      <c r="I1216" s="573"/>
      <c r="J1216" s="573"/>
      <c r="K1216" s="654"/>
      <c r="L1216" s="655"/>
      <c r="M1216" s="655"/>
      <c r="N1216" s="655"/>
      <c r="O1216" s="655"/>
      <c r="P1216" s="654"/>
      <c r="Q1216" s="655"/>
      <c r="R1216" s="655"/>
      <c r="S1216" s="655"/>
      <c r="T1216" s="656"/>
      <c r="U1216" s="657"/>
      <c r="V1216" s="573"/>
      <c r="W1216" s="576"/>
    </row>
    <row r="1217" spans="2:23" s="581" customFormat="1" ht="12.6" customHeight="1" x14ac:dyDescent="0.25">
      <c r="B1217" s="174"/>
      <c r="C1217" s="175"/>
      <c r="D1217" s="653"/>
      <c r="E1217" s="312"/>
      <c r="F1217" s="573"/>
      <c r="G1217" s="573"/>
      <c r="H1217" s="573"/>
      <c r="I1217" s="573"/>
      <c r="J1217" s="573"/>
      <c r="K1217" s="654"/>
      <c r="L1217" s="655"/>
      <c r="M1217" s="655"/>
      <c r="N1217" s="655"/>
      <c r="O1217" s="655"/>
      <c r="P1217" s="654"/>
      <c r="Q1217" s="655"/>
      <c r="R1217" s="655"/>
      <c r="S1217" s="655"/>
      <c r="T1217" s="656"/>
      <c r="U1217" s="657"/>
      <c r="V1217" s="573"/>
      <c r="W1217" s="576"/>
    </row>
    <row r="1218" spans="2:23" s="581" customFormat="1" ht="12.6" customHeight="1" x14ac:dyDescent="0.25">
      <c r="B1218" s="174"/>
      <c r="C1218" s="175"/>
      <c r="D1218" s="653"/>
      <c r="E1218" s="312"/>
      <c r="F1218" s="573"/>
      <c r="G1218" s="573"/>
      <c r="H1218" s="573"/>
      <c r="I1218" s="573"/>
      <c r="J1218" s="573"/>
      <c r="K1218" s="654"/>
      <c r="L1218" s="655"/>
      <c r="M1218" s="655"/>
      <c r="N1218" s="655"/>
      <c r="O1218" s="655"/>
      <c r="P1218" s="654"/>
      <c r="Q1218" s="655"/>
      <c r="R1218" s="655"/>
      <c r="S1218" s="655"/>
      <c r="T1218" s="656"/>
      <c r="U1218" s="657"/>
      <c r="V1218" s="573"/>
      <c r="W1218" s="576"/>
    </row>
    <row r="1219" spans="2:23" s="581" customFormat="1" ht="12.6" customHeight="1" x14ac:dyDescent="0.25">
      <c r="B1219" s="174"/>
      <c r="C1219" s="175"/>
      <c r="D1219" s="653"/>
      <c r="E1219" s="312"/>
      <c r="F1219" s="573"/>
      <c r="G1219" s="573"/>
      <c r="H1219" s="573"/>
      <c r="I1219" s="573"/>
      <c r="J1219" s="573"/>
      <c r="K1219" s="654"/>
      <c r="L1219" s="655"/>
      <c r="M1219" s="655"/>
      <c r="N1219" s="655"/>
      <c r="O1219" s="655"/>
      <c r="P1219" s="654"/>
      <c r="Q1219" s="655"/>
      <c r="R1219" s="655"/>
      <c r="S1219" s="655"/>
      <c r="T1219" s="656"/>
      <c r="U1219" s="657"/>
      <c r="V1219" s="573"/>
      <c r="W1219" s="576"/>
    </row>
    <row r="1220" spans="2:23" s="581" customFormat="1" ht="12.6" customHeight="1" x14ac:dyDescent="0.25">
      <c r="B1220" s="174"/>
      <c r="C1220" s="175"/>
      <c r="D1220" s="653"/>
      <c r="E1220" s="312"/>
      <c r="F1220" s="573"/>
      <c r="G1220" s="573"/>
      <c r="H1220" s="573"/>
      <c r="I1220" s="573"/>
      <c r="J1220" s="573"/>
      <c r="K1220" s="654"/>
      <c r="L1220" s="655"/>
      <c r="M1220" s="655"/>
      <c r="N1220" s="655"/>
      <c r="O1220" s="655"/>
      <c r="P1220" s="654"/>
      <c r="Q1220" s="655"/>
      <c r="R1220" s="655"/>
      <c r="S1220" s="655"/>
      <c r="T1220" s="656"/>
      <c r="U1220" s="657"/>
      <c r="V1220" s="573"/>
      <c r="W1220" s="576"/>
    </row>
    <row r="1221" spans="2:23" s="581" customFormat="1" ht="12.6" customHeight="1" x14ac:dyDescent="0.25">
      <c r="B1221" s="174"/>
      <c r="C1221" s="175"/>
      <c r="D1221" s="653"/>
      <c r="E1221" s="312"/>
      <c r="F1221" s="573"/>
      <c r="G1221" s="573"/>
      <c r="H1221" s="573"/>
      <c r="I1221" s="573"/>
      <c r="J1221" s="573"/>
      <c r="K1221" s="654"/>
      <c r="L1221" s="655"/>
      <c r="M1221" s="655"/>
      <c r="N1221" s="655"/>
      <c r="O1221" s="655"/>
      <c r="P1221" s="654"/>
      <c r="Q1221" s="655"/>
      <c r="R1221" s="655"/>
      <c r="S1221" s="655"/>
      <c r="T1221" s="656"/>
      <c r="U1221" s="657"/>
      <c r="V1221" s="573"/>
      <c r="W1221" s="576"/>
    </row>
    <row r="1222" spans="2:23" s="581" customFormat="1" ht="12.6" customHeight="1" x14ac:dyDescent="0.25">
      <c r="B1222" s="174"/>
      <c r="C1222" s="175"/>
      <c r="D1222" s="653"/>
      <c r="E1222" s="312"/>
      <c r="F1222" s="573"/>
      <c r="G1222" s="573"/>
      <c r="H1222" s="573"/>
      <c r="I1222" s="573"/>
      <c r="J1222" s="573"/>
      <c r="K1222" s="654"/>
      <c r="L1222" s="655"/>
      <c r="M1222" s="655"/>
      <c r="N1222" s="655"/>
      <c r="O1222" s="655"/>
      <c r="P1222" s="654"/>
      <c r="Q1222" s="655"/>
      <c r="R1222" s="655"/>
      <c r="S1222" s="655"/>
      <c r="T1222" s="656"/>
      <c r="U1222" s="657"/>
      <c r="V1222" s="573"/>
      <c r="W1222" s="576"/>
    </row>
    <row r="1223" spans="2:23" s="581" customFormat="1" ht="12.6" customHeight="1" x14ac:dyDescent="0.25">
      <c r="B1223" s="174"/>
      <c r="C1223" s="175"/>
      <c r="D1223" s="653"/>
      <c r="E1223" s="312"/>
      <c r="F1223" s="573"/>
      <c r="G1223" s="573"/>
      <c r="H1223" s="573"/>
      <c r="I1223" s="573"/>
      <c r="J1223" s="573"/>
      <c r="K1223" s="654"/>
      <c r="L1223" s="655"/>
      <c r="M1223" s="655"/>
      <c r="N1223" s="655"/>
      <c r="O1223" s="655"/>
      <c r="P1223" s="654"/>
      <c r="Q1223" s="655"/>
      <c r="R1223" s="655"/>
      <c r="S1223" s="655"/>
      <c r="T1223" s="656"/>
      <c r="U1223" s="657"/>
      <c r="V1223" s="573"/>
      <c r="W1223" s="576"/>
    </row>
    <row r="1224" spans="2:23" s="581" customFormat="1" ht="12.6" customHeight="1" x14ac:dyDescent="0.25">
      <c r="B1224" s="174"/>
      <c r="C1224" s="175"/>
      <c r="D1224" s="653"/>
      <c r="E1224" s="312"/>
      <c r="F1224" s="573"/>
      <c r="G1224" s="573"/>
      <c r="H1224" s="573"/>
      <c r="I1224" s="573"/>
      <c r="J1224" s="573"/>
      <c r="K1224" s="654"/>
      <c r="L1224" s="655"/>
      <c r="M1224" s="655"/>
      <c r="N1224" s="655"/>
      <c r="O1224" s="655"/>
      <c r="P1224" s="654"/>
      <c r="Q1224" s="655"/>
      <c r="R1224" s="655"/>
      <c r="S1224" s="655"/>
      <c r="T1224" s="656"/>
      <c r="U1224" s="657"/>
      <c r="V1224" s="573"/>
      <c r="W1224" s="576"/>
    </row>
    <row r="1225" spans="2:23" s="581" customFormat="1" ht="12.6" customHeight="1" x14ac:dyDescent="0.25">
      <c r="B1225" s="174"/>
      <c r="C1225" s="175"/>
      <c r="D1225" s="653"/>
      <c r="E1225" s="312"/>
      <c r="F1225" s="573"/>
      <c r="G1225" s="573"/>
      <c r="H1225" s="573"/>
      <c r="I1225" s="573"/>
      <c r="J1225" s="573"/>
      <c r="K1225" s="654"/>
      <c r="L1225" s="655"/>
      <c r="M1225" s="655"/>
      <c r="N1225" s="655"/>
      <c r="O1225" s="655"/>
      <c r="P1225" s="654"/>
      <c r="Q1225" s="655"/>
      <c r="R1225" s="655"/>
      <c r="S1225" s="655"/>
      <c r="T1225" s="656"/>
      <c r="U1225" s="657"/>
      <c r="V1225" s="573"/>
      <c r="W1225" s="576"/>
    </row>
    <row r="1226" spans="2:23" s="581" customFormat="1" ht="12.6" customHeight="1" x14ac:dyDescent="0.25">
      <c r="B1226" s="174"/>
      <c r="C1226" s="175"/>
      <c r="D1226" s="653"/>
      <c r="E1226" s="312"/>
      <c r="F1226" s="573"/>
      <c r="G1226" s="573"/>
      <c r="H1226" s="573"/>
      <c r="I1226" s="573"/>
      <c r="J1226" s="573"/>
      <c r="K1226" s="654"/>
      <c r="L1226" s="655"/>
      <c r="M1226" s="655"/>
      <c r="N1226" s="655"/>
      <c r="O1226" s="655"/>
      <c r="P1226" s="654"/>
      <c r="Q1226" s="655"/>
      <c r="R1226" s="655"/>
      <c r="S1226" s="655"/>
      <c r="T1226" s="656"/>
      <c r="U1226" s="657"/>
      <c r="V1226" s="573"/>
      <c r="W1226" s="576"/>
    </row>
    <row r="1227" spans="2:23" s="581" customFormat="1" ht="12.6" customHeight="1" x14ac:dyDescent="0.25">
      <c r="B1227" s="174"/>
      <c r="C1227" s="175"/>
      <c r="D1227" s="653"/>
      <c r="E1227" s="312"/>
      <c r="F1227" s="573"/>
      <c r="G1227" s="573"/>
      <c r="H1227" s="573"/>
      <c r="I1227" s="573"/>
      <c r="J1227" s="573"/>
      <c r="K1227" s="654"/>
      <c r="L1227" s="655"/>
      <c r="M1227" s="655"/>
      <c r="N1227" s="655"/>
      <c r="O1227" s="655"/>
      <c r="P1227" s="654"/>
      <c r="Q1227" s="655"/>
      <c r="R1227" s="655"/>
      <c r="S1227" s="655"/>
      <c r="T1227" s="656"/>
      <c r="U1227" s="657"/>
      <c r="V1227" s="573"/>
      <c r="W1227" s="576"/>
    </row>
    <row r="1228" spans="2:23" s="581" customFormat="1" ht="12.6" customHeight="1" x14ac:dyDescent="0.25">
      <c r="B1228" s="174"/>
      <c r="C1228" s="175"/>
      <c r="D1228" s="653"/>
      <c r="E1228" s="312"/>
      <c r="F1228" s="573"/>
      <c r="G1228" s="573"/>
      <c r="H1228" s="573"/>
      <c r="I1228" s="573"/>
      <c r="J1228" s="573"/>
      <c r="K1228" s="654"/>
      <c r="L1228" s="655"/>
      <c r="M1228" s="655"/>
      <c r="N1228" s="655"/>
      <c r="O1228" s="655"/>
      <c r="P1228" s="654"/>
      <c r="Q1228" s="655"/>
      <c r="R1228" s="655"/>
      <c r="S1228" s="655"/>
      <c r="T1228" s="656"/>
      <c r="U1228" s="657"/>
      <c r="V1228" s="573"/>
      <c r="W1228" s="576"/>
    </row>
    <row r="1229" spans="2:23" s="581" customFormat="1" ht="12.6" customHeight="1" x14ac:dyDescent="0.25">
      <c r="B1229" s="174"/>
      <c r="C1229" s="175"/>
      <c r="D1229" s="653"/>
      <c r="E1229" s="312"/>
      <c r="F1229" s="573"/>
      <c r="G1229" s="573"/>
      <c r="H1229" s="573"/>
      <c r="I1229" s="573"/>
      <c r="J1229" s="573"/>
      <c r="K1229" s="654"/>
      <c r="L1229" s="655"/>
      <c r="M1229" s="655"/>
      <c r="N1229" s="655"/>
      <c r="O1229" s="655"/>
      <c r="P1229" s="654"/>
      <c r="Q1229" s="655"/>
      <c r="R1229" s="655"/>
      <c r="S1229" s="655"/>
      <c r="T1229" s="656"/>
      <c r="U1229" s="657"/>
      <c r="V1229" s="573"/>
      <c r="W1229" s="576"/>
    </row>
    <row r="1230" spans="2:23" s="581" customFormat="1" ht="12.6" customHeight="1" x14ac:dyDescent="0.25">
      <c r="B1230" s="174"/>
      <c r="C1230" s="175"/>
      <c r="D1230" s="653"/>
      <c r="E1230" s="312"/>
      <c r="F1230" s="573"/>
      <c r="G1230" s="573"/>
      <c r="H1230" s="573"/>
      <c r="I1230" s="573"/>
      <c r="J1230" s="573"/>
      <c r="K1230" s="654"/>
      <c r="L1230" s="655"/>
      <c r="M1230" s="655"/>
      <c r="N1230" s="655"/>
      <c r="O1230" s="655"/>
      <c r="P1230" s="654"/>
      <c r="Q1230" s="655"/>
      <c r="R1230" s="655"/>
      <c r="S1230" s="655"/>
      <c r="T1230" s="656"/>
      <c r="U1230" s="657"/>
      <c r="V1230" s="573"/>
      <c r="W1230" s="576"/>
    </row>
    <row r="1231" spans="2:23" s="581" customFormat="1" ht="12.6" customHeight="1" x14ac:dyDescent="0.25">
      <c r="B1231" s="174"/>
      <c r="C1231" s="175"/>
      <c r="D1231" s="653"/>
      <c r="E1231" s="312"/>
      <c r="F1231" s="573"/>
      <c r="G1231" s="573"/>
      <c r="H1231" s="573"/>
      <c r="I1231" s="573"/>
      <c r="J1231" s="573"/>
      <c r="K1231" s="654"/>
      <c r="L1231" s="655"/>
      <c r="M1231" s="655"/>
      <c r="N1231" s="655"/>
      <c r="O1231" s="655"/>
      <c r="P1231" s="654"/>
      <c r="Q1231" s="655"/>
      <c r="R1231" s="655"/>
      <c r="S1231" s="655"/>
      <c r="T1231" s="656"/>
      <c r="U1231" s="657"/>
      <c r="V1231" s="573"/>
      <c r="W1231" s="576"/>
    </row>
    <row r="1232" spans="2:23" s="581" customFormat="1" ht="12.6" customHeight="1" x14ac:dyDescent="0.25">
      <c r="B1232" s="174"/>
      <c r="C1232" s="175"/>
      <c r="D1232" s="653"/>
      <c r="E1232" s="312"/>
      <c r="F1232" s="573"/>
      <c r="G1232" s="573"/>
      <c r="H1232" s="573"/>
      <c r="I1232" s="573"/>
      <c r="J1232" s="573"/>
      <c r="K1232" s="654"/>
      <c r="L1232" s="655"/>
      <c r="M1232" s="655"/>
      <c r="N1232" s="655"/>
      <c r="O1232" s="655"/>
      <c r="P1232" s="654"/>
      <c r="Q1232" s="655"/>
      <c r="R1232" s="655"/>
      <c r="S1232" s="655"/>
      <c r="T1232" s="656"/>
      <c r="U1232" s="657"/>
      <c r="V1232" s="573"/>
      <c r="W1232" s="576"/>
    </row>
    <row r="1233" spans="2:23" s="581" customFormat="1" ht="12.6" customHeight="1" x14ac:dyDescent="0.25">
      <c r="B1233" s="174"/>
      <c r="C1233" s="175"/>
      <c r="D1233" s="653"/>
      <c r="E1233" s="312"/>
      <c r="F1233" s="573"/>
      <c r="G1233" s="573"/>
      <c r="H1233" s="573"/>
      <c r="I1233" s="573"/>
      <c r="J1233" s="573"/>
      <c r="K1233" s="654"/>
      <c r="L1233" s="655"/>
      <c r="M1233" s="655"/>
      <c r="N1233" s="655"/>
      <c r="O1233" s="655"/>
      <c r="P1233" s="654"/>
      <c r="Q1233" s="655"/>
      <c r="R1233" s="655"/>
      <c r="S1233" s="655"/>
      <c r="T1233" s="656"/>
      <c r="U1233" s="657"/>
      <c r="V1233" s="573"/>
      <c r="W1233" s="576"/>
    </row>
    <row r="1234" spans="2:23" s="581" customFormat="1" ht="12.6" customHeight="1" x14ac:dyDescent="0.25">
      <c r="B1234" s="174"/>
      <c r="C1234" s="175"/>
      <c r="D1234" s="653"/>
      <c r="E1234" s="312"/>
      <c r="F1234" s="573"/>
      <c r="G1234" s="573"/>
      <c r="H1234" s="573"/>
      <c r="I1234" s="573"/>
      <c r="J1234" s="573"/>
      <c r="K1234" s="654"/>
      <c r="L1234" s="655"/>
      <c r="M1234" s="655"/>
      <c r="N1234" s="655"/>
      <c r="O1234" s="655"/>
      <c r="P1234" s="654"/>
      <c r="Q1234" s="655"/>
      <c r="R1234" s="655"/>
      <c r="S1234" s="655"/>
      <c r="T1234" s="656"/>
      <c r="U1234" s="657"/>
      <c r="V1234" s="573"/>
      <c r="W1234" s="576"/>
    </row>
    <row r="1235" spans="2:23" s="581" customFormat="1" ht="12.6" customHeight="1" x14ac:dyDescent="0.25">
      <c r="B1235" s="174"/>
      <c r="C1235" s="175"/>
      <c r="D1235" s="653"/>
      <c r="E1235" s="312"/>
      <c r="F1235" s="573"/>
      <c r="G1235" s="573"/>
      <c r="H1235" s="573"/>
      <c r="I1235" s="573"/>
      <c r="J1235" s="573"/>
      <c r="K1235" s="654"/>
      <c r="L1235" s="655"/>
      <c r="M1235" s="655"/>
      <c r="N1235" s="655"/>
      <c r="O1235" s="655"/>
      <c r="P1235" s="654"/>
      <c r="Q1235" s="655"/>
      <c r="R1235" s="655"/>
      <c r="S1235" s="655"/>
      <c r="T1235" s="656"/>
      <c r="U1235" s="657"/>
      <c r="V1235" s="573"/>
      <c r="W1235" s="576"/>
    </row>
    <row r="1236" spans="2:23" s="581" customFormat="1" ht="12.6" customHeight="1" x14ac:dyDescent="0.25">
      <c r="B1236" s="174"/>
      <c r="C1236" s="175"/>
      <c r="D1236" s="653"/>
      <c r="E1236" s="312"/>
      <c r="F1236" s="573"/>
      <c r="G1236" s="573"/>
      <c r="H1236" s="573"/>
      <c r="I1236" s="573"/>
      <c r="J1236" s="573"/>
      <c r="K1236" s="654"/>
      <c r="L1236" s="655"/>
      <c r="M1236" s="655"/>
      <c r="N1236" s="655"/>
      <c r="O1236" s="655"/>
      <c r="P1236" s="654"/>
      <c r="Q1236" s="655"/>
      <c r="R1236" s="655"/>
      <c r="S1236" s="655"/>
      <c r="T1236" s="656"/>
      <c r="U1236" s="657"/>
      <c r="V1236" s="573"/>
      <c r="W1236" s="576"/>
    </row>
    <row r="1237" spans="2:23" s="581" customFormat="1" ht="12.6" customHeight="1" x14ac:dyDescent="0.25">
      <c r="B1237" s="174"/>
      <c r="C1237" s="175"/>
      <c r="D1237" s="653"/>
      <c r="E1237" s="312"/>
      <c r="F1237" s="573"/>
      <c r="G1237" s="573"/>
      <c r="H1237" s="573"/>
      <c r="I1237" s="573"/>
      <c r="J1237" s="573"/>
      <c r="K1237" s="654"/>
      <c r="L1237" s="655"/>
      <c r="M1237" s="655"/>
      <c r="N1237" s="655"/>
      <c r="O1237" s="655"/>
      <c r="P1237" s="654"/>
      <c r="Q1237" s="655"/>
      <c r="R1237" s="655"/>
      <c r="S1237" s="655"/>
      <c r="T1237" s="656"/>
      <c r="U1237" s="657"/>
      <c r="V1237" s="573"/>
      <c r="W1237" s="576"/>
    </row>
    <row r="1238" spans="2:23" s="581" customFormat="1" ht="12.6" customHeight="1" x14ac:dyDescent="0.25">
      <c r="B1238" s="174"/>
      <c r="C1238" s="175"/>
      <c r="D1238" s="653"/>
      <c r="E1238" s="312"/>
      <c r="F1238" s="573"/>
      <c r="G1238" s="573"/>
      <c r="H1238" s="573"/>
      <c r="I1238" s="573"/>
      <c r="J1238" s="573"/>
      <c r="K1238" s="654"/>
      <c r="L1238" s="655"/>
      <c r="M1238" s="655"/>
      <c r="N1238" s="655"/>
      <c r="O1238" s="655"/>
      <c r="P1238" s="654"/>
      <c r="Q1238" s="655"/>
      <c r="R1238" s="655"/>
      <c r="S1238" s="655"/>
      <c r="T1238" s="656"/>
      <c r="U1238" s="657"/>
      <c r="V1238" s="573"/>
      <c r="W1238" s="576"/>
    </row>
    <row r="1239" spans="2:23" s="581" customFormat="1" ht="12.6" customHeight="1" x14ac:dyDescent="0.25">
      <c r="B1239" s="174"/>
      <c r="C1239" s="175"/>
      <c r="D1239" s="653"/>
      <c r="E1239" s="312"/>
      <c r="F1239" s="573"/>
      <c r="G1239" s="573"/>
      <c r="H1239" s="573"/>
      <c r="I1239" s="573"/>
      <c r="J1239" s="573"/>
      <c r="K1239" s="654"/>
      <c r="L1239" s="655"/>
      <c r="M1239" s="655"/>
      <c r="N1239" s="655"/>
      <c r="O1239" s="655"/>
      <c r="P1239" s="654"/>
      <c r="Q1239" s="655"/>
      <c r="R1239" s="655"/>
      <c r="S1239" s="655"/>
      <c r="T1239" s="656"/>
      <c r="U1239" s="657"/>
      <c r="V1239" s="573"/>
      <c r="W1239" s="576"/>
    </row>
    <row r="1240" spans="2:23" s="581" customFormat="1" ht="12.6" customHeight="1" x14ac:dyDescent="0.25">
      <c r="B1240" s="174"/>
      <c r="C1240" s="175"/>
      <c r="D1240" s="653"/>
      <c r="E1240" s="312"/>
      <c r="F1240" s="573"/>
      <c r="G1240" s="573"/>
      <c r="H1240" s="573"/>
      <c r="I1240" s="573"/>
      <c r="J1240" s="573"/>
      <c r="K1240" s="654"/>
      <c r="L1240" s="655"/>
      <c r="M1240" s="655"/>
      <c r="N1240" s="655"/>
      <c r="O1240" s="655"/>
      <c r="P1240" s="654"/>
      <c r="Q1240" s="655"/>
      <c r="R1240" s="655"/>
      <c r="S1240" s="655"/>
      <c r="T1240" s="656"/>
      <c r="U1240" s="657"/>
      <c r="V1240" s="573"/>
      <c r="W1240" s="576"/>
    </row>
    <row r="1241" spans="2:23" s="581" customFormat="1" ht="12.6" customHeight="1" x14ac:dyDescent="0.25">
      <c r="B1241" s="174"/>
      <c r="C1241" s="175"/>
      <c r="D1241" s="653"/>
      <c r="E1241" s="312"/>
      <c r="F1241" s="573"/>
      <c r="G1241" s="573"/>
      <c r="H1241" s="573"/>
      <c r="I1241" s="573"/>
      <c r="J1241" s="573"/>
      <c r="K1241" s="654"/>
      <c r="L1241" s="655"/>
      <c r="M1241" s="655"/>
      <c r="N1241" s="655"/>
      <c r="O1241" s="655"/>
      <c r="P1241" s="654"/>
      <c r="Q1241" s="655"/>
      <c r="R1241" s="655"/>
      <c r="S1241" s="655"/>
      <c r="T1241" s="656"/>
      <c r="U1241" s="657"/>
      <c r="V1241" s="573"/>
      <c r="W1241" s="576"/>
    </row>
    <row r="1242" spans="2:23" s="581" customFormat="1" ht="12.6" customHeight="1" x14ac:dyDescent="0.25">
      <c r="B1242" s="174"/>
      <c r="C1242" s="175"/>
      <c r="D1242" s="653"/>
      <c r="E1242" s="312"/>
      <c r="F1242" s="573"/>
      <c r="G1242" s="573"/>
      <c r="H1242" s="573"/>
      <c r="I1242" s="573"/>
      <c r="J1242" s="573"/>
      <c r="K1242" s="654"/>
      <c r="L1242" s="655"/>
      <c r="M1242" s="655"/>
      <c r="N1242" s="655"/>
      <c r="O1242" s="655"/>
      <c r="P1242" s="654"/>
      <c r="Q1242" s="655"/>
      <c r="R1242" s="655"/>
      <c r="S1242" s="655"/>
      <c r="T1242" s="656"/>
      <c r="U1242" s="657"/>
      <c r="V1242" s="573"/>
      <c r="W1242" s="576"/>
    </row>
    <row r="1243" spans="2:23" s="581" customFormat="1" ht="12.6" customHeight="1" x14ac:dyDescent="0.25">
      <c r="B1243" s="174"/>
      <c r="C1243" s="175"/>
      <c r="D1243" s="653"/>
      <c r="E1243" s="312"/>
      <c r="F1243" s="573"/>
      <c r="G1243" s="573"/>
      <c r="H1243" s="573"/>
      <c r="I1243" s="573"/>
      <c r="J1243" s="573"/>
      <c r="K1243" s="654"/>
      <c r="L1243" s="655"/>
      <c r="M1243" s="655"/>
      <c r="N1243" s="655"/>
      <c r="O1243" s="655"/>
      <c r="P1243" s="654"/>
      <c r="Q1243" s="655"/>
      <c r="R1243" s="655"/>
      <c r="S1243" s="655"/>
      <c r="T1243" s="656"/>
      <c r="U1243" s="657"/>
      <c r="V1243" s="573"/>
      <c r="W1243" s="576"/>
    </row>
    <row r="1244" spans="2:23" s="581" customFormat="1" ht="12.6" customHeight="1" x14ac:dyDescent="0.25">
      <c r="B1244" s="174"/>
      <c r="C1244" s="175"/>
      <c r="D1244" s="653"/>
      <c r="E1244" s="312"/>
      <c r="F1244" s="573"/>
      <c r="G1244" s="573"/>
      <c r="H1244" s="573"/>
      <c r="I1244" s="573"/>
      <c r="J1244" s="573"/>
      <c r="K1244" s="654"/>
      <c r="L1244" s="655"/>
      <c r="M1244" s="655"/>
      <c r="N1244" s="655"/>
      <c r="O1244" s="655"/>
      <c r="P1244" s="654"/>
      <c r="Q1244" s="655"/>
      <c r="R1244" s="655"/>
      <c r="S1244" s="655"/>
      <c r="T1244" s="656"/>
      <c r="U1244" s="657"/>
      <c r="V1244" s="573"/>
      <c r="W1244" s="576"/>
    </row>
    <row r="1245" spans="2:23" s="581" customFormat="1" ht="12.6" customHeight="1" x14ac:dyDescent="0.25">
      <c r="B1245" s="174"/>
      <c r="C1245" s="175"/>
      <c r="D1245" s="653"/>
      <c r="E1245" s="312"/>
      <c r="F1245" s="573"/>
      <c r="G1245" s="573"/>
      <c r="H1245" s="573"/>
      <c r="I1245" s="573"/>
      <c r="J1245" s="573"/>
      <c r="K1245" s="654"/>
      <c r="L1245" s="655"/>
      <c r="M1245" s="655"/>
      <c r="N1245" s="655"/>
      <c r="O1245" s="655"/>
      <c r="P1245" s="654"/>
      <c r="Q1245" s="655"/>
      <c r="R1245" s="655"/>
      <c r="S1245" s="655"/>
      <c r="T1245" s="656"/>
      <c r="U1245" s="657"/>
      <c r="V1245" s="573"/>
      <c r="W1245" s="576"/>
    </row>
    <row r="1246" spans="2:23" s="581" customFormat="1" ht="12.6" customHeight="1" x14ac:dyDescent="0.25">
      <c r="B1246" s="174"/>
      <c r="C1246" s="175"/>
      <c r="D1246" s="653"/>
      <c r="E1246" s="312"/>
      <c r="F1246" s="573"/>
      <c r="G1246" s="573"/>
      <c r="H1246" s="573"/>
      <c r="I1246" s="573"/>
      <c r="J1246" s="573"/>
      <c r="K1246" s="654"/>
      <c r="L1246" s="655"/>
      <c r="M1246" s="655"/>
      <c r="N1246" s="655"/>
      <c r="O1246" s="655"/>
      <c r="P1246" s="654"/>
      <c r="Q1246" s="655"/>
      <c r="R1246" s="655"/>
      <c r="S1246" s="655"/>
      <c r="T1246" s="656"/>
      <c r="U1246" s="657"/>
      <c r="V1246" s="573"/>
      <c r="W1246" s="576"/>
    </row>
    <row r="1247" spans="2:23" s="581" customFormat="1" ht="12.6" customHeight="1" x14ac:dyDescent="0.25">
      <c r="B1247" s="174"/>
      <c r="C1247" s="175"/>
      <c r="D1247" s="653"/>
      <c r="E1247" s="312"/>
      <c r="F1247" s="573"/>
      <c r="G1247" s="573"/>
      <c r="H1247" s="573"/>
      <c r="I1247" s="573"/>
      <c r="J1247" s="573"/>
      <c r="K1247" s="654"/>
      <c r="L1247" s="655"/>
      <c r="M1247" s="655"/>
      <c r="N1247" s="655"/>
      <c r="O1247" s="655"/>
      <c r="P1247" s="654"/>
      <c r="Q1247" s="655"/>
      <c r="R1247" s="655"/>
      <c r="S1247" s="655"/>
      <c r="T1247" s="656"/>
      <c r="U1247" s="657"/>
      <c r="V1247" s="573"/>
      <c r="W1247" s="576"/>
    </row>
    <row r="1248" spans="2:23" s="581" customFormat="1" ht="12.6" customHeight="1" x14ac:dyDescent="0.25">
      <c r="B1248" s="174"/>
      <c r="C1248" s="175"/>
      <c r="D1248" s="653"/>
      <c r="E1248" s="312"/>
      <c r="F1248" s="573"/>
      <c r="G1248" s="573"/>
      <c r="H1248" s="573"/>
      <c r="I1248" s="573"/>
      <c r="J1248" s="573"/>
      <c r="K1248" s="654"/>
      <c r="L1248" s="655"/>
      <c r="M1248" s="655"/>
      <c r="N1248" s="655"/>
      <c r="O1248" s="655"/>
      <c r="P1248" s="654"/>
      <c r="Q1248" s="655"/>
      <c r="R1248" s="655"/>
      <c r="S1248" s="655"/>
      <c r="T1248" s="656"/>
      <c r="U1248" s="657"/>
      <c r="V1248" s="573"/>
      <c r="W1248" s="576"/>
    </row>
    <row r="1249" spans="2:23" s="581" customFormat="1" ht="12.6" customHeight="1" x14ac:dyDescent="0.25">
      <c r="B1249" s="174"/>
      <c r="C1249" s="175"/>
      <c r="D1249" s="653"/>
      <c r="E1249" s="312"/>
      <c r="F1249" s="573"/>
      <c r="G1249" s="573"/>
      <c r="H1249" s="573"/>
      <c r="I1249" s="573"/>
      <c r="J1249" s="573"/>
      <c r="K1249" s="654"/>
      <c r="L1249" s="655"/>
      <c r="M1249" s="655"/>
      <c r="N1249" s="655"/>
      <c r="O1249" s="655"/>
      <c r="P1249" s="654"/>
      <c r="Q1249" s="655"/>
      <c r="R1249" s="655"/>
      <c r="S1249" s="655"/>
      <c r="T1249" s="656"/>
      <c r="U1249" s="657"/>
      <c r="V1249" s="573"/>
      <c r="W1249" s="576"/>
    </row>
    <row r="1250" spans="2:23" s="581" customFormat="1" ht="12.6" customHeight="1" x14ac:dyDescent="0.25">
      <c r="B1250" s="174"/>
      <c r="C1250" s="175"/>
      <c r="D1250" s="653"/>
      <c r="E1250" s="312"/>
      <c r="F1250" s="573"/>
      <c r="G1250" s="573"/>
      <c r="H1250" s="573"/>
      <c r="I1250" s="573"/>
      <c r="J1250" s="573"/>
      <c r="K1250" s="654"/>
      <c r="L1250" s="655"/>
      <c r="M1250" s="655"/>
      <c r="N1250" s="655"/>
      <c r="O1250" s="655"/>
      <c r="P1250" s="654"/>
      <c r="Q1250" s="655"/>
      <c r="R1250" s="655"/>
      <c r="S1250" s="655"/>
      <c r="T1250" s="656"/>
      <c r="U1250" s="657"/>
      <c r="V1250" s="573"/>
      <c r="W1250" s="576"/>
    </row>
    <row r="1251" spans="2:23" s="581" customFormat="1" ht="12.6" customHeight="1" x14ac:dyDescent="0.25">
      <c r="B1251" s="174"/>
      <c r="C1251" s="175"/>
      <c r="D1251" s="653"/>
      <c r="E1251" s="312"/>
      <c r="F1251" s="573"/>
      <c r="G1251" s="573"/>
      <c r="H1251" s="573"/>
      <c r="I1251" s="573"/>
      <c r="J1251" s="573"/>
      <c r="K1251" s="654"/>
      <c r="L1251" s="655"/>
      <c r="M1251" s="655"/>
      <c r="N1251" s="655"/>
      <c r="O1251" s="655"/>
      <c r="P1251" s="654"/>
      <c r="Q1251" s="655"/>
      <c r="R1251" s="655"/>
      <c r="S1251" s="655"/>
      <c r="T1251" s="656"/>
      <c r="U1251" s="657"/>
      <c r="V1251" s="573"/>
      <c r="W1251" s="576"/>
    </row>
    <row r="1252" spans="2:23" s="581" customFormat="1" ht="12.6" customHeight="1" x14ac:dyDescent="0.25">
      <c r="B1252" s="174"/>
      <c r="C1252" s="175"/>
      <c r="D1252" s="653"/>
      <c r="E1252" s="312"/>
      <c r="F1252" s="573"/>
      <c r="G1252" s="573"/>
      <c r="H1252" s="573"/>
      <c r="I1252" s="573"/>
      <c r="J1252" s="573"/>
      <c r="K1252" s="654"/>
      <c r="L1252" s="655"/>
      <c r="M1252" s="655"/>
      <c r="N1252" s="655"/>
      <c r="O1252" s="655"/>
      <c r="P1252" s="654"/>
      <c r="Q1252" s="655"/>
      <c r="R1252" s="655"/>
      <c r="S1252" s="655"/>
      <c r="T1252" s="656"/>
      <c r="U1252" s="657"/>
      <c r="V1252" s="573"/>
      <c r="W1252" s="576"/>
    </row>
    <row r="1253" spans="2:23" s="581" customFormat="1" ht="12.6" customHeight="1" x14ac:dyDescent="0.25">
      <c r="B1253" s="174"/>
      <c r="C1253" s="175"/>
      <c r="D1253" s="653"/>
      <c r="E1253" s="312"/>
      <c r="F1253" s="573"/>
      <c r="G1253" s="573"/>
      <c r="H1253" s="573"/>
      <c r="I1253" s="573"/>
      <c r="J1253" s="573"/>
      <c r="K1253" s="654"/>
      <c r="L1253" s="655"/>
      <c r="M1253" s="655"/>
      <c r="N1253" s="655"/>
      <c r="O1253" s="655"/>
      <c r="P1253" s="654"/>
      <c r="Q1253" s="655"/>
      <c r="R1253" s="655"/>
      <c r="S1253" s="655"/>
      <c r="T1253" s="656"/>
      <c r="U1253" s="657"/>
      <c r="V1253" s="573"/>
      <c r="W1253" s="576"/>
    </row>
    <row r="1254" spans="2:23" s="581" customFormat="1" ht="12.6" customHeight="1" x14ac:dyDescent="0.25">
      <c r="B1254" s="174"/>
      <c r="C1254" s="175"/>
      <c r="D1254" s="653"/>
      <c r="E1254" s="312"/>
      <c r="F1254" s="573"/>
      <c r="G1254" s="573"/>
      <c r="H1254" s="573"/>
      <c r="I1254" s="573"/>
      <c r="J1254" s="573"/>
      <c r="K1254" s="654"/>
      <c r="L1254" s="655"/>
      <c r="M1254" s="655"/>
      <c r="N1254" s="655"/>
      <c r="O1254" s="655"/>
      <c r="P1254" s="654"/>
      <c r="Q1254" s="655"/>
      <c r="R1254" s="655"/>
      <c r="S1254" s="655"/>
      <c r="T1254" s="656"/>
      <c r="U1254" s="657"/>
      <c r="V1254" s="573"/>
      <c r="W1254" s="576"/>
    </row>
    <row r="1255" spans="2:23" s="581" customFormat="1" ht="12.6" customHeight="1" x14ac:dyDescent="0.25">
      <c r="B1255" s="174"/>
      <c r="C1255" s="175"/>
      <c r="D1255" s="653"/>
      <c r="E1255" s="312"/>
      <c r="F1255" s="573"/>
      <c r="G1255" s="573"/>
      <c r="H1255" s="573"/>
      <c r="I1255" s="573"/>
      <c r="J1255" s="573"/>
      <c r="K1255" s="654"/>
      <c r="L1255" s="655"/>
      <c r="M1255" s="655"/>
      <c r="N1255" s="655"/>
      <c r="O1255" s="655"/>
      <c r="P1255" s="654"/>
      <c r="Q1255" s="655"/>
      <c r="R1255" s="655"/>
      <c r="S1255" s="655"/>
      <c r="T1255" s="656"/>
      <c r="U1255" s="657"/>
      <c r="V1255" s="573"/>
      <c r="W1255" s="576"/>
    </row>
    <row r="1256" spans="2:23" s="581" customFormat="1" ht="12.6" customHeight="1" x14ac:dyDescent="0.25">
      <c r="B1256" s="174"/>
      <c r="C1256" s="175"/>
      <c r="D1256" s="653"/>
      <c r="E1256" s="312"/>
      <c r="F1256" s="573"/>
      <c r="G1256" s="573"/>
      <c r="H1256" s="573"/>
      <c r="I1256" s="573"/>
      <c r="J1256" s="573"/>
      <c r="K1256" s="654"/>
      <c r="L1256" s="655"/>
      <c r="M1256" s="655"/>
      <c r="N1256" s="655"/>
      <c r="O1256" s="655"/>
      <c r="P1256" s="654"/>
      <c r="Q1256" s="655"/>
      <c r="R1256" s="655"/>
      <c r="S1256" s="655"/>
      <c r="T1256" s="656"/>
      <c r="U1256" s="657"/>
      <c r="V1256" s="573"/>
      <c r="W1256" s="576"/>
    </row>
    <row r="1257" spans="2:23" s="581" customFormat="1" ht="12.6" customHeight="1" x14ac:dyDescent="0.25">
      <c r="B1257" s="174"/>
      <c r="C1257" s="175"/>
      <c r="D1257" s="653"/>
      <c r="E1257" s="312"/>
      <c r="F1257" s="573"/>
      <c r="G1257" s="573"/>
      <c r="H1257" s="573"/>
      <c r="I1257" s="573"/>
      <c r="J1257" s="573"/>
      <c r="K1257" s="654"/>
      <c r="L1257" s="655"/>
      <c r="M1257" s="655"/>
      <c r="N1257" s="655"/>
      <c r="O1257" s="655"/>
      <c r="P1257" s="654"/>
      <c r="Q1257" s="655"/>
      <c r="R1257" s="655"/>
      <c r="S1257" s="655"/>
      <c r="T1257" s="656"/>
      <c r="U1257" s="657"/>
      <c r="V1257" s="573"/>
      <c r="W1257" s="576"/>
    </row>
    <row r="1258" spans="2:23" s="581" customFormat="1" ht="12.6" customHeight="1" x14ac:dyDescent="0.25">
      <c r="B1258" s="174"/>
      <c r="C1258" s="175"/>
      <c r="D1258" s="653"/>
      <c r="E1258" s="312"/>
      <c r="F1258" s="573"/>
      <c r="G1258" s="573"/>
      <c r="H1258" s="573"/>
      <c r="I1258" s="573"/>
      <c r="J1258" s="573"/>
      <c r="K1258" s="654"/>
      <c r="L1258" s="655"/>
      <c r="M1258" s="655"/>
      <c r="N1258" s="655"/>
      <c r="O1258" s="655"/>
      <c r="P1258" s="654"/>
      <c r="Q1258" s="655"/>
      <c r="R1258" s="655"/>
      <c r="S1258" s="655"/>
      <c r="T1258" s="656"/>
      <c r="U1258" s="657"/>
      <c r="V1258" s="573"/>
      <c r="W1258" s="576"/>
    </row>
    <row r="1259" spans="2:23" s="581" customFormat="1" ht="12.6" customHeight="1" x14ac:dyDescent="0.25">
      <c r="B1259" s="174"/>
      <c r="C1259" s="175"/>
      <c r="D1259" s="653"/>
      <c r="E1259" s="312"/>
      <c r="F1259" s="573"/>
      <c r="G1259" s="573"/>
      <c r="H1259" s="573"/>
      <c r="I1259" s="573"/>
      <c r="J1259" s="573"/>
      <c r="K1259" s="654"/>
      <c r="L1259" s="655"/>
      <c r="M1259" s="655"/>
      <c r="N1259" s="655"/>
      <c r="O1259" s="655"/>
      <c r="P1259" s="654"/>
      <c r="Q1259" s="655"/>
      <c r="R1259" s="655"/>
      <c r="S1259" s="655"/>
      <c r="T1259" s="656"/>
      <c r="U1259" s="657"/>
      <c r="V1259" s="573"/>
      <c r="W1259" s="576"/>
    </row>
    <row r="1260" spans="2:23" s="581" customFormat="1" ht="12.6" customHeight="1" x14ac:dyDescent="0.25">
      <c r="B1260" s="174"/>
      <c r="C1260" s="175"/>
      <c r="D1260" s="653"/>
      <c r="E1260" s="312"/>
      <c r="F1260" s="573"/>
      <c r="G1260" s="573"/>
      <c r="H1260" s="573"/>
      <c r="I1260" s="573"/>
      <c r="J1260" s="573"/>
      <c r="K1260" s="654"/>
      <c r="L1260" s="655"/>
      <c r="M1260" s="655"/>
      <c r="N1260" s="655"/>
      <c r="O1260" s="655"/>
      <c r="P1260" s="654"/>
      <c r="Q1260" s="655"/>
      <c r="R1260" s="655"/>
      <c r="S1260" s="655"/>
      <c r="T1260" s="656"/>
      <c r="U1260" s="657"/>
      <c r="V1260" s="573"/>
      <c r="W1260" s="576"/>
    </row>
    <row r="1261" spans="2:23" s="581" customFormat="1" ht="12.6" customHeight="1" x14ac:dyDescent="0.25">
      <c r="B1261" s="174"/>
      <c r="C1261" s="175"/>
      <c r="D1261" s="653"/>
      <c r="E1261" s="312"/>
      <c r="F1261" s="573"/>
      <c r="G1261" s="573"/>
      <c r="H1261" s="573"/>
      <c r="I1261" s="573"/>
      <c r="J1261" s="573"/>
      <c r="K1261" s="654"/>
      <c r="L1261" s="655"/>
      <c r="M1261" s="655"/>
      <c r="N1261" s="655"/>
      <c r="O1261" s="655"/>
      <c r="P1261" s="654"/>
      <c r="Q1261" s="655"/>
      <c r="R1261" s="655"/>
      <c r="S1261" s="655"/>
      <c r="T1261" s="656"/>
      <c r="U1261" s="657"/>
      <c r="V1261" s="573"/>
      <c r="W1261" s="576"/>
    </row>
    <row r="1262" spans="2:23" s="581" customFormat="1" ht="12.6" customHeight="1" x14ac:dyDescent="0.25">
      <c r="B1262" s="174"/>
      <c r="C1262" s="175"/>
      <c r="D1262" s="653"/>
      <c r="E1262" s="312"/>
      <c r="F1262" s="573"/>
      <c r="G1262" s="573"/>
      <c r="H1262" s="573"/>
      <c r="I1262" s="573"/>
      <c r="J1262" s="573"/>
      <c r="K1262" s="654"/>
      <c r="L1262" s="655"/>
      <c r="M1262" s="655"/>
      <c r="N1262" s="655"/>
      <c r="O1262" s="655"/>
      <c r="P1262" s="654"/>
      <c r="Q1262" s="655"/>
      <c r="R1262" s="655"/>
      <c r="S1262" s="655"/>
      <c r="T1262" s="656"/>
      <c r="U1262" s="657"/>
      <c r="V1262" s="573"/>
      <c r="W1262" s="576"/>
    </row>
    <row r="1263" spans="2:23" s="581" customFormat="1" ht="12.6" customHeight="1" x14ac:dyDescent="0.25">
      <c r="B1263" s="174"/>
      <c r="C1263" s="175"/>
      <c r="D1263" s="653"/>
      <c r="E1263" s="312"/>
      <c r="F1263" s="573"/>
      <c r="G1263" s="573"/>
      <c r="H1263" s="573"/>
      <c r="I1263" s="573"/>
      <c r="J1263" s="573"/>
      <c r="K1263" s="654"/>
      <c r="L1263" s="655"/>
      <c r="M1263" s="655"/>
      <c r="N1263" s="655"/>
      <c r="O1263" s="655"/>
      <c r="P1263" s="654"/>
      <c r="Q1263" s="655"/>
      <c r="R1263" s="655"/>
      <c r="S1263" s="655"/>
      <c r="T1263" s="656"/>
      <c r="U1263" s="657"/>
      <c r="V1263" s="573"/>
      <c r="W1263" s="576"/>
    </row>
    <row r="1264" spans="2:23" s="581" customFormat="1" ht="12.6" customHeight="1" x14ac:dyDescent="0.25">
      <c r="B1264" s="174"/>
      <c r="C1264" s="175"/>
      <c r="D1264" s="653"/>
      <c r="E1264" s="312"/>
      <c r="F1264" s="573"/>
      <c r="G1264" s="573"/>
      <c r="H1264" s="573"/>
      <c r="I1264" s="573"/>
      <c r="J1264" s="573"/>
      <c r="K1264" s="654"/>
      <c r="L1264" s="655"/>
      <c r="M1264" s="655"/>
      <c r="N1264" s="655"/>
      <c r="O1264" s="655"/>
      <c r="P1264" s="654"/>
      <c r="Q1264" s="655"/>
      <c r="R1264" s="655"/>
      <c r="S1264" s="655"/>
      <c r="T1264" s="656"/>
      <c r="U1264" s="657"/>
      <c r="V1264" s="573"/>
      <c r="W1264" s="576"/>
    </row>
    <row r="1265" spans="2:23" s="581" customFormat="1" ht="12.6" customHeight="1" x14ac:dyDescent="0.25">
      <c r="B1265" s="174"/>
      <c r="C1265" s="175"/>
      <c r="D1265" s="653"/>
      <c r="E1265" s="312"/>
      <c r="F1265" s="573"/>
      <c r="G1265" s="573"/>
      <c r="H1265" s="573"/>
      <c r="I1265" s="573"/>
      <c r="J1265" s="573"/>
      <c r="K1265" s="654"/>
      <c r="L1265" s="655"/>
      <c r="M1265" s="655"/>
      <c r="N1265" s="655"/>
      <c r="O1265" s="655"/>
      <c r="P1265" s="654"/>
      <c r="Q1265" s="655"/>
      <c r="R1265" s="655"/>
      <c r="S1265" s="655"/>
      <c r="T1265" s="656"/>
      <c r="U1265" s="657"/>
      <c r="V1265" s="573"/>
      <c r="W1265" s="576"/>
    </row>
    <row r="1266" spans="2:23" s="581" customFormat="1" ht="12.6" customHeight="1" x14ac:dyDescent="0.25">
      <c r="B1266" s="174"/>
      <c r="C1266" s="175"/>
      <c r="D1266" s="653"/>
      <c r="E1266" s="312"/>
      <c r="F1266" s="573"/>
      <c r="G1266" s="573"/>
      <c r="H1266" s="573"/>
      <c r="I1266" s="573"/>
      <c r="J1266" s="573"/>
      <c r="K1266" s="654"/>
      <c r="L1266" s="655"/>
      <c r="M1266" s="655"/>
      <c r="N1266" s="655"/>
      <c r="O1266" s="655"/>
      <c r="P1266" s="654"/>
      <c r="Q1266" s="655"/>
      <c r="R1266" s="655"/>
      <c r="S1266" s="655"/>
      <c r="T1266" s="656"/>
      <c r="U1266" s="657"/>
      <c r="V1266" s="573"/>
      <c r="W1266" s="576"/>
    </row>
    <row r="1267" spans="2:23" s="581" customFormat="1" ht="12.6" customHeight="1" x14ac:dyDescent="0.25">
      <c r="B1267" s="174"/>
      <c r="C1267" s="175"/>
      <c r="D1267" s="653"/>
      <c r="E1267" s="312"/>
      <c r="F1267" s="573"/>
      <c r="G1267" s="573"/>
      <c r="H1267" s="573"/>
      <c r="I1267" s="573"/>
      <c r="J1267" s="573"/>
      <c r="K1267" s="654"/>
      <c r="L1267" s="655"/>
      <c r="M1267" s="655"/>
      <c r="N1267" s="655"/>
      <c r="O1267" s="655"/>
      <c r="P1267" s="654"/>
      <c r="Q1267" s="655"/>
      <c r="R1267" s="655"/>
      <c r="S1267" s="655"/>
      <c r="T1267" s="656"/>
      <c r="U1267" s="657"/>
      <c r="V1267" s="573"/>
      <c r="W1267" s="576"/>
    </row>
    <row r="1268" spans="2:23" s="581" customFormat="1" ht="12.6" customHeight="1" x14ac:dyDescent="0.25">
      <c r="B1268" s="174"/>
      <c r="C1268" s="175"/>
      <c r="D1268" s="653"/>
      <c r="E1268" s="312"/>
      <c r="F1268" s="573"/>
      <c r="G1268" s="573"/>
      <c r="H1268" s="573"/>
      <c r="I1268" s="573"/>
      <c r="J1268" s="573"/>
      <c r="K1268" s="654"/>
      <c r="L1268" s="655"/>
      <c r="M1268" s="655"/>
      <c r="N1268" s="655"/>
      <c r="O1268" s="655"/>
      <c r="P1268" s="654"/>
      <c r="Q1268" s="655"/>
      <c r="R1268" s="655"/>
      <c r="S1268" s="655"/>
      <c r="T1268" s="656"/>
      <c r="U1268" s="657"/>
      <c r="V1268" s="573"/>
      <c r="W1268" s="576"/>
    </row>
    <row r="1269" spans="2:23" s="581" customFormat="1" ht="12.6" customHeight="1" x14ac:dyDescent="0.25">
      <c r="B1269" s="174"/>
      <c r="C1269" s="175"/>
      <c r="D1269" s="653"/>
      <c r="E1269" s="312"/>
      <c r="F1269" s="573"/>
      <c r="G1269" s="573"/>
      <c r="H1269" s="573"/>
      <c r="I1269" s="573"/>
      <c r="J1269" s="573"/>
      <c r="K1269" s="654"/>
      <c r="L1269" s="655"/>
      <c r="M1269" s="655"/>
      <c r="N1269" s="655"/>
      <c r="O1269" s="655"/>
      <c r="P1269" s="654"/>
      <c r="Q1269" s="655"/>
      <c r="R1269" s="655"/>
      <c r="S1269" s="655"/>
      <c r="T1269" s="656"/>
      <c r="U1269" s="657"/>
      <c r="V1269" s="573"/>
      <c r="W1269" s="576"/>
    </row>
    <row r="1270" spans="2:23" s="581" customFormat="1" ht="12.6" customHeight="1" x14ac:dyDescent="0.25">
      <c r="B1270" s="174"/>
      <c r="C1270" s="175"/>
      <c r="D1270" s="653"/>
      <c r="E1270" s="312"/>
      <c r="F1270" s="573"/>
      <c r="G1270" s="573"/>
      <c r="H1270" s="573"/>
      <c r="I1270" s="573"/>
      <c r="J1270" s="573"/>
      <c r="K1270" s="654"/>
      <c r="L1270" s="655"/>
      <c r="M1270" s="655"/>
      <c r="N1270" s="655"/>
      <c r="O1270" s="655"/>
      <c r="P1270" s="654"/>
      <c r="Q1270" s="655"/>
      <c r="R1270" s="655"/>
      <c r="S1270" s="655"/>
      <c r="T1270" s="656"/>
      <c r="U1270" s="657"/>
      <c r="V1270" s="573"/>
      <c r="W1270" s="576"/>
    </row>
    <row r="1271" spans="2:23" s="581" customFormat="1" ht="12.6" customHeight="1" x14ac:dyDescent="0.25">
      <c r="B1271" s="174"/>
      <c r="C1271" s="175"/>
      <c r="D1271" s="653"/>
      <c r="E1271" s="312"/>
      <c r="F1271" s="573"/>
      <c r="G1271" s="573"/>
      <c r="H1271" s="573"/>
      <c r="I1271" s="573"/>
      <c r="J1271" s="573"/>
      <c r="K1271" s="654"/>
      <c r="L1271" s="655"/>
      <c r="M1271" s="655"/>
      <c r="N1271" s="655"/>
      <c r="O1271" s="655"/>
      <c r="P1271" s="654"/>
      <c r="Q1271" s="655"/>
      <c r="R1271" s="655"/>
      <c r="S1271" s="655"/>
      <c r="T1271" s="656"/>
      <c r="U1271" s="657"/>
      <c r="V1271" s="573"/>
      <c r="W1271" s="576"/>
    </row>
    <row r="1272" spans="2:23" s="581" customFormat="1" ht="12.6" customHeight="1" x14ac:dyDescent="0.25">
      <c r="B1272" s="174"/>
      <c r="C1272" s="175"/>
      <c r="D1272" s="653"/>
      <c r="E1272" s="312"/>
      <c r="F1272" s="573"/>
      <c r="G1272" s="573"/>
      <c r="H1272" s="573"/>
      <c r="I1272" s="573"/>
      <c r="J1272" s="573"/>
      <c r="K1272" s="654"/>
      <c r="L1272" s="655"/>
      <c r="M1272" s="655"/>
      <c r="N1272" s="655"/>
      <c r="O1272" s="655"/>
      <c r="P1272" s="654"/>
      <c r="Q1272" s="655"/>
      <c r="R1272" s="655"/>
      <c r="S1272" s="655"/>
      <c r="T1272" s="656"/>
      <c r="U1272" s="657"/>
      <c r="V1272" s="573"/>
      <c r="W1272" s="576"/>
    </row>
    <row r="1273" spans="2:23" s="581" customFormat="1" ht="12.6" customHeight="1" x14ac:dyDescent="0.25">
      <c r="B1273" s="174"/>
      <c r="C1273" s="175"/>
      <c r="D1273" s="653"/>
      <c r="E1273" s="312"/>
      <c r="F1273" s="573"/>
      <c r="G1273" s="573"/>
      <c r="H1273" s="573"/>
      <c r="I1273" s="573"/>
      <c r="J1273" s="573"/>
      <c r="K1273" s="654"/>
      <c r="L1273" s="655"/>
      <c r="M1273" s="655"/>
      <c r="N1273" s="655"/>
      <c r="O1273" s="655"/>
      <c r="P1273" s="654"/>
      <c r="Q1273" s="655"/>
      <c r="R1273" s="655"/>
      <c r="S1273" s="655"/>
      <c r="T1273" s="656"/>
      <c r="U1273" s="657"/>
      <c r="V1273" s="573"/>
      <c r="W1273" s="576"/>
    </row>
    <row r="1274" spans="2:23" s="581" customFormat="1" ht="12.6" customHeight="1" x14ac:dyDescent="0.25">
      <c r="B1274" s="174"/>
      <c r="C1274" s="175"/>
      <c r="D1274" s="653"/>
      <c r="E1274" s="312"/>
      <c r="F1274" s="573"/>
      <c r="G1274" s="573"/>
      <c r="H1274" s="573"/>
      <c r="I1274" s="573"/>
      <c r="J1274" s="573"/>
      <c r="K1274" s="654"/>
      <c r="L1274" s="655"/>
      <c r="M1274" s="655"/>
      <c r="N1274" s="655"/>
      <c r="O1274" s="655"/>
      <c r="P1274" s="654"/>
      <c r="Q1274" s="655"/>
      <c r="R1274" s="655"/>
      <c r="S1274" s="655"/>
      <c r="T1274" s="656"/>
      <c r="U1274" s="657"/>
      <c r="V1274" s="573"/>
      <c r="W1274" s="576"/>
    </row>
    <row r="1275" spans="2:23" s="581" customFormat="1" ht="12.6" customHeight="1" x14ac:dyDescent="0.25">
      <c r="B1275" s="174"/>
      <c r="C1275" s="175"/>
      <c r="D1275" s="653"/>
      <c r="E1275" s="312"/>
      <c r="F1275" s="573"/>
      <c r="G1275" s="573"/>
      <c r="H1275" s="573"/>
      <c r="I1275" s="573"/>
      <c r="J1275" s="573"/>
      <c r="K1275" s="654"/>
      <c r="L1275" s="655"/>
      <c r="M1275" s="655"/>
      <c r="N1275" s="655"/>
      <c r="O1275" s="655"/>
      <c r="P1275" s="654"/>
      <c r="Q1275" s="655"/>
      <c r="R1275" s="655"/>
      <c r="S1275" s="655"/>
      <c r="T1275" s="656"/>
      <c r="U1275" s="657"/>
      <c r="V1275" s="573"/>
      <c r="W1275" s="576"/>
    </row>
    <row r="1276" spans="2:23" s="581" customFormat="1" ht="12.6" customHeight="1" x14ac:dyDescent="0.25">
      <c r="B1276" s="174"/>
      <c r="C1276" s="175"/>
      <c r="D1276" s="653"/>
      <c r="E1276" s="312"/>
      <c r="F1276" s="573"/>
      <c r="G1276" s="573"/>
      <c r="H1276" s="573"/>
      <c r="I1276" s="573"/>
      <c r="J1276" s="573"/>
      <c r="K1276" s="654"/>
      <c r="L1276" s="655"/>
      <c r="M1276" s="655"/>
      <c r="N1276" s="655"/>
      <c r="O1276" s="655"/>
      <c r="P1276" s="654"/>
      <c r="Q1276" s="655"/>
      <c r="R1276" s="655"/>
      <c r="S1276" s="655"/>
      <c r="T1276" s="656"/>
      <c r="U1276" s="657"/>
      <c r="V1276" s="573"/>
      <c r="W1276" s="576"/>
    </row>
    <row r="1277" spans="2:23" s="581" customFormat="1" ht="12.6" customHeight="1" x14ac:dyDescent="0.25">
      <c r="B1277" s="174"/>
      <c r="C1277" s="175"/>
      <c r="D1277" s="653"/>
      <c r="E1277" s="312"/>
      <c r="F1277" s="573"/>
      <c r="G1277" s="573"/>
      <c r="H1277" s="573"/>
      <c r="I1277" s="573"/>
      <c r="J1277" s="573"/>
      <c r="K1277" s="654"/>
      <c r="L1277" s="655"/>
      <c r="M1277" s="655"/>
      <c r="N1277" s="655"/>
      <c r="O1277" s="655"/>
      <c r="P1277" s="654"/>
      <c r="Q1277" s="655"/>
      <c r="R1277" s="655"/>
      <c r="S1277" s="655"/>
      <c r="T1277" s="656"/>
      <c r="U1277" s="657"/>
      <c r="V1277" s="573"/>
      <c r="W1277" s="576"/>
    </row>
    <row r="1278" spans="2:23" s="581" customFormat="1" ht="12.6" customHeight="1" x14ac:dyDescent="0.25">
      <c r="B1278" s="174"/>
      <c r="C1278" s="175"/>
      <c r="D1278" s="653"/>
      <c r="E1278" s="312"/>
      <c r="F1278" s="573"/>
      <c r="G1278" s="573"/>
      <c r="H1278" s="573"/>
      <c r="I1278" s="573"/>
      <c r="J1278" s="573"/>
      <c r="K1278" s="654"/>
      <c r="L1278" s="655"/>
      <c r="M1278" s="655"/>
      <c r="N1278" s="655"/>
      <c r="O1278" s="655"/>
      <c r="P1278" s="654"/>
      <c r="Q1278" s="655"/>
      <c r="R1278" s="655"/>
      <c r="S1278" s="655"/>
      <c r="T1278" s="656"/>
      <c r="U1278" s="657"/>
      <c r="V1278" s="573"/>
      <c r="W1278" s="576"/>
    </row>
    <row r="1279" spans="2:23" s="581" customFormat="1" ht="12.6" customHeight="1" x14ac:dyDescent="0.25">
      <c r="B1279" s="174"/>
      <c r="C1279" s="175"/>
      <c r="D1279" s="653"/>
      <c r="E1279" s="312"/>
      <c r="F1279" s="573"/>
      <c r="G1279" s="573"/>
      <c r="H1279" s="573"/>
      <c r="I1279" s="573"/>
      <c r="J1279" s="573"/>
      <c r="K1279" s="654"/>
      <c r="L1279" s="655"/>
      <c r="M1279" s="655"/>
      <c r="N1279" s="655"/>
      <c r="O1279" s="655"/>
      <c r="P1279" s="654"/>
      <c r="Q1279" s="655"/>
      <c r="R1279" s="655"/>
      <c r="S1279" s="655"/>
      <c r="T1279" s="656"/>
      <c r="U1279" s="657"/>
      <c r="V1279" s="573"/>
      <c r="W1279" s="576"/>
    </row>
    <row r="1280" spans="2:23" s="581" customFormat="1" ht="12.6" customHeight="1" x14ac:dyDescent="0.25">
      <c r="B1280" s="174"/>
      <c r="C1280" s="175"/>
      <c r="D1280" s="653"/>
      <c r="E1280" s="312"/>
      <c r="F1280" s="573"/>
      <c r="G1280" s="573"/>
      <c r="H1280" s="573"/>
      <c r="I1280" s="573"/>
      <c r="J1280" s="573"/>
      <c r="K1280" s="654"/>
      <c r="L1280" s="655"/>
      <c r="M1280" s="655"/>
      <c r="N1280" s="655"/>
      <c r="O1280" s="655"/>
      <c r="P1280" s="654"/>
      <c r="Q1280" s="655"/>
      <c r="R1280" s="655"/>
      <c r="S1280" s="655"/>
      <c r="T1280" s="656"/>
      <c r="U1280" s="657"/>
      <c r="V1280" s="573"/>
      <c r="W1280" s="576"/>
    </row>
    <row r="1281" spans="2:23" s="581" customFormat="1" ht="12.6" customHeight="1" x14ac:dyDescent="0.25">
      <c r="B1281" s="174"/>
      <c r="C1281" s="175"/>
      <c r="D1281" s="653"/>
      <c r="E1281" s="312"/>
      <c r="F1281" s="573"/>
      <c r="G1281" s="573"/>
      <c r="H1281" s="573"/>
      <c r="I1281" s="573"/>
      <c r="J1281" s="573"/>
      <c r="K1281" s="654"/>
      <c r="L1281" s="655"/>
      <c r="M1281" s="655"/>
      <c r="N1281" s="655"/>
      <c r="O1281" s="655"/>
      <c r="P1281" s="654"/>
      <c r="Q1281" s="655"/>
      <c r="R1281" s="655"/>
      <c r="S1281" s="655"/>
      <c r="T1281" s="656"/>
      <c r="U1281" s="657"/>
      <c r="V1281" s="573"/>
      <c r="W1281" s="576"/>
    </row>
    <row r="1282" spans="2:23" s="581" customFormat="1" ht="12.6" customHeight="1" x14ac:dyDescent="0.25">
      <c r="B1282" s="174"/>
      <c r="C1282" s="175"/>
      <c r="D1282" s="653"/>
      <c r="E1282" s="312"/>
      <c r="F1282" s="573"/>
      <c r="G1282" s="573"/>
      <c r="H1282" s="573"/>
      <c r="I1282" s="573"/>
      <c r="J1282" s="573"/>
      <c r="K1282" s="654"/>
      <c r="L1282" s="655"/>
      <c r="M1282" s="655"/>
      <c r="N1282" s="655"/>
      <c r="O1282" s="655"/>
      <c r="P1282" s="654"/>
      <c r="Q1282" s="655"/>
      <c r="R1282" s="655"/>
      <c r="S1282" s="655"/>
      <c r="T1282" s="656"/>
      <c r="U1282" s="657"/>
      <c r="V1282" s="573"/>
      <c r="W1282" s="576"/>
    </row>
    <row r="1283" spans="2:23" s="581" customFormat="1" ht="12.6" customHeight="1" x14ac:dyDescent="0.25">
      <c r="B1283" s="174"/>
      <c r="C1283" s="175"/>
      <c r="D1283" s="653"/>
      <c r="E1283" s="312"/>
      <c r="F1283" s="573"/>
      <c r="G1283" s="573"/>
      <c r="H1283" s="573"/>
      <c r="I1283" s="573"/>
      <c r="J1283" s="573"/>
      <c r="K1283" s="654"/>
      <c r="L1283" s="655"/>
      <c r="M1283" s="655"/>
      <c r="N1283" s="655"/>
      <c r="O1283" s="655"/>
      <c r="P1283" s="654"/>
      <c r="Q1283" s="655"/>
      <c r="R1283" s="655"/>
      <c r="S1283" s="655"/>
      <c r="T1283" s="656"/>
      <c r="U1283" s="657"/>
      <c r="V1283" s="573"/>
      <c r="W1283" s="576"/>
    </row>
    <row r="1284" spans="2:23" s="581" customFormat="1" ht="12.6" customHeight="1" x14ac:dyDescent="0.25">
      <c r="B1284" s="174"/>
      <c r="C1284" s="175"/>
      <c r="D1284" s="653"/>
      <c r="E1284" s="312"/>
      <c r="F1284" s="573"/>
      <c r="G1284" s="573"/>
      <c r="H1284" s="573"/>
      <c r="I1284" s="573"/>
      <c r="J1284" s="573"/>
      <c r="K1284" s="654"/>
      <c r="L1284" s="655"/>
      <c r="M1284" s="655"/>
      <c r="N1284" s="655"/>
      <c r="O1284" s="655"/>
      <c r="P1284" s="654"/>
      <c r="Q1284" s="655"/>
      <c r="R1284" s="655"/>
      <c r="S1284" s="655"/>
      <c r="T1284" s="656"/>
      <c r="U1284" s="657"/>
      <c r="V1284" s="573"/>
      <c r="W1284" s="576"/>
    </row>
    <row r="1285" spans="2:23" s="581" customFormat="1" ht="12.6" customHeight="1" x14ac:dyDescent="0.25">
      <c r="B1285" s="174"/>
      <c r="C1285" s="175"/>
      <c r="D1285" s="653"/>
      <c r="E1285" s="312"/>
      <c r="F1285" s="573"/>
      <c r="G1285" s="573"/>
      <c r="H1285" s="573"/>
      <c r="I1285" s="573"/>
      <c r="J1285" s="573"/>
      <c r="K1285" s="654"/>
      <c r="L1285" s="655"/>
      <c r="M1285" s="655"/>
      <c r="N1285" s="655"/>
      <c r="O1285" s="655"/>
      <c r="P1285" s="654"/>
      <c r="Q1285" s="655"/>
      <c r="R1285" s="655"/>
      <c r="S1285" s="655"/>
      <c r="T1285" s="656"/>
      <c r="U1285" s="657"/>
      <c r="V1285" s="573"/>
      <c r="W1285" s="576"/>
    </row>
    <row r="1286" spans="2:23" s="581" customFormat="1" ht="12.6" customHeight="1" x14ac:dyDescent="0.25">
      <c r="B1286" s="174"/>
      <c r="C1286" s="175"/>
      <c r="D1286" s="653"/>
      <c r="E1286" s="312"/>
      <c r="F1286" s="573"/>
      <c r="G1286" s="573"/>
      <c r="H1286" s="573"/>
      <c r="I1286" s="573"/>
      <c r="J1286" s="573"/>
      <c r="K1286" s="654"/>
      <c r="L1286" s="655"/>
      <c r="M1286" s="655"/>
      <c r="N1286" s="655"/>
      <c r="O1286" s="655"/>
      <c r="P1286" s="654"/>
      <c r="Q1286" s="655"/>
      <c r="R1286" s="655"/>
      <c r="S1286" s="655"/>
      <c r="T1286" s="656"/>
      <c r="U1286" s="657"/>
      <c r="V1286" s="573"/>
      <c r="W1286" s="576"/>
    </row>
    <row r="1287" spans="2:23" s="581" customFormat="1" ht="12.6" customHeight="1" x14ac:dyDescent="0.25">
      <c r="B1287" s="174"/>
      <c r="C1287" s="175"/>
      <c r="D1287" s="653"/>
      <c r="E1287" s="312"/>
      <c r="F1287" s="573"/>
      <c r="G1287" s="573"/>
      <c r="H1287" s="573"/>
      <c r="I1287" s="573"/>
      <c r="J1287" s="573"/>
      <c r="K1287" s="654"/>
      <c r="L1287" s="655"/>
      <c r="M1287" s="655"/>
      <c r="N1287" s="655"/>
      <c r="O1287" s="655"/>
      <c r="P1287" s="654"/>
      <c r="Q1287" s="655"/>
      <c r="R1287" s="655"/>
      <c r="S1287" s="655"/>
      <c r="T1287" s="656"/>
      <c r="U1287" s="657"/>
      <c r="V1287" s="573"/>
      <c r="W1287" s="576"/>
    </row>
    <row r="1288" spans="2:23" s="581" customFormat="1" ht="12.6" customHeight="1" x14ac:dyDescent="0.25">
      <c r="B1288" s="174"/>
      <c r="C1288" s="175"/>
      <c r="D1288" s="653"/>
      <c r="E1288" s="312"/>
      <c r="F1288" s="573"/>
      <c r="G1288" s="573"/>
      <c r="H1288" s="573"/>
      <c r="I1288" s="573"/>
      <c r="J1288" s="573"/>
      <c r="K1288" s="654"/>
      <c r="L1288" s="655"/>
      <c r="M1288" s="655"/>
      <c r="N1288" s="655"/>
      <c r="O1288" s="655"/>
      <c r="P1288" s="654"/>
      <c r="Q1288" s="655"/>
      <c r="R1288" s="655"/>
      <c r="S1288" s="655"/>
      <c r="T1288" s="656"/>
      <c r="U1288" s="657"/>
      <c r="V1288" s="573"/>
      <c r="W1288" s="576"/>
    </row>
    <row r="1289" spans="2:23" s="581" customFormat="1" ht="12.6" customHeight="1" x14ac:dyDescent="0.25">
      <c r="B1289" s="174"/>
      <c r="C1289" s="175"/>
      <c r="D1289" s="653"/>
      <c r="E1289" s="312"/>
      <c r="F1289" s="573"/>
      <c r="G1289" s="573"/>
      <c r="H1289" s="573"/>
      <c r="I1289" s="573"/>
      <c r="J1289" s="573"/>
      <c r="K1289" s="654"/>
      <c r="L1289" s="655"/>
      <c r="M1289" s="655"/>
      <c r="N1289" s="655"/>
      <c r="O1289" s="655"/>
      <c r="P1289" s="654"/>
      <c r="Q1289" s="655"/>
      <c r="R1289" s="655"/>
      <c r="S1289" s="655"/>
      <c r="T1289" s="656"/>
      <c r="U1289" s="657"/>
      <c r="V1289" s="573"/>
      <c r="W1289" s="576"/>
    </row>
    <row r="1290" spans="2:23" s="581" customFormat="1" ht="12.6" customHeight="1" x14ac:dyDescent="0.25">
      <c r="B1290" s="174"/>
      <c r="C1290" s="175"/>
      <c r="D1290" s="653"/>
      <c r="E1290" s="312"/>
      <c r="F1290" s="573"/>
      <c r="G1290" s="573"/>
      <c r="H1290" s="573"/>
      <c r="I1290" s="573"/>
      <c r="J1290" s="573"/>
      <c r="K1290" s="654"/>
      <c r="L1290" s="655"/>
      <c r="M1290" s="655"/>
      <c r="N1290" s="655"/>
      <c r="O1290" s="655"/>
      <c r="P1290" s="654"/>
      <c r="Q1290" s="655"/>
      <c r="R1290" s="655"/>
      <c r="S1290" s="655"/>
      <c r="T1290" s="656"/>
      <c r="U1290" s="657"/>
      <c r="V1290" s="573"/>
      <c r="W1290" s="576"/>
    </row>
    <row r="1291" spans="2:23" s="581" customFormat="1" ht="12.6" customHeight="1" x14ac:dyDescent="0.25">
      <c r="B1291" s="174"/>
      <c r="C1291" s="175"/>
      <c r="D1291" s="653"/>
      <c r="E1291" s="312"/>
      <c r="F1291" s="573"/>
      <c r="G1291" s="573"/>
      <c r="H1291" s="573"/>
      <c r="I1291" s="573"/>
      <c r="J1291" s="573"/>
      <c r="K1291" s="654"/>
      <c r="L1291" s="655"/>
      <c r="M1291" s="655"/>
      <c r="N1291" s="655"/>
      <c r="O1291" s="655"/>
      <c r="P1291" s="654"/>
      <c r="Q1291" s="655"/>
      <c r="R1291" s="655"/>
      <c r="S1291" s="655"/>
      <c r="T1291" s="656"/>
      <c r="U1291" s="657"/>
      <c r="V1291" s="573"/>
      <c r="W1291" s="576"/>
    </row>
    <row r="1292" spans="2:23" s="581" customFormat="1" ht="12.6" customHeight="1" x14ac:dyDescent="0.25">
      <c r="B1292" s="174"/>
      <c r="C1292" s="175"/>
      <c r="D1292" s="653"/>
      <c r="E1292" s="312"/>
      <c r="F1292" s="573"/>
      <c r="G1292" s="573"/>
      <c r="H1292" s="573"/>
      <c r="I1292" s="573"/>
      <c r="J1292" s="573"/>
      <c r="K1292" s="654"/>
      <c r="L1292" s="655"/>
      <c r="M1292" s="655"/>
      <c r="N1292" s="655"/>
      <c r="O1292" s="655"/>
      <c r="P1292" s="654"/>
      <c r="Q1292" s="655"/>
      <c r="R1292" s="655"/>
      <c r="S1292" s="655"/>
      <c r="T1292" s="656"/>
      <c r="U1292" s="657"/>
      <c r="V1292" s="573"/>
      <c r="W1292" s="576"/>
    </row>
    <row r="1293" spans="2:23" s="581" customFormat="1" ht="12.6" customHeight="1" x14ac:dyDescent="0.25">
      <c r="B1293" s="174"/>
      <c r="C1293" s="175"/>
      <c r="D1293" s="653"/>
      <c r="E1293" s="312"/>
      <c r="F1293" s="573"/>
      <c r="G1293" s="573"/>
      <c r="H1293" s="573"/>
      <c r="I1293" s="573"/>
      <c r="J1293" s="573"/>
      <c r="K1293" s="654"/>
      <c r="L1293" s="655"/>
      <c r="M1293" s="655"/>
      <c r="N1293" s="655"/>
      <c r="O1293" s="655"/>
      <c r="P1293" s="654"/>
      <c r="Q1293" s="655"/>
      <c r="R1293" s="655"/>
      <c r="S1293" s="655"/>
      <c r="T1293" s="656"/>
      <c r="U1293" s="657"/>
      <c r="V1293" s="573"/>
      <c r="W1293" s="576"/>
    </row>
    <row r="1294" spans="2:23" s="581" customFormat="1" ht="12.6" customHeight="1" x14ac:dyDescent="0.25">
      <c r="B1294" s="174"/>
      <c r="C1294" s="175"/>
      <c r="D1294" s="653"/>
      <c r="E1294" s="312"/>
      <c r="F1294" s="573"/>
      <c r="G1294" s="573"/>
      <c r="H1294" s="573"/>
      <c r="I1294" s="573"/>
      <c r="J1294" s="573"/>
      <c r="K1294" s="654"/>
      <c r="L1294" s="655"/>
      <c r="M1294" s="655"/>
      <c r="N1294" s="655"/>
      <c r="O1294" s="655"/>
      <c r="P1294" s="654"/>
      <c r="Q1294" s="655"/>
      <c r="R1294" s="655"/>
      <c r="S1294" s="655"/>
      <c r="T1294" s="656"/>
      <c r="U1294" s="657"/>
      <c r="V1294" s="573"/>
      <c r="W1294" s="576"/>
    </row>
    <row r="1295" spans="2:23" s="581" customFormat="1" ht="12.6" customHeight="1" x14ac:dyDescent="0.25">
      <c r="B1295" s="174"/>
      <c r="C1295" s="175"/>
      <c r="D1295" s="653"/>
      <c r="E1295" s="312"/>
      <c r="F1295" s="573"/>
      <c r="G1295" s="573"/>
      <c r="H1295" s="573"/>
      <c r="I1295" s="573"/>
      <c r="J1295" s="573"/>
      <c r="K1295" s="654"/>
      <c r="L1295" s="655"/>
      <c r="M1295" s="655"/>
      <c r="N1295" s="655"/>
      <c r="O1295" s="655"/>
      <c r="P1295" s="654"/>
      <c r="Q1295" s="655"/>
      <c r="R1295" s="655"/>
      <c r="S1295" s="655"/>
      <c r="T1295" s="656"/>
      <c r="U1295" s="657"/>
      <c r="V1295" s="573"/>
      <c r="W1295" s="576"/>
    </row>
    <row r="1296" spans="2:23" s="581" customFormat="1" ht="12.6" customHeight="1" x14ac:dyDescent="0.25">
      <c r="B1296" s="174"/>
      <c r="C1296" s="175"/>
      <c r="D1296" s="653"/>
      <c r="E1296" s="312"/>
      <c r="F1296" s="573"/>
      <c r="G1296" s="573"/>
      <c r="H1296" s="573"/>
      <c r="I1296" s="573"/>
      <c r="J1296" s="573"/>
      <c r="K1296" s="654"/>
      <c r="L1296" s="655"/>
      <c r="M1296" s="655"/>
      <c r="N1296" s="655"/>
      <c r="O1296" s="655"/>
      <c r="P1296" s="654"/>
      <c r="Q1296" s="655"/>
      <c r="R1296" s="655"/>
      <c r="S1296" s="655"/>
      <c r="T1296" s="656"/>
      <c r="U1296" s="657"/>
      <c r="V1296" s="573"/>
      <c r="W1296" s="576"/>
    </row>
    <row r="1297" spans="2:23" s="581" customFormat="1" ht="12.6" customHeight="1" x14ac:dyDescent="0.25">
      <c r="B1297" s="174"/>
      <c r="C1297" s="175"/>
      <c r="D1297" s="653"/>
      <c r="E1297" s="312"/>
      <c r="F1297" s="573"/>
      <c r="G1297" s="573"/>
      <c r="H1297" s="573"/>
      <c r="I1297" s="573"/>
      <c r="J1297" s="573"/>
      <c r="K1297" s="654"/>
      <c r="L1297" s="655"/>
      <c r="M1297" s="655"/>
      <c r="N1297" s="655"/>
      <c r="O1297" s="655"/>
      <c r="P1297" s="654"/>
      <c r="Q1297" s="655"/>
      <c r="R1297" s="655"/>
      <c r="S1297" s="655"/>
      <c r="T1297" s="656"/>
      <c r="U1297" s="657"/>
      <c r="V1297" s="573"/>
      <c r="W1297" s="576"/>
    </row>
    <row r="1298" spans="2:23" s="581" customFormat="1" ht="12.6" customHeight="1" x14ac:dyDescent="0.25">
      <c r="B1298" s="174"/>
      <c r="C1298" s="175"/>
      <c r="D1298" s="653"/>
      <c r="E1298" s="312"/>
      <c r="F1298" s="573"/>
      <c r="G1298" s="573"/>
      <c r="H1298" s="573"/>
      <c r="I1298" s="573"/>
      <c r="J1298" s="573"/>
      <c r="K1298" s="654"/>
      <c r="L1298" s="655"/>
      <c r="M1298" s="655"/>
      <c r="N1298" s="655"/>
      <c r="O1298" s="655"/>
      <c r="P1298" s="654"/>
      <c r="Q1298" s="655"/>
      <c r="R1298" s="655"/>
      <c r="S1298" s="655"/>
      <c r="T1298" s="656"/>
      <c r="U1298" s="657"/>
      <c r="V1298" s="573"/>
      <c r="W1298" s="576"/>
    </row>
    <row r="1299" spans="2:23" s="581" customFormat="1" ht="12.6" customHeight="1" x14ac:dyDescent="0.25">
      <c r="B1299" s="174"/>
      <c r="C1299" s="175"/>
      <c r="D1299" s="653"/>
      <c r="E1299" s="312"/>
      <c r="F1299" s="573"/>
      <c r="G1299" s="573"/>
      <c r="H1299" s="573"/>
      <c r="I1299" s="573"/>
      <c r="J1299" s="573"/>
      <c r="K1299" s="654"/>
      <c r="L1299" s="655"/>
      <c r="M1299" s="655"/>
      <c r="N1299" s="655"/>
      <c r="O1299" s="655"/>
      <c r="P1299" s="654"/>
      <c r="Q1299" s="655"/>
      <c r="R1299" s="655"/>
      <c r="S1299" s="655"/>
      <c r="T1299" s="656"/>
      <c r="U1299" s="657"/>
      <c r="V1299" s="573"/>
      <c r="W1299" s="576"/>
    </row>
    <row r="1300" spans="2:23" s="581" customFormat="1" ht="12.6" customHeight="1" x14ac:dyDescent="0.25">
      <c r="B1300" s="174"/>
      <c r="C1300" s="175"/>
      <c r="D1300" s="653"/>
      <c r="E1300" s="312"/>
      <c r="F1300" s="573"/>
      <c r="G1300" s="573"/>
      <c r="H1300" s="573"/>
      <c r="I1300" s="573"/>
      <c r="J1300" s="573"/>
      <c r="K1300" s="654"/>
      <c r="L1300" s="655"/>
      <c r="M1300" s="655"/>
      <c r="N1300" s="655"/>
      <c r="O1300" s="655"/>
      <c r="P1300" s="654"/>
      <c r="Q1300" s="655"/>
      <c r="R1300" s="655"/>
      <c r="S1300" s="655"/>
      <c r="T1300" s="656"/>
      <c r="U1300" s="657"/>
      <c r="V1300" s="573"/>
      <c r="W1300" s="576"/>
    </row>
    <row r="1301" spans="2:23" s="581" customFormat="1" ht="12.6" customHeight="1" x14ac:dyDescent="0.25">
      <c r="B1301" s="174"/>
      <c r="C1301" s="175"/>
      <c r="D1301" s="653"/>
      <c r="E1301" s="312"/>
      <c r="F1301" s="573"/>
      <c r="G1301" s="573"/>
      <c r="H1301" s="573"/>
      <c r="I1301" s="573"/>
      <c r="J1301" s="573"/>
      <c r="K1301" s="654"/>
      <c r="L1301" s="655"/>
      <c r="M1301" s="655"/>
      <c r="N1301" s="655"/>
      <c r="O1301" s="655"/>
      <c r="P1301" s="654"/>
      <c r="Q1301" s="655"/>
      <c r="R1301" s="655"/>
      <c r="S1301" s="655"/>
      <c r="T1301" s="656"/>
      <c r="U1301" s="657"/>
      <c r="V1301" s="573"/>
      <c r="W1301" s="576"/>
    </row>
    <row r="1302" spans="2:23" s="581" customFormat="1" ht="12.6" customHeight="1" x14ac:dyDescent="0.25">
      <c r="B1302" s="174"/>
      <c r="C1302" s="175"/>
      <c r="D1302" s="653"/>
      <c r="E1302" s="312"/>
      <c r="F1302" s="573"/>
      <c r="G1302" s="573"/>
      <c r="H1302" s="573"/>
      <c r="I1302" s="573"/>
      <c r="J1302" s="573"/>
      <c r="K1302" s="654"/>
      <c r="L1302" s="655"/>
      <c r="M1302" s="655"/>
      <c r="N1302" s="655"/>
      <c r="O1302" s="655"/>
      <c r="P1302" s="654"/>
      <c r="Q1302" s="655"/>
      <c r="R1302" s="655"/>
      <c r="S1302" s="655"/>
      <c r="T1302" s="656"/>
      <c r="U1302" s="657"/>
      <c r="V1302" s="573"/>
      <c r="W1302" s="576"/>
    </row>
    <row r="1303" spans="2:23" s="581" customFormat="1" ht="12.6" customHeight="1" x14ac:dyDescent="0.25">
      <c r="B1303" s="174"/>
      <c r="C1303" s="175"/>
      <c r="D1303" s="653"/>
      <c r="E1303" s="312"/>
      <c r="F1303" s="573"/>
      <c r="G1303" s="573"/>
      <c r="H1303" s="573"/>
      <c r="I1303" s="573"/>
      <c r="J1303" s="573"/>
      <c r="K1303" s="654"/>
      <c r="L1303" s="655"/>
      <c r="M1303" s="655"/>
      <c r="N1303" s="655"/>
      <c r="O1303" s="655"/>
      <c r="P1303" s="654"/>
      <c r="Q1303" s="655"/>
      <c r="R1303" s="655"/>
      <c r="S1303" s="655"/>
      <c r="T1303" s="656"/>
      <c r="U1303" s="657"/>
      <c r="V1303" s="573"/>
      <c r="W1303" s="576"/>
    </row>
    <row r="1304" spans="2:23" s="581" customFormat="1" ht="12.6" customHeight="1" x14ac:dyDescent="0.25">
      <c r="B1304" s="174"/>
      <c r="C1304" s="175"/>
      <c r="D1304" s="653"/>
      <c r="E1304" s="312"/>
      <c r="F1304" s="573"/>
      <c r="G1304" s="573"/>
      <c r="H1304" s="573"/>
      <c r="I1304" s="573"/>
      <c r="J1304" s="573"/>
      <c r="K1304" s="654"/>
      <c r="L1304" s="655"/>
      <c r="M1304" s="655"/>
      <c r="N1304" s="655"/>
      <c r="O1304" s="655"/>
      <c r="P1304" s="654"/>
      <c r="Q1304" s="655"/>
      <c r="R1304" s="655"/>
      <c r="S1304" s="655"/>
      <c r="T1304" s="656"/>
      <c r="U1304" s="657"/>
      <c r="V1304" s="573"/>
      <c r="W1304" s="576"/>
    </row>
    <row r="1305" spans="2:23" s="581" customFormat="1" ht="12.6" customHeight="1" x14ac:dyDescent="0.25">
      <c r="B1305" s="174"/>
      <c r="C1305" s="175"/>
      <c r="D1305" s="653"/>
      <c r="E1305" s="312"/>
      <c r="F1305" s="573"/>
      <c r="G1305" s="573"/>
      <c r="H1305" s="573"/>
      <c r="I1305" s="573"/>
      <c r="J1305" s="573"/>
      <c r="K1305" s="654"/>
      <c r="L1305" s="655"/>
      <c r="M1305" s="655"/>
      <c r="N1305" s="655"/>
      <c r="O1305" s="655"/>
      <c r="P1305" s="654"/>
      <c r="Q1305" s="655"/>
      <c r="R1305" s="655"/>
      <c r="S1305" s="655"/>
      <c r="T1305" s="656"/>
      <c r="U1305" s="657"/>
      <c r="V1305" s="573"/>
      <c r="W1305" s="576"/>
    </row>
    <row r="1306" spans="2:23" s="581" customFormat="1" ht="12.6" customHeight="1" x14ac:dyDescent="0.25">
      <c r="B1306" s="174"/>
      <c r="C1306" s="175"/>
      <c r="D1306" s="653"/>
      <c r="E1306" s="312"/>
      <c r="F1306" s="573"/>
      <c r="G1306" s="573"/>
      <c r="H1306" s="573"/>
      <c r="I1306" s="573"/>
      <c r="J1306" s="573"/>
      <c r="K1306" s="654"/>
      <c r="L1306" s="655"/>
      <c r="M1306" s="655"/>
      <c r="N1306" s="655"/>
      <c r="O1306" s="655"/>
      <c r="P1306" s="654"/>
      <c r="Q1306" s="655"/>
      <c r="R1306" s="655"/>
      <c r="S1306" s="655"/>
      <c r="T1306" s="656"/>
      <c r="U1306" s="657"/>
      <c r="V1306" s="573"/>
      <c r="W1306" s="576"/>
    </row>
    <row r="1307" spans="2:23" s="581" customFormat="1" ht="12.6" customHeight="1" x14ac:dyDescent="0.25">
      <c r="B1307" s="174"/>
      <c r="C1307" s="175"/>
      <c r="D1307" s="653"/>
      <c r="E1307" s="312"/>
      <c r="F1307" s="573"/>
      <c r="G1307" s="573"/>
      <c r="H1307" s="573"/>
      <c r="I1307" s="573"/>
      <c r="J1307" s="573"/>
      <c r="K1307" s="654"/>
      <c r="L1307" s="655"/>
      <c r="M1307" s="655"/>
      <c r="N1307" s="655"/>
      <c r="O1307" s="655"/>
      <c r="P1307" s="654"/>
      <c r="Q1307" s="655"/>
      <c r="R1307" s="655"/>
      <c r="S1307" s="655"/>
      <c r="T1307" s="656"/>
      <c r="U1307" s="657"/>
      <c r="V1307" s="573"/>
      <c r="W1307" s="576"/>
    </row>
    <row r="1308" spans="2:23" s="581" customFormat="1" ht="12.6" customHeight="1" x14ac:dyDescent="0.25">
      <c r="B1308" s="174"/>
      <c r="C1308" s="175"/>
      <c r="D1308" s="653"/>
      <c r="E1308" s="312"/>
      <c r="F1308" s="573"/>
      <c r="G1308" s="573"/>
      <c r="H1308" s="573"/>
      <c r="I1308" s="573"/>
      <c r="J1308" s="573"/>
      <c r="K1308" s="654"/>
      <c r="L1308" s="655"/>
      <c r="M1308" s="655"/>
      <c r="N1308" s="655"/>
      <c r="O1308" s="655"/>
      <c r="P1308" s="654"/>
      <c r="Q1308" s="655"/>
      <c r="R1308" s="655"/>
      <c r="S1308" s="655"/>
      <c r="T1308" s="656"/>
      <c r="U1308" s="657"/>
      <c r="V1308" s="573"/>
      <c r="W1308" s="576"/>
    </row>
    <row r="1309" spans="2:23" s="581" customFormat="1" ht="12.6" customHeight="1" x14ac:dyDescent="0.25">
      <c r="B1309" s="174"/>
      <c r="C1309" s="175"/>
      <c r="D1309" s="653"/>
      <c r="E1309" s="312"/>
      <c r="F1309" s="573"/>
      <c r="G1309" s="573"/>
      <c r="H1309" s="573"/>
      <c r="I1309" s="573"/>
      <c r="J1309" s="573"/>
      <c r="K1309" s="654"/>
      <c r="L1309" s="655"/>
      <c r="M1309" s="655"/>
      <c r="N1309" s="655"/>
      <c r="O1309" s="655"/>
      <c r="P1309" s="654"/>
      <c r="Q1309" s="655"/>
      <c r="R1309" s="655"/>
      <c r="S1309" s="655"/>
      <c r="T1309" s="656"/>
      <c r="U1309" s="657"/>
      <c r="V1309" s="573"/>
      <c r="W1309" s="576"/>
    </row>
    <row r="1310" spans="2:23" s="581" customFormat="1" ht="12.6" customHeight="1" x14ac:dyDescent="0.25">
      <c r="B1310" s="174"/>
      <c r="C1310" s="175"/>
      <c r="D1310" s="653"/>
      <c r="E1310" s="312"/>
      <c r="F1310" s="573"/>
      <c r="G1310" s="573"/>
      <c r="H1310" s="573"/>
      <c r="I1310" s="573"/>
      <c r="J1310" s="573"/>
      <c r="K1310" s="654"/>
      <c r="L1310" s="655"/>
      <c r="M1310" s="655"/>
      <c r="N1310" s="655"/>
      <c r="O1310" s="655"/>
      <c r="P1310" s="654"/>
      <c r="Q1310" s="655"/>
      <c r="R1310" s="655"/>
      <c r="S1310" s="655"/>
      <c r="T1310" s="656"/>
      <c r="U1310" s="657"/>
      <c r="V1310" s="573"/>
      <c r="W1310" s="576"/>
    </row>
    <row r="1311" spans="2:23" s="581" customFormat="1" ht="12.6" customHeight="1" x14ac:dyDescent="0.25">
      <c r="B1311" s="174"/>
      <c r="C1311" s="175"/>
      <c r="D1311" s="653"/>
      <c r="E1311" s="312"/>
      <c r="F1311" s="573"/>
      <c r="G1311" s="573"/>
      <c r="H1311" s="573"/>
      <c r="I1311" s="573"/>
      <c r="J1311" s="573"/>
      <c r="K1311" s="654"/>
      <c r="L1311" s="655"/>
      <c r="M1311" s="655"/>
      <c r="N1311" s="655"/>
      <c r="O1311" s="655"/>
      <c r="P1311" s="654"/>
      <c r="Q1311" s="655"/>
      <c r="R1311" s="655"/>
      <c r="S1311" s="655"/>
      <c r="T1311" s="656"/>
      <c r="U1311" s="657"/>
      <c r="V1311" s="573"/>
      <c r="W1311" s="576"/>
    </row>
    <row r="1312" spans="2:23" s="581" customFormat="1" ht="12.6" customHeight="1" x14ac:dyDescent="0.25">
      <c r="B1312" s="174"/>
      <c r="C1312" s="175"/>
      <c r="D1312" s="653"/>
      <c r="E1312" s="312"/>
      <c r="F1312" s="573"/>
      <c r="G1312" s="573"/>
      <c r="H1312" s="573"/>
      <c r="I1312" s="573"/>
      <c r="J1312" s="573"/>
      <c r="K1312" s="654"/>
      <c r="L1312" s="655"/>
      <c r="M1312" s="655"/>
      <c r="N1312" s="655"/>
      <c r="O1312" s="655"/>
      <c r="P1312" s="654"/>
      <c r="Q1312" s="655"/>
      <c r="R1312" s="655"/>
      <c r="S1312" s="655"/>
      <c r="T1312" s="656"/>
      <c r="U1312" s="657"/>
      <c r="V1312" s="573"/>
      <c r="W1312" s="576"/>
    </row>
    <row r="1313" spans="2:23" s="581" customFormat="1" ht="12.6" customHeight="1" x14ac:dyDescent="0.25">
      <c r="B1313" s="174"/>
      <c r="C1313" s="175"/>
      <c r="D1313" s="653"/>
      <c r="E1313" s="312"/>
      <c r="F1313" s="573"/>
      <c r="G1313" s="573"/>
      <c r="H1313" s="573"/>
      <c r="I1313" s="573"/>
      <c r="J1313" s="573"/>
      <c r="K1313" s="654"/>
      <c r="L1313" s="655"/>
      <c r="M1313" s="655"/>
      <c r="N1313" s="655"/>
      <c r="O1313" s="655"/>
      <c r="P1313" s="654"/>
      <c r="Q1313" s="655"/>
      <c r="R1313" s="655"/>
      <c r="S1313" s="655"/>
      <c r="T1313" s="656"/>
      <c r="U1313" s="657"/>
      <c r="V1313" s="573"/>
      <c r="W1313" s="576"/>
    </row>
    <row r="1314" spans="2:23" s="581" customFormat="1" ht="12.6" customHeight="1" x14ac:dyDescent="0.25">
      <c r="B1314" s="174"/>
      <c r="C1314" s="175"/>
      <c r="D1314" s="653"/>
      <c r="E1314" s="312"/>
      <c r="F1314" s="573"/>
      <c r="G1314" s="573"/>
      <c r="H1314" s="573"/>
      <c r="I1314" s="573"/>
      <c r="J1314" s="573"/>
      <c r="K1314" s="654"/>
      <c r="L1314" s="655"/>
      <c r="M1314" s="655"/>
      <c r="N1314" s="655"/>
      <c r="O1314" s="655"/>
      <c r="P1314" s="654"/>
      <c r="Q1314" s="655"/>
      <c r="R1314" s="655"/>
      <c r="S1314" s="655"/>
      <c r="T1314" s="656"/>
      <c r="U1314" s="657"/>
      <c r="V1314" s="573"/>
      <c r="W1314" s="576"/>
    </row>
    <row r="1315" spans="2:23" s="581" customFormat="1" ht="12.6" customHeight="1" x14ac:dyDescent="0.25">
      <c r="B1315" s="174"/>
      <c r="C1315" s="175"/>
      <c r="D1315" s="653"/>
      <c r="E1315" s="312"/>
      <c r="F1315" s="573"/>
      <c r="G1315" s="573"/>
      <c r="H1315" s="573"/>
      <c r="I1315" s="573"/>
      <c r="J1315" s="573"/>
      <c r="K1315" s="654"/>
      <c r="L1315" s="655"/>
      <c r="M1315" s="655"/>
      <c r="N1315" s="655"/>
      <c r="O1315" s="655"/>
      <c r="P1315" s="654"/>
      <c r="Q1315" s="655"/>
      <c r="R1315" s="655"/>
      <c r="S1315" s="655"/>
      <c r="T1315" s="656"/>
      <c r="U1315" s="657"/>
      <c r="V1315" s="573"/>
      <c r="W1315" s="576"/>
    </row>
    <row r="1316" spans="2:23" s="581" customFormat="1" ht="12.6" customHeight="1" x14ac:dyDescent="0.25">
      <c r="B1316" s="174"/>
      <c r="C1316" s="175"/>
      <c r="D1316" s="653"/>
      <c r="E1316" s="312"/>
      <c r="F1316" s="573"/>
      <c r="G1316" s="573"/>
      <c r="H1316" s="573"/>
      <c r="I1316" s="573"/>
      <c r="J1316" s="573"/>
      <c r="K1316" s="654"/>
      <c r="L1316" s="655"/>
      <c r="M1316" s="655"/>
      <c r="N1316" s="655"/>
      <c r="O1316" s="655"/>
      <c r="P1316" s="654"/>
      <c r="Q1316" s="655"/>
      <c r="R1316" s="655"/>
      <c r="S1316" s="655"/>
      <c r="T1316" s="656"/>
      <c r="U1316" s="657"/>
      <c r="V1316" s="573"/>
      <c r="W1316" s="576"/>
    </row>
    <row r="1317" spans="2:23" s="581" customFormat="1" ht="12.6" customHeight="1" x14ac:dyDescent="0.25">
      <c r="B1317" s="174"/>
      <c r="C1317" s="175"/>
      <c r="D1317" s="653"/>
      <c r="E1317" s="312"/>
      <c r="F1317" s="573"/>
      <c r="G1317" s="573"/>
      <c r="H1317" s="573"/>
      <c r="I1317" s="573"/>
      <c r="J1317" s="573"/>
      <c r="K1317" s="654"/>
      <c r="L1317" s="655"/>
      <c r="M1317" s="655"/>
      <c r="N1317" s="655"/>
      <c r="O1317" s="655"/>
      <c r="P1317" s="654"/>
      <c r="Q1317" s="655"/>
      <c r="R1317" s="655"/>
      <c r="S1317" s="655"/>
      <c r="T1317" s="656"/>
      <c r="U1317" s="657"/>
      <c r="V1317" s="573"/>
      <c r="W1317" s="576"/>
    </row>
    <row r="1318" spans="2:23" s="581" customFormat="1" ht="12.6" customHeight="1" x14ac:dyDescent="0.25">
      <c r="B1318" s="174"/>
      <c r="C1318" s="175"/>
      <c r="D1318" s="653"/>
      <c r="E1318" s="312"/>
      <c r="F1318" s="573"/>
      <c r="G1318" s="573"/>
      <c r="H1318" s="573"/>
      <c r="I1318" s="573"/>
      <c r="J1318" s="573"/>
      <c r="K1318" s="654"/>
      <c r="L1318" s="655"/>
      <c r="M1318" s="655"/>
      <c r="N1318" s="655"/>
      <c r="O1318" s="655"/>
      <c r="P1318" s="654"/>
      <c r="Q1318" s="655"/>
      <c r="R1318" s="655"/>
      <c r="S1318" s="655"/>
      <c r="T1318" s="656"/>
      <c r="U1318" s="657"/>
      <c r="V1318" s="573"/>
      <c r="W1318" s="576"/>
    </row>
    <row r="1319" spans="2:23" s="581" customFormat="1" ht="12.6" customHeight="1" x14ac:dyDescent="0.25">
      <c r="B1319" s="174"/>
      <c r="C1319" s="175"/>
      <c r="D1319" s="653"/>
      <c r="E1319" s="312"/>
      <c r="F1319" s="573"/>
      <c r="G1319" s="573"/>
      <c r="H1319" s="573"/>
      <c r="I1319" s="573"/>
      <c r="J1319" s="573"/>
      <c r="K1319" s="654"/>
      <c r="L1319" s="655"/>
      <c r="M1319" s="655"/>
      <c r="N1319" s="655"/>
      <c r="O1319" s="655"/>
      <c r="P1319" s="654"/>
      <c r="Q1319" s="655"/>
      <c r="R1319" s="655"/>
      <c r="S1319" s="655"/>
      <c r="T1319" s="656"/>
      <c r="U1319" s="657"/>
      <c r="V1319" s="573"/>
      <c r="W1319" s="576"/>
    </row>
    <row r="1320" spans="2:23" s="581" customFormat="1" ht="12.6" customHeight="1" x14ac:dyDescent="0.25">
      <c r="B1320" s="174"/>
      <c r="C1320" s="175"/>
      <c r="D1320" s="653"/>
      <c r="E1320" s="312"/>
      <c r="F1320" s="573"/>
      <c r="G1320" s="573"/>
      <c r="H1320" s="573"/>
      <c r="I1320" s="573"/>
      <c r="J1320" s="573"/>
      <c r="K1320" s="654"/>
      <c r="L1320" s="655"/>
      <c r="M1320" s="655"/>
      <c r="N1320" s="655"/>
      <c r="O1320" s="655"/>
      <c r="P1320" s="654"/>
      <c r="Q1320" s="655"/>
      <c r="R1320" s="655"/>
      <c r="S1320" s="655"/>
      <c r="T1320" s="656"/>
      <c r="U1320" s="657"/>
      <c r="V1320" s="573"/>
      <c r="W1320" s="576"/>
    </row>
    <row r="1321" spans="2:23" s="581" customFormat="1" ht="12.6" customHeight="1" x14ac:dyDescent="0.25">
      <c r="B1321" s="174"/>
      <c r="C1321" s="175"/>
      <c r="D1321" s="653"/>
      <c r="E1321" s="312"/>
      <c r="F1321" s="573"/>
      <c r="G1321" s="573"/>
      <c r="H1321" s="573"/>
      <c r="I1321" s="573"/>
      <c r="J1321" s="573"/>
      <c r="K1321" s="654"/>
      <c r="L1321" s="655"/>
      <c r="M1321" s="655"/>
      <c r="N1321" s="655"/>
      <c r="O1321" s="655"/>
      <c r="P1321" s="654"/>
      <c r="Q1321" s="655"/>
      <c r="R1321" s="655"/>
      <c r="S1321" s="655"/>
      <c r="T1321" s="656"/>
      <c r="U1321" s="657"/>
      <c r="V1321" s="573"/>
      <c r="W1321" s="576"/>
    </row>
    <row r="1322" spans="2:23" s="581" customFormat="1" ht="12.6" customHeight="1" x14ac:dyDescent="0.25">
      <c r="B1322" s="174"/>
      <c r="C1322" s="175"/>
      <c r="D1322" s="653"/>
      <c r="E1322" s="312"/>
      <c r="F1322" s="573"/>
      <c r="G1322" s="573"/>
      <c r="H1322" s="573"/>
      <c r="I1322" s="573"/>
      <c r="J1322" s="573"/>
      <c r="K1322" s="654"/>
      <c r="L1322" s="655"/>
      <c r="M1322" s="655"/>
      <c r="N1322" s="655"/>
      <c r="O1322" s="655"/>
      <c r="P1322" s="654"/>
      <c r="Q1322" s="655"/>
      <c r="R1322" s="655"/>
      <c r="S1322" s="655"/>
      <c r="T1322" s="656"/>
      <c r="U1322" s="657"/>
      <c r="V1322" s="573"/>
      <c r="W1322" s="576"/>
    </row>
    <row r="1323" spans="2:23" s="581" customFormat="1" ht="12.6" customHeight="1" x14ac:dyDescent="0.25">
      <c r="B1323" s="174"/>
      <c r="C1323" s="175"/>
      <c r="D1323" s="653"/>
      <c r="E1323" s="312"/>
      <c r="F1323" s="573"/>
      <c r="G1323" s="573"/>
      <c r="H1323" s="573"/>
      <c r="I1323" s="573"/>
      <c r="J1323" s="573"/>
      <c r="K1323" s="654"/>
      <c r="L1323" s="655"/>
      <c r="M1323" s="655"/>
      <c r="N1323" s="655"/>
      <c r="O1323" s="655"/>
      <c r="P1323" s="654"/>
      <c r="Q1323" s="655"/>
      <c r="R1323" s="655"/>
      <c r="S1323" s="655"/>
      <c r="T1323" s="656"/>
      <c r="U1323" s="657"/>
      <c r="V1323" s="573"/>
      <c r="W1323" s="576"/>
    </row>
    <row r="1324" spans="2:23" s="581" customFormat="1" ht="12.6" customHeight="1" x14ac:dyDescent="0.25">
      <c r="B1324" s="174"/>
      <c r="C1324" s="175"/>
      <c r="D1324" s="653"/>
      <c r="E1324" s="312"/>
      <c r="F1324" s="573"/>
      <c r="G1324" s="573"/>
      <c r="H1324" s="573"/>
      <c r="I1324" s="573"/>
      <c r="J1324" s="573"/>
      <c r="K1324" s="654"/>
      <c r="L1324" s="655"/>
      <c r="M1324" s="655"/>
      <c r="N1324" s="655"/>
      <c r="O1324" s="655"/>
      <c r="P1324" s="654"/>
      <c r="Q1324" s="655"/>
      <c r="R1324" s="655"/>
      <c r="S1324" s="655"/>
      <c r="T1324" s="656"/>
      <c r="U1324" s="657"/>
      <c r="V1324" s="573"/>
      <c r="W1324" s="576"/>
    </row>
    <row r="1325" spans="2:23" s="581" customFormat="1" ht="12.6" customHeight="1" x14ac:dyDescent="0.25">
      <c r="B1325" s="174"/>
      <c r="C1325" s="175"/>
      <c r="D1325" s="653"/>
      <c r="E1325" s="312"/>
      <c r="F1325" s="573"/>
      <c r="G1325" s="573"/>
      <c r="H1325" s="573"/>
      <c r="I1325" s="573"/>
      <c r="J1325" s="573"/>
      <c r="K1325" s="654"/>
      <c r="L1325" s="655"/>
      <c r="M1325" s="655"/>
      <c r="N1325" s="655"/>
      <c r="O1325" s="655"/>
      <c r="P1325" s="654"/>
      <c r="Q1325" s="655"/>
      <c r="R1325" s="655"/>
      <c r="S1325" s="655"/>
      <c r="T1325" s="656"/>
      <c r="U1325" s="657"/>
      <c r="V1325" s="573"/>
      <c r="W1325" s="576"/>
    </row>
    <row r="1326" spans="2:23" s="581" customFormat="1" ht="12.6" customHeight="1" x14ac:dyDescent="0.25">
      <c r="B1326" s="174"/>
      <c r="C1326" s="175"/>
      <c r="D1326" s="653"/>
      <c r="E1326" s="312"/>
      <c r="F1326" s="573"/>
      <c r="G1326" s="573"/>
      <c r="H1326" s="573"/>
      <c r="I1326" s="573"/>
      <c r="J1326" s="573"/>
      <c r="K1326" s="654"/>
      <c r="L1326" s="655"/>
      <c r="M1326" s="655"/>
      <c r="N1326" s="655"/>
      <c r="O1326" s="655"/>
      <c r="P1326" s="654"/>
      <c r="Q1326" s="655"/>
      <c r="R1326" s="655"/>
      <c r="S1326" s="655"/>
      <c r="T1326" s="656"/>
      <c r="U1326" s="657"/>
      <c r="V1326" s="573"/>
      <c r="W1326" s="576"/>
    </row>
    <row r="1327" spans="2:23" s="581" customFormat="1" ht="12.6" customHeight="1" x14ac:dyDescent="0.25">
      <c r="B1327" s="174"/>
      <c r="C1327" s="175"/>
      <c r="D1327" s="653"/>
      <c r="E1327" s="312"/>
      <c r="F1327" s="573"/>
      <c r="G1327" s="573"/>
      <c r="H1327" s="573"/>
      <c r="I1327" s="573"/>
      <c r="J1327" s="573"/>
      <c r="K1327" s="654"/>
      <c r="L1327" s="655"/>
      <c r="M1327" s="655"/>
      <c r="N1327" s="655"/>
      <c r="O1327" s="655"/>
      <c r="P1327" s="654"/>
      <c r="Q1327" s="655"/>
      <c r="R1327" s="655"/>
      <c r="S1327" s="655"/>
      <c r="T1327" s="656"/>
      <c r="U1327" s="657"/>
      <c r="V1327" s="573"/>
      <c r="W1327" s="576"/>
    </row>
    <row r="1328" spans="2:23" s="581" customFormat="1" ht="12.6" customHeight="1" x14ac:dyDescent="0.25">
      <c r="B1328" s="174"/>
      <c r="C1328" s="175"/>
      <c r="D1328" s="653"/>
      <c r="E1328" s="312"/>
      <c r="F1328" s="573"/>
      <c r="G1328" s="573"/>
      <c r="H1328" s="573"/>
      <c r="I1328" s="573"/>
      <c r="J1328" s="573"/>
      <c r="K1328" s="654"/>
      <c r="L1328" s="655"/>
      <c r="M1328" s="655"/>
      <c r="N1328" s="655"/>
      <c r="O1328" s="655"/>
      <c r="P1328" s="654"/>
      <c r="Q1328" s="655"/>
      <c r="R1328" s="655"/>
      <c r="S1328" s="655"/>
      <c r="T1328" s="656"/>
      <c r="U1328" s="657"/>
      <c r="V1328" s="573"/>
      <c r="W1328" s="576"/>
    </row>
    <row r="1329" spans="2:23" s="581" customFormat="1" ht="12.6" customHeight="1" x14ac:dyDescent="0.25">
      <c r="B1329" s="174"/>
      <c r="C1329" s="175"/>
      <c r="D1329" s="653"/>
      <c r="E1329" s="312"/>
      <c r="F1329" s="573"/>
      <c r="G1329" s="573"/>
      <c r="H1329" s="573"/>
      <c r="I1329" s="573"/>
      <c r="J1329" s="573"/>
      <c r="K1329" s="654"/>
      <c r="L1329" s="655"/>
      <c r="M1329" s="655"/>
      <c r="N1329" s="655"/>
      <c r="O1329" s="655"/>
      <c r="P1329" s="654"/>
      <c r="Q1329" s="655"/>
      <c r="R1329" s="655"/>
      <c r="S1329" s="655"/>
      <c r="T1329" s="656"/>
      <c r="U1329" s="657"/>
      <c r="V1329" s="573"/>
      <c r="W1329" s="576"/>
    </row>
    <row r="1330" spans="2:23" s="581" customFormat="1" ht="12.6" customHeight="1" x14ac:dyDescent="0.25">
      <c r="B1330" s="174"/>
      <c r="C1330" s="175"/>
      <c r="D1330" s="653"/>
      <c r="E1330" s="312"/>
      <c r="F1330" s="573"/>
      <c r="G1330" s="573"/>
      <c r="H1330" s="573"/>
      <c r="I1330" s="573"/>
      <c r="J1330" s="573"/>
      <c r="K1330" s="654"/>
      <c r="L1330" s="655"/>
      <c r="M1330" s="655"/>
      <c r="N1330" s="655"/>
      <c r="O1330" s="655"/>
      <c r="P1330" s="654"/>
      <c r="Q1330" s="655"/>
      <c r="R1330" s="655"/>
      <c r="S1330" s="655"/>
      <c r="T1330" s="656"/>
      <c r="U1330" s="657"/>
      <c r="V1330" s="573"/>
      <c r="W1330" s="576"/>
    </row>
    <row r="1331" spans="2:23" s="581" customFormat="1" ht="12.6" customHeight="1" x14ac:dyDescent="0.25">
      <c r="B1331" s="174"/>
      <c r="C1331" s="175"/>
      <c r="D1331" s="653"/>
      <c r="E1331" s="312"/>
      <c r="F1331" s="573"/>
      <c r="G1331" s="573"/>
      <c r="H1331" s="573"/>
      <c r="I1331" s="573"/>
      <c r="J1331" s="573"/>
      <c r="K1331" s="654"/>
      <c r="L1331" s="655"/>
      <c r="M1331" s="655"/>
      <c r="N1331" s="655"/>
      <c r="O1331" s="655"/>
      <c r="P1331" s="654"/>
      <c r="Q1331" s="655"/>
      <c r="R1331" s="655"/>
      <c r="S1331" s="655"/>
      <c r="T1331" s="656"/>
      <c r="U1331" s="657"/>
      <c r="V1331" s="573"/>
      <c r="W1331" s="576"/>
    </row>
    <row r="1332" spans="2:23" s="581" customFormat="1" ht="12.6" customHeight="1" x14ac:dyDescent="0.25">
      <c r="B1332" s="174"/>
      <c r="C1332" s="175"/>
      <c r="D1332" s="653"/>
      <c r="E1332" s="312"/>
      <c r="F1332" s="573"/>
      <c r="G1332" s="573"/>
      <c r="H1332" s="573"/>
      <c r="I1332" s="573"/>
      <c r="J1332" s="573"/>
      <c r="K1332" s="654"/>
      <c r="L1332" s="655"/>
      <c r="M1332" s="655"/>
      <c r="N1332" s="655"/>
      <c r="O1332" s="655"/>
      <c r="P1332" s="654"/>
      <c r="Q1332" s="655"/>
      <c r="R1332" s="655"/>
      <c r="S1332" s="655"/>
      <c r="T1332" s="656"/>
      <c r="U1332" s="657"/>
      <c r="V1332" s="573"/>
      <c r="W1332" s="576"/>
    </row>
    <row r="1333" spans="2:23" s="581" customFormat="1" ht="12.6" customHeight="1" x14ac:dyDescent="0.25">
      <c r="B1333" s="174"/>
      <c r="C1333" s="175"/>
      <c r="D1333" s="653"/>
      <c r="E1333" s="312"/>
      <c r="F1333" s="573"/>
      <c r="G1333" s="573"/>
      <c r="H1333" s="573"/>
      <c r="I1333" s="573"/>
      <c r="J1333" s="573"/>
      <c r="K1333" s="654"/>
      <c r="L1333" s="655"/>
      <c r="M1333" s="655"/>
      <c r="N1333" s="655"/>
      <c r="O1333" s="655"/>
      <c r="P1333" s="654"/>
      <c r="Q1333" s="655"/>
      <c r="R1333" s="655"/>
      <c r="S1333" s="655"/>
      <c r="T1333" s="656"/>
      <c r="U1333" s="657"/>
      <c r="V1333" s="573"/>
      <c r="W1333" s="576"/>
    </row>
    <row r="1334" spans="2:23" s="581" customFormat="1" ht="12.6" customHeight="1" x14ac:dyDescent="0.25">
      <c r="B1334" s="174"/>
      <c r="C1334" s="175"/>
      <c r="D1334" s="653"/>
      <c r="E1334" s="312"/>
      <c r="F1334" s="573"/>
      <c r="G1334" s="573"/>
      <c r="H1334" s="573"/>
      <c r="I1334" s="573"/>
      <c r="J1334" s="573"/>
      <c r="K1334" s="654"/>
      <c r="L1334" s="655"/>
      <c r="M1334" s="655"/>
      <c r="N1334" s="655"/>
      <c r="O1334" s="655"/>
      <c r="P1334" s="654"/>
      <c r="Q1334" s="655"/>
      <c r="R1334" s="655"/>
      <c r="S1334" s="655"/>
      <c r="T1334" s="656"/>
      <c r="U1334" s="657"/>
      <c r="V1334" s="573"/>
      <c r="W1334" s="576"/>
    </row>
    <row r="1335" spans="2:23" s="581" customFormat="1" ht="12.6" customHeight="1" x14ac:dyDescent="0.25">
      <c r="B1335" s="174"/>
      <c r="C1335" s="175"/>
      <c r="D1335" s="653"/>
      <c r="E1335" s="312"/>
      <c r="F1335" s="573"/>
      <c r="G1335" s="573"/>
      <c r="H1335" s="573"/>
      <c r="I1335" s="573"/>
      <c r="J1335" s="573"/>
      <c r="K1335" s="654"/>
      <c r="L1335" s="655"/>
      <c r="M1335" s="655"/>
      <c r="N1335" s="655"/>
      <c r="O1335" s="655"/>
      <c r="P1335" s="654"/>
      <c r="Q1335" s="655"/>
      <c r="R1335" s="655"/>
      <c r="S1335" s="655"/>
      <c r="T1335" s="656"/>
      <c r="U1335" s="657"/>
      <c r="V1335" s="573"/>
      <c r="W1335" s="576"/>
    </row>
    <row r="1336" spans="2:23" s="581" customFormat="1" ht="12.6" customHeight="1" x14ac:dyDescent="0.25">
      <c r="B1336" s="174"/>
      <c r="C1336" s="175"/>
      <c r="D1336" s="653"/>
      <c r="E1336" s="312"/>
      <c r="F1336" s="573"/>
      <c r="G1336" s="573"/>
      <c r="H1336" s="573"/>
      <c r="I1336" s="573"/>
      <c r="J1336" s="573"/>
      <c r="K1336" s="654"/>
      <c r="L1336" s="655"/>
      <c r="M1336" s="655"/>
      <c r="N1336" s="655"/>
      <c r="O1336" s="655"/>
      <c r="P1336" s="654"/>
      <c r="Q1336" s="655"/>
      <c r="R1336" s="655"/>
      <c r="S1336" s="655"/>
      <c r="T1336" s="656"/>
      <c r="U1336" s="657"/>
      <c r="V1336" s="573"/>
      <c r="W1336" s="576"/>
    </row>
    <row r="1337" spans="2:23" s="581" customFormat="1" ht="12.6" customHeight="1" x14ac:dyDescent="0.25">
      <c r="B1337" s="174"/>
      <c r="C1337" s="175"/>
      <c r="D1337" s="653"/>
      <c r="E1337" s="312"/>
      <c r="F1337" s="573"/>
      <c r="G1337" s="573"/>
      <c r="H1337" s="573"/>
      <c r="I1337" s="573"/>
      <c r="J1337" s="573"/>
      <c r="K1337" s="654"/>
      <c r="L1337" s="655"/>
      <c r="M1337" s="655"/>
      <c r="N1337" s="655"/>
      <c r="O1337" s="655"/>
      <c r="P1337" s="654"/>
      <c r="Q1337" s="655"/>
      <c r="R1337" s="655"/>
      <c r="S1337" s="655"/>
      <c r="T1337" s="656"/>
      <c r="U1337" s="657"/>
      <c r="V1337" s="573"/>
      <c r="W1337" s="576"/>
    </row>
    <row r="1338" spans="2:23" s="581" customFormat="1" ht="12.6" customHeight="1" x14ac:dyDescent="0.25">
      <c r="B1338" s="174"/>
      <c r="C1338" s="175"/>
      <c r="D1338" s="653"/>
      <c r="E1338" s="312"/>
      <c r="F1338" s="573"/>
      <c r="G1338" s="573"/>
      <c r="H1338" s="573"/>
      <c r="I1338" s="573"/>
      <c r="J1338" s="573"/>
      <c r="K1338" s="654"/>
      <c r="L1338" s="655"/>
      <c r="M1338" s="655"/>
      <c r="N1338" s="655"/>
      <c r="O1338" s="655"/>
      <c r="P1338" s="654"/>
      <c r="Q1338" s="655"/>
      <c r="R1338" s="655"/>
      <c r="S1338" s="655"/>
      <c r="T1338" s="656"/>
      <c r="U1338" s="657"/>
      <c r="V1338" s="573"/>
      <c r="W1338" s="576"/>
    </row>
    <row r="1339" spans="2:23" s="581" customFormat="1" ht="12.6" customHeight="1" x14ac:dyDescent="0.25">
      <c r="B1339" s="174"/>
      <c r="C1339" s="175"/>
      <c r="D1339" s="653"/>
      <c r="E1339" s="312"/>
      <c r="F1339" s="573"/>
      <c r="G1339" s="573"/>
      <c r="H1339" s="573"/>
      <c r="I1339" s="573"/>
      <c r="J1339" s="573"/>
      <c r="K1339" s="654"/>
      <c r="L1339" s="655"/>
      <c r="M1339" s="655"/>
      <c r="N1339" s="655"/>
      <c r="O1339" s="655"/>
      <c r="P1339" s="654"/>
      <c r="Q1339" s="655"/>
      <c r="R1339" s="655"/>
      <c r="S1339" s="655"/>
      <c r="T1339" s="656"/>
      <c r="U1339" s="657"/>
      <c r="V1339" s="573"/>
      <c r="W1339" s="576"/>
    </row>
    <row r="1340" spans="2:23" s="581" customFormat="1" ht="12.6" customHeight="1" x14ac:dyDescent="0.25">
      <c r="B1340" s="174"/>
      <c r="C1340" s="175"/>
      <c r="D1340" s="653"/>
      <c r="E1340" s="312"/>
      <c r="F1340" s="573"/>
      <c r="G1340" s="573"/>
      <c r="H1340" s="573"/>
      <c r="I1340" s="573"/>
      <c r="J1340" s="573"/>
      <c r="K1340" s="654"/>
      <c r="L1340" s="655"/>
      <c r="M1340" s="655"/>
      <c r="N1340" s="655"/>
      <c r="O1340" s="655"/>
      <c r="P1340" s="654"/>
      <c r="Q1340" s="655"/>
      <c r="R1340" s="655"/>
      <c r="S1340" s="655"/>
      <c r="T1340" s="656"/>
      <c r="U1340" s="657"/>
      <c r="V1340" s="573"/>
      <c r="W1340" s="576"/>
    </row>
    <row r="1341" spans="2:23" s="581" customFormat="1" ht="12.6" customHeight="1" x14ac:dyDescent="0.25">
      <c r="B1341" s="174"/>
      <c r="C1341" s="175"/>
      <c r="D1341" s="653"/>
      <c r="E1341" s="312"/>
      <c r="F1341" s="573"/>
      <c r="G1341" s="573"/>
      <c r="H1341" s="573"/>
      <c r="I1341" s="573"/>
      <c r="J1341" s="573"/>
      <c r="K1341" s="654"/>
      <c r="L1341" s="655"/>
      <c r="M1341" s="655"/>
      <c r="N1341" s="655"/>
      <c r="O1341" s="655"/>
      <c r="P1341" s="654"/>
      <c r="Q1341" s="655"/>
      <c r="R1341" s="655"/>
      <c r="S1341" s="655"/>
      <c r="T1341" s="656"/>
      <c r="U1341" s="657"/>
      <c r="V1341" s="573"/>
      <c r="W1341" s="576"/>
    </row>
    <row r="1342" spans="2:23" s="581" customFormat="1" ht="12.6" customHeight="1" x14ac:dyDescent="0.25">
      <c r="B1342" s="174"/>
      <c r="C1342" s="175"/>
      <c r="D1342" s="653"/>
      <c r="E1342" s="312"/>
      <c r="F1342" s="573"/>
      <c r="G1342" s="573"/>
      <c r="H1342" s="573"/>
      <c r="I1342" s="573"/>
      <c r="J1342" s="573"/>
      <c r="K1342" s="654"/>
      <c r="L1342" s="655"/>
      <c r="M1342" s="655"/>
      <c r="N1342" s="655"/>
      <c r="O1342" s="655"/>
      <c r="P1342" s="654"/>
      <c r="Q1342" s="655"/>
      <c r="R1342" s="655"/>
      <c r="S1342" s="655"/>
      <c r="T1342" s="656"/>
      <c r="U1342" s="657"/>
      <c r="V1342" s="573"/>
      <c r="W1342" s="576"/>
    </row>
    <row r="1343" spans="2:23" s="581" customFormat="1" ht="12.6" customHeight="1" x14ac:dyDescent="0.25">
      <c r="B1343" s="174"/>
      <c r="C1343" s="175"/>
      <c r="D1343" s="653"/>
      <c r="E1343" s="312"/>
      <c r="F1343" s="573"/>
      <c r="G1343" s="573"/>
      <c r="H1343" s="573"/>
      <c r="I1343" s="573"/>
      <c r="J1343" s="573"/>
      <c r="K1343" s="654"/>
      <c r="L1343" s="655"/>
      <c r="M1343" s="655"/>
      <c r="N1343" s="655"/>
      <c r="O1343" s="655"/>
      <c r="P1343" s="654"/>
      <c r="Q1343" s="655"/>
      <c r="R1343" s="655"/>
      <c r="S1343" s="655"/>
      <c r="T1343" s="656"/>
      <c r="U1343" s="657"/>
      <c r="V1343" s="573"/>
      <c r="W1343" s="576"/>
    </row>
    <row r="1344" spans="2:23" s="581" customFormat="1" ht="12.6" customHeight="1" x14ac:dyDescent="0.25">
      <c r="B1344" s="174"/>
      <c r="C1344" s="175"/>
      <c r="D1344" s="653"/>
      <c r="E1344" s="312"/>
      <c r="F1344" s="573"/>
      <c r="G1344" s="573"/>
      <c r="H1344" s="573"/>
      <c r="I1344" s="573"/>
      <c r="J1344" s="573"/>
      <c r="K1344" s="654"/>
      <c r="L1344" s="655"/>
      <c r="M1344" s="655"/>
      <c r="N1344" s="655"/>
      <c r="O1344" s="655"/>
      <c r="P1344" s="654"/>
      <c r="Q1344" s="655"/>
      <c r="R1344" s="655"/>
      <c r="S1344" s="655"/>
      <c r="T1344" s="656"/>
      <c r="U1344" s="657"/>
      <c r="V1344" s="573"/>
      <c r="W1344" s="576"/>
    </row>
    <row r="1345" spans="2:23" s="581" customFormat="1" ht="12.6" customHeight="1" x14ac:dyDescent="0.25">
      <c r="B1345" s="174"/>
      <c r="C1345" s="175"/>
      <c r="D1345" s="653"/>
      <c r="E1345" s="312"/>
      <c r="F1345" s="573"/>
      <c r="G1345" s="573"/>
      <c r="H1345" s="573"/>
      <c r="I1345" s="573"/>
      <c r="J1345" s="573"/>
      <c r="K1345" s="654"/>
      <c r="L1345" s="655"/>
      <c r="M1345" s="655"/>
      <c r="N1345" s="655"/>
      <c r="O1345" s="655"/>
      <c r="P1345" s="654"/>
      <c r="Q1345" s="655"/>
      <c r="R1345" s="655"/>
      <c r="S1345" s="655"/>
      <c r="T1345" s="656"/>
      <c r="U1345" s="657"/>
      <c r="V1345" s="573"/>
      <c r="W1345" s="576"/>
    </row>
    <row r="1346" spans="2:23" s="581" customFormat="1" ht="12.6" customHeight="1" x14ac:dyDescent="0.25">
      <c r="B1346" s="174"/>
      <c r="C1346" s="175"/>
      <c r="D1346" s="653"/>
      <c r="E1346" s="312"/>
      <c r="F1346" s="573"/>
      <c r="G1346" s="573"/>
      <c r="H1346" s="573"/>
      <c r="I1346" s="573"/>
      <c r="J1346" s="573"/>
      <c r="K1346" s="654"/>
      <c r="L1346" s="655"/>
      <c r="M1346" s="655"/>
      <c r="N1346" s="655"/>
      <c r="O1346" s="655"/>
      <c r="P1346" s="654"/>
      <c r="Q1346" s="655"/>
      <c r="R1346" s="655"/>
      <c r="S1346" s="655"/>
      <c r="T1346" s="656"/>
      <c r="U1346" s="657"/>
      <c r="V1346" s="573"/>
      <c r="W1346" s="576"/>
    </row>
    <row r="1347" spans="2:23" s="581" customFormat="1" ht="12.6" customHeight="1" x14ac:dyDescent="0.25">
      <c r="B1347" s="174"/>
      <c r="C1347" s="175"/>
      <c r="D1347" s="653"/>
      <c r="E1347" s="312"/>
      <c r="F1347" s="573"/>
      <c r="G1347" s="573"/>
      <c r="H1347" s="573"/>
      <c r="I1347" s="573"/>
      <c r="J1347" s="573"/>
      <c r="K1347" s="654"/>
      <c r="L1347" s="655"/>
      <c r="M1347" s="655"/>
      <c r="N1347" s="655"/>
      <c r="O1347" s="655"/>
      <c r="P1347" s="654"/>
      <c r="Q1347" s="655"/>
      <c r="R1347" s="655"/>
      <c r="S1347" s="655"/>
      <c r="T1347" s="656"/>
      <c r="U1347" s="657"/>
      <c r="V1347" s="573"/>
      <c r="W1347" s="576"/>
    </row>
    <row r="1348" spans="2:23" s="581" customFormat="1" ht="12.6" customHeight="1" x14ac:dyDescent="0.25">
      <c r="B1348" s="174"/>
      <c r="C1348" s="175"/>
      <c r="D1348" s="653"/>
      <c r="E1348" s="312"/>
      <c r="F1348" s="573"/>
      <c r="G1348" s="573"/>
      <c r="H1348" s="573"/>
      <c r="I1348" s="573"/>
      <c r="J1348" s="573"/>
      <c r="K1348" s="654"/>
      <c r="L1348" s="655"/>
      <c r="M1348" s="655"/>
      <c r="N1348" s="655"/>
      <c r="O1348" s="655"/>
      <c r="P1348" s="654"/>
      <c r="Q1348" s="655"/>
      <c r="R1348" s="655"/>
      <c r="S1348" s="655"/>
      <c r="T1348" s="656"/>
      <c r="U1348" s="657"/>
      <c r="V1348" s="573"/>
      <c r="W1348" s="576"/>
    </row>
    <row r="1349" spans="2:23" s="581" customFormat="1" ht="12.6" customHeight="1" x14ac:dyDescent="0.25">
      <c r="B1349" s="174"/>
      <c r="C1349" s="175"/>
      <c r="D1349" s="653"/>
      <c r="E1349" s="312"/>
      <c r="F1349" s="573"/>
      <c r="G1349" s="573"/>
      <c r="H1349" s="573"/>
      <c r="I1349" s="573"/>
      <c r="J1349" s="573"/>
      <c r="K1349" s="654"/>
      <c r="L1349" s="655"/>
      <c r="M1349" s="655"/>
      <c r="N1349" s="655"/>
      <c r="O1349" s="655"/>
      <c r="P1349" s="654"/>
      <c r="Q1349" s="655"/>
      <c r="R1349" s="655"/>
      <c r="S1349" s="655"/>
      <c r="T1349" s="656"/>
      <c r="U1349" s="657"/>
      <c r="V1349" s="573"/>
      <c r="W1349" s="576"/>
    </row>
    <row r="1350" spans="2:23" s="581" customFormat="1" ht="12.6" customHeight="1" x14ac:dyDescent="0.25">
      <c r="B1350" s="174"/>
      <c r="C1350" s="175"/>
      <c r="D1350" s="653"/>
      <c r="E1350" s="312"/>
      <c r="F1350" s="573"/>
      <c r="G1350" s="573"/>
      <c r="H1350" s="573"/>
      <c r="I1350" s="573"/>
      <c r="J1350" s="573"/>
      <c r="K1350" s="654"/>
      <c r="L1350" s="655"/>
      <c r="M1350" s="655"/>
      <c r="N1350" s="655"/>
      <c r="O1350" s="655"/>
      <c r="P1350" s="654"/>
      <c r="Q1350" s="655"/>
      <c r="R1350" s="655"/>
      <c r="S1350" s="655"/>
      <c r="T1350" s="656"/>
      <c r="U1350" s="657"/>
      <c r="V1350" s="573"/>
      <c r="W1350" s="576"/>
    </row>
    <row r="1351" spans="2:23" s="581" customFormat="1" ht="12.6" customHeight="1" x14ac:dyDescent="0.25">
      <c r="B1351" s="174"/>
      <c r="C1351" s="175"/>
      <c r="D1351" s="653"/>
      <c r="E1351" s="312"/>
      <c r="F1351" s="573"/>
      <c r="G1351" s="573"/>
      <c r="H1351" s="573"/>
      <c r="I1351" s="573"/>
      <c r="J1351" s="573"/>
      <c r="K1351" s="654"/>
      <c r="L1351" s="655"/>
      <c r="M1351" s="655"/>
      <c r="N1351" s="655"/>
      <c r="O1351" s="655"/>
      <c r="P1351" s="654"/>
      <c r="Q1351" s="655"/>
      <c r="R1351" s="655"/>
      <c r="S1351" s="655"/>
      <c r="T1351" s="656"/>
      <c r="U1351" s="657"/>
      <c r="V1351" s="573"/>
      <c r="W1351" s="576"/>
    </row>
    <row r="1352" spans="2:23" s="581" customFormat="1" ht="12.6" customHeight="1" x14ac:dyDescent="0.25">
      <c r="B1352" s="174"/>
      <c r="C1352" s="175"/>
      <c r="D1352" s="653"/>
      <c r="E1352" s="312"/>
      <c r="F1352" s="573"/>
      <c r="G1352" s="573"/>
      <c r="H1352" s="573"/>
      <c r="I1352" s="573"/>
      <c r="J1352" s="573"/>
      <c r="K1352" s="654"/>
      <c r="L1352" s="655"/>
      <c r="M1352" s="655"/>
      <c r="N1352" s="655"/>
      <c r="O1352" s="655"/>
      <c r="P1352" s="654"/>
      <c r="Q1352" s="655"/>
      <c r="R1352" s="655"/>
      <c r="S1352" s="655"/>
      <c r="T1352" s="656"/>
      <c r="U1352" s="657"/>
      <c r="V1352" s="573"/>
      <c r="W1352" s="576"/>
    </row>
    <row r="1353" spans="2:23" s="581" customFormat="1" ht="12.6" customHeight="1" x14ac:dyDescent="0.25">
      <c r="B1353" s="174"/>
      <c r="C1353" s="175"/>
      <c r="D1353" s="653"/>
      <c r="E1353" s="312"/>
      <c r="F1353" s="573"/>
      <c r="G1353" s="573"/>
      <c r="H1353" s="573"/>
      <c r="I1353" s="573"/>
      <c r="J1353" s="573"/>
      <c r="K1353" s="654"/>
      <c r="L1353" s="655"/>
      <c r="M1353" s="655"/>
      <c r="N1353" s="655"/>
      <c r="O1353" s="655"/>
      <c r="P1353" s="654"/>
      <c r="Q1353" s="655"/>
      <c r="R1353" s="655"/>
      <c r="S1353" s="655"/>
      <c r="T1353" s="656"/>
      <c r="U1353" s="657"/>
      <c r="V1353" s="573"/>
      <c r="W1353" s="576"/>
    </row>
    <row r="1354" spans="2:23" s="581" customFormat="1" ht="12.6" customHeight="1" x14ac:dyDescent="0.25">
      <c r="B1354" s="174"/>
      <c r="C1354" s="175"/>
      <c r="D1354" s="653"/>
      <c r="E1354" s="312"/>
      <c r="F1354" s="573"/>
      <c r="G1354" s="573"/>
      <c r="H1354" s="573"/>
      <c r="I1354" s="573"/>
      <c r="J1354" s="573"/>
      <c r="K1354" s="654"/>
      <c r="L1354" s="655"/>
      <c r="M1354" s="655"/>
      <c r="N1354" s="655"/>
      <c r="O1354" s="655"/>
      <c r="P1354" s="654"/>
      <c r="Q1354" s="655"/>
      <c r="R1354" s="655"/>
      <c r="S1354" s="655"/>
      <c r="T1354" s="656"/>
      <c r="U1354" s="657"/>
      <c r="V1354" s="573"/>
      <c r="W1354" s="576"/>
    </row>
    <row r="1355" spans="2:23" s="581" customFormat="1" ht="12.6" customHeight="1" x14ac:dyDescent="0.25">
      <c r="B1355" s="174"/>
      <c r="C1355" s="175"/>
      <c r="D1355" s="653"/>
      <c r="E1355" s="312"/>
      <c r="F1355" s="573"/>
      <c r="G1355" s="573"/>
      <c r="H1355" s="573"/>
      <c r="I1355" s="573"/>
      <c r="J1355" s="573"/>
      <c r="K1355" s="654"/>
      <c r="L1355" s="655"/>
      <c r="M1355" s="655"/>
      <c r="N1355" s="655"/>
      <c r="O1355" s="655"/>
      <c r="P1355" s="654"/>
      <c r="Q1355" s="655"/>
      <c r="R1355" s="655"/>
      <c r="S1355" s="655"/>
      <c r="T1355" s="656"/>
      <c r="U1355" s="657"/>
      <c r="V1355" s="573"/>
      <c r="W1355" s="576"/>
    </row>
    <row r="1356" spans="2:23" s="581" customFormat="1" ht="12.6" customHeight="1" x14ac:dyDescent="0.25">
      <c r="B1356" s="174"/>
      <c r="C1356" s="175"/>
      <c r="D1356" s="653"/>
      <c r="E1356" s="312"/>
      <c r="F1356" s="573"/>
      <c r="G1356" s="573"/>
      <c r="H1356" s="573"/>
      <c r="I1356" s="573"/>
      <c r="J1356" s="573"/>
      <c r="K1356" s="654"/>
      <c r="L1356" s="655"/>
      <c r="M1356" s="655"/>
      <c r="N1356" s="655"/>
      <c r="O1356" s="655"/>
      <c r="P1356" s="654"/>
      <c r="Q1356" s="655"/>
      <c r="R1356" s="655"/>
      <c r="S1356" s="655"/>
      <c r="T1356" s="656"/>
      <c r="U1356" s="657"/>
      <c r="V1356" s="573"/>
      <c r="W1356" s="576"/>
    </row>
    <row r="1357" spans="2:23" s="581" customFormat="1" ht="12.6" customHeight="1" x14ac:dyDescent="0.25">
      <c r="B1357" s="174"/>
      <c r="C1357" s="175"/>
      <c r="D1357" s="653"/>
      <c r="E1357" s="312"/>
      <c r="F1357" s="573"/>
      <c r="G1357" s="573"/>
      <c r="H1357" s="573"/>
      <c r="I1357" s="573"/>
      <c r="J1357" s="573"/>
      <c r="K1357" s="654"/>
      <c r="L1357" s="655"/>
      <c r="M1357" s="655"/>
      <c r="N1357" s="655"/>
      <c r="O1357" s="655"/>
      <c r="P1357" s="654"/>
      <c r="Q1357" s="655"/>
      <c r="R1357" s="655"/>
      <c r="S1357" s="655"/>
      <c r="T1357" s="656"/>
      <c r="U1357" s="657"/>
      <c r="V1357" s="573"/>
      <c r="W1357" s="576"/>
    </row>
    <row r="1358" spans="2:23" s="581" customFormat="1" ht="12.6" customHeight="1" x14ac:dyDescent="0.25">
      <c r="B1358" s="174"/>
      <c r="C1358" s="175"/>
      <c r="D1358" s="653"/>
      <c r="E1358" s="312"/>
      <c r="F1358" s="573"/>
      <c r="G1358" s="573"/>
      <c r="H1358" s="573"/>
      <c r="I1358" s="573"/>
      <c r="J1358" s="573"/>
      <c r="K1358" s="654"/>
      <c r="L1358" s="655"/>
      <c r="M1358" s="655"/>
      <c r="N1358" s="655"/>
      <c r="O1358" s="655"/>
      <c r="P1358" s="654"/>
      <c r="Q1358" s="655"/>
      <c r="R1358" s="655"/>
      <c r="S1358" s="655"/>
      <c r="T1358" s="656"/>
      <c r="U1358" s="657"/>
      <c r="V1358" s="573"/>
      <c r="W1358" s="576"/>
    </row>
    <row r="1359" spans="2:23" s="581" customFormat="1" ht="12.6" customHeight="1" x14ac:dyDescent="0.25">
      <c r="B1359" s="174"/>
      <c r="C1359" s="175"/>
      <c r="D1359" s="653"/>
      <c r="E1359" s="312"/>
      <c r="F1359" s="573"/>
      <c r="G1359" s="573"/>
      <c r="H1359" s="573"/>
      <c r="I1359" s="573"/>
      <c r="J1359" s="573"/>
      <c r="K1359" s="654"/>
      <c r="L1359" s="655"/>
      <c r="M1359" s="655"/>
      <c r="N1359" s="655"/>
      <c r="O1359" s="655"/>
      <c r="P1359" s="654"/>
      <c r="Q1359" s="655"/>
      <c r="R1359" s="655"/>
      <c r="S1359" s="655"/>
      <c r="T1359" s="656"/>
      <c r="U1359" s="657"/>
      <c r="V1359" s="573"/>
      <c r="W1359" s="576"/>
    </row>
    <row r="1360" spans="2:23" s="581" customFormat="1" ht="12.6" customHeight="1" x14ac:dyDescent="0.25">
      <c r="B1360" s="174"/>
      <c r="C1360" s="175"/>
      <c r="D1360" s="653"/>
      <c r="E1360" s="312"/>
      <c r="F1360" s="573"/>
      <c r="G1360" s="573"/>
      <c r="H1360" s="573"/>
      <c r="I1360" s="573"/>
      <c r="J1360" s="573"/>
      <c r="K1360" s="654"/>
      <c r="L1360" s="655"/>
      <c r="M1360" s="655"/>
      <c r="N1360" s="655"/>
      <c r="O1360" s="655"/>
      <c r="P1360" s="654"/>
      <c r="Q1360" s="655"/>
      <c r="R1360" s="655"/>
      <c r="S1360" s="655"/>
      <c r="T1360" s="656"/>
      <c r="U1360" s="657"/>
      <c r="V1360" s="573"/>
      <c r="W1360" s="576"/>
    </row>
    <row r="1361" spans="2:23" s="581" customFormat="1" ht="12.6" customHeight="1" x14ac:dyDescent="0.25">
      <c r="B1361" s="174"/>
      <c r="C1361" s="175"/>
      <c r="D1361" s="653"/>
      <c r="E1361" s="312"/>
      <c r="F1361" s="573"/>
      <c r="G1361" s="573"/>
      <c r="H1361" s="573"/>
      <c r="I1361" s="573"/>
      <c r="J1361" s="573"/>
      <c r="K1361" s="654"/>
      <c r="L1361" s="655"/>
      <c r="M1361" s="655"/>
      <c r="N1361" s="655"/>
      <c r="O1361" s="655"/>
      <c r="P1361" s="654"/>
      <c r="Q1361" s="655"/>
      <c r="R1361" s="655"/>
      <c r="S1361" s="655"/>
      <c r="T1361" s="656"/>
      <c r="U1361" s="657"/>
      <c r="V1361" s="573"/>
      <c r="W1361" s="576"/>
    </row>
    <row r="1362" spans="2:23" s="581" customFormat="1" ht="12.6" customHeight="1" x14ac:dyDescent="0.25">
      <c r="B1362" s="174"/>
      <c r="C1362" s="175"/>
      <c r="D1362" s="653"/>
      <c r="E1362" s="312"/>
      <c r="F1362" s="573"/>
      <c r="G1362" s="573"/>
      <c r="H1362" s="573"/>
      <c r="I1362" s="573"/>
      <c r="J1362" s="573"/>
      <c r="K1362" s="654"/>
      <c r="L1362" s="655"/>
      <c r="M1362" s="655"/>
      <c r="N1362" s="655"/>
      <c r="O1362" s="655"/>
      <c r="P1362" s="654"/>
      <c r="Q1362" s="655"/>
      <c r="R1362" s="655"/>
      <c r="S1362" s="655"/>
      <c r="T1362" s="656"/>
      <c r="U1362" s="657"/>
      <c r="V1362" s="573"/>
      <c r="W1362" s="576"/>
    </row>
    <row r="1363" spans="2:23" s="581" customFormat="1" ht="12.6" customHeight="1" x14ac:dyDescent="0.25">
      <c r="B1363" s="174"/>
      <c r="C1363" s="175"/>
      <c r="D1363" s="653"/>
      <c r="E1363" s="312"/>
      <c r="F1363" s="573"/>
      <c r="G1363" s="573"/>
      <c r="H1363" s="573"/>
      <c r="I1363" s="573"/>
      <c r="J1363" s="573"/>
      <c r="K1363" s="654"/>
      <c r="L1363" s="655"/>
      <c r="M1363" s="655"/>
      <c r="N1363" s="655"/>
      <c r="O1363" s="655"/>
      <c r="P1363" s="654"/>
      <c r="Q1363" s="655"/>
      <c r="R1363" s="655"/>
      <c r="S1363" s="655"/>
      <c r="T1363" s="656"/>
      <c r="U1363" s="657"/>
      <c r="V1363" s="573"/>
      <c r="W1363" s="576"/>
    </row>
    <row r="1364" spans="2:23" s="581" customFormat="1" ht="12.6" customHeight="1" x14ac:dyDescent="0.25">
      <c r="B1364" s="174"/>
      <c r="C1364" s="175"/>
      <c r="D1364" s="653"/>
      <c r="E1364" s="312"/>
      <c r="F1364" s="573"/>
      <c r="G1364" s="573"/>
      <c r="H1364" s="573"/>
      <c r="I1364" s="573"/>
      <c r="J1364" s="573"/>
      <c r="K1364" s="654"/>
      <c r="L1364" s="655"/>
      <c r="M1364" s="655"/>
      <c r="N1364" s="655"/>
      <c r="O1364" s="655"/>
      <c r="P1364" s="654"/>
      <c r="Q1364" s="655"/>
      <c r="R1364" s="655"/>
      <c r="S1364" s="655"/>
      <c r="T1364" s="656"/>
      <c r="U1364" s="657"/>
      <c r="V1364" s="573"/>
      <c r="W1364" s="576"/>
    </row>
    <row r="1365" spans="2:23" s="581" customFormat="1" ht="12.6" customHeight="1" x14ac:dyDescent="0.25">
      <c r="B1365" s="174"/>
      <c r="C1365" s="175"/>
      <c r="D1365" s="653"/>
      <c r="E1365" s="312"/>
      <c r="F1365" s="573"/>
      <c r="G1365" s="573"/>
      <c r="H1365" s="573"/>
      <c r="I1365" s="573"/>
      <c r="J1365" s="573"/>
      <c r="K1365" s="654"/>
      <c r="L1365" s="655"/>
      <c r="M1365" s="655"/>
      <c r="N1365" s="655"/>
      <c r="O1365" s="655"/>
      <c r="P1365" s="654"/>
      <c r="Q1365" s="655"/>
      <c r="R1365" s="655"/>
      <c r="S1365" s="655"/>
      <c r="T1365" s="656"/>
      <c r="U1365" s="657"/>
      <c r="V1365" s="573"/>
      <c r="W1365" s="576"/>
    </row>
    <row r="1366" spans="2:23" s="581" customFormat="1" ht="12.6" customHeight="1" x14ac:dyDescent="0.25">
      <c r="B1366" s="174"/>
      <c r="C1366" s="175"/>
      <c r="D1366" s="653"/>
      <c r="E1366" s="312"/>
      <c r="F1366" s="573"/>
      <c r="G1366" s="573"/>
      <c r="H1366" s="573"/>
      <c r="I1366" s="573"/>
      <c r="J1366" s="573"/>
      <c r="K1366" s="654"/>
      <c r="L1366" s="655"/>
      <c r="M1366" s="655"/>
      <c r="N1366" s="655"/>
      <c r="O1366" s="655"/>
      <c r="P1366" s="654"/>
      <c r="Q1366" s="655"/>
      <c r="R1366" s="655"/>
      <c r="S1366" s="655"/>
      <c r="T1366" s="656"/>
      <c r="U1366" s="657"/>
      <c r="V1366" s="573"/>
      <c r="W1366" s="576"/>
    </row>
    <row r="1367" spans="2:23" s="581" customFormat="1" ht="12.6" customHeight="1" x14ac:dyDescent="0.25">
      <c r="B1367" s="174"/>
      <c r="C1367" s="175"/>
      <c r="D1367" s="653"/>
      <c r="E1367" s="312"/>
      <c r="F1367" s="573"/>
      <c r="G1367" s="573"/>
      <c r="H1367" s="573"/>
      <c r="I1367" s="573"/>
      <c r="J1367" s="573"/>
      <c r="K1367" s="654"/>
      <c r="L1367" s="655"/>
      <c r="M1367" s="655"/>
      <c r="N1367" s="655"/>
      <c r="O1367" s="655"/>
      <c r="P1367" s="654"/>
      <c r="Q1367" s="655"/>
      <c r="R1367" s="655"/>
      <c r="S1367" s="655"/>
      <c r="T1367" s="656"/>
      <c r="U1367" s="657"/>
      <c r="V1367" s="573"/>
      <c r="W1367" s="576"/>
    </row>
    <row r="1368" spans="2:23" s="581" customFormat="1" ht="12.6" customHeight="1" x14ac:dyDescent="0.25">
      <c r="B1368" s="174"/>
      <c r="C1368" s="175"/>
      <c r="D1368" s="653"/>
      <c r="E1368" s="312"/>
      <c r="F1368" s="573"/>
      <c r="G1368" s="573"/>
      <c r="H1368" s="573"/>
      <c r="I1368" s="573"/>
      <c r="J1368" s="573"/>
      <c r="K1368" s="654"/>
      <c r="L1368" s="655"/>
      <c r="M1368" s="655"/>
      <c r="N1368" s="655"/>
      <c r="O1368" s="655"/>
      <c r="P1368" s="654"/>
      <c r="Q1368" s="655"/>
      <c r="R1368" s="655"/>
      <c r="S1368" s="655"/>
      <c r="T1368" s="656"/>
      <c r="U1368" s="657"/>
      <c r="V1368" s="573"/>
      <c r="W1368" s="576"/>
    </row>
    <row r="1369" spans="2:23" s="581" customFormat="1" ht="12.6" customHeight="1" x14ac:dyDescent="0.25">
      <c r="B1369" s="174"/>
      <c r="C1369" s="175"/>
      <c r="D1369" s="653"/>
      <c r="E1369" s="312"/>
      <c r="F1369" s="573"/>
      <c r="G1369" s="573"/>
      <c r="H1369" s="573"/>
      <c r="I1369" s="573"/>
      <c r="J1369" s="573"/>
      <c r="K1369" s="654"/>
      <c r="L1369" s="655"/>
      <c r="M1369" s="655"/>
      <c r="N1369" s="655"/>
      <c r="O1369" s="655"/>
      <c r="P1369" s="654"/>
      <c r="Q1369" s="655"/>
      <c r="R1369" s="655"/>
      <c r="S1369" s="655"/>
      <c r="T1369" s="656"/>
      <c r="U1369" s="657"/>
      <c r="V1369" s="573"/>
      <c r="W1369" s="576"/>
    </row>
    <row r="1370" spans="2:23" s="581" customFormat="1" ht="12.6" customHeight="1" x14ac:dyDescent="0.25">
      <c r="B1370" s="174"/>
      <c r="C1370" s="175"/>
      <c r="D1370" s="653"/>
      <c r="E1370" s="312"/>
      <c r="F1370" s="573"/>
      <c r="G1370" s="573"/>
      <c r="H1370" s="573"/>
      <c r="I1370" s="573"/>
      <c r="J1370" s="573"/>
      <c r="K1370" s="654"/>
      <c r="L1370" s="655"/>
      <c r="M1370" s="655"/>
      <c r="N1370" s="655"/>
      <c r="O1370" s="655"/>
      <c r="P1370" s="654"/>
      <c r="Q1370" s="655"/>
      <c r="R1370" s="655"/>
      <c r="S1370" s="655"/>
      <c r="T1370" s="656"/>
      <c r="U1370" s="657"/>
      <c r="V1370" s="573"/>
      <c r="W1370" s="576"/>
    </row>
    <row r="1371" spans="2:23" s="581" customFormat="1" ht="12.6" customHeight="1" x14ac:dyDescent="0.25">
      <c r="B1371" s="174"/>
      <c r="C1371" s="175"/>
      <c r="D1371" s="653"/>
      <c r="E1371" s="312"/>
      <c r="F1371" s="573"/>
      <c r="G1371" s="573"/>
      <c r="H1371" s="573"/>
      <c r="I1371" s="573"/>
      <c r="J1371" s="573"/>
      <c r="K1371" s="654"/>
      <c r="L1371" s="655"/>
      <c r="M1371" s="655"/>
      <c r="N1371" s="655"/>
      <c r="O1371" s="655"/>
      <c r="P1371" s="654"/>
      <c r="Q1371" s="655"/>
      <c r="R1371" s="655"/>
      <c r="S1371" s="655"/>
      <c r="T1371" s="656"/>
      <c r="U1371" s="657"/>
      <c r="V1371" s="573"/>
      <c r="W1371" s="576"/>
    </row>
    <row r="1372" spans="2:23" s="581" customFormat="1" ht="12.6" customHeight="1" x14ac:dyDescent="0.25">
      <c r="B1372" s="174"/>
      <c r="C1372" s="175"/>
      <c r="D1372" s="653"/>
      <c r="E1372" s="312"/>
      <c r="F1372" s="573"/>
      <c r="G1372" s="573"/>
      <c r="H1372" s="573"/>
      <c r="I1372" s="573"/>
      <c r="J1372" s="573"/>
      <c r="K1372" s="654"/>
      <c r="L1372" s="655"/>
      <c r="M1372" s="655"/>
      <c r="N1372" s="655"/>
      <c r="O1372" s="655"/>
      <c r="P1372" s="654"/>
      <c r="Q1372" s="655"/>
      <c r="R1372" s="655"/>
      <c r="S1372" s="655"/>
      <c r="T1372" s="656"/>
      <c r="U1372" s="657"/>
      <c r="V1372" s="573"/>
      <c r="W1372" s="576"/>
    </row>
    <row r="1373" spans="2:23" s="581" customFormat="1" ht="12.6" customHeight="1" x14ac:dyDescent="0.25">
      <c r="B1373" s="174"/>
      <c r="C1373" s="175"/>
      <c r="D1373" s="653"/>
      <c r="E1373" s="312"/>
      <c r="F1373" s="573"/>
      <c r="G1373" s="573"/>
      <c r="H1373" s="573"/>
      <c r="I1373" s="573"/>
      <c r="J1373" s="573"/>
      <c r="K1373" s="654"/>
      <c r="L1373" s="655"/>
      <c r="M1373" s="655"/>
      <c r="N1373" s="655"/>
      <c r="O1373" s="655"/>
      <c r="P1373" s="654"/>
      <c r="Q1373" s="655"/>
      <c r="R1373" s="655"/>
      <c r="S1373" s="655"/>
      <c r="T1373" s="656"/>
      <c r="U1373" s="657"/>
      <c r="V1373" s="573"/>
      <c r="W1373" s="576"/>
    </row>
    <row r="1374" spans="2:23" s="581" customFormat="1" ht="12.6" customHeight="1" x14ac:dyDescent="0.25">
      <c r="B1374" s="174"/>
      <c r="C1374" s="175"/>
      <c r="D1374" s="653"/>
      <c r="E1374" s="312"/>
      <c r="F1374" s="573"/>
      <c r="G1374" s="573"/>
      <c r="H1374" s="573"/>
      <c r="I1374" s="573"/>
      <c r="J1374" s="573"/>
      <c r="K1374" s="654"/>
      <c r="L1374" s="655"/>
      <c r="M1374" s="655"/>
      <c r="N1374" s="655"/>
      <c r="O1374" s="655"/>
      <c r="P1374" s="654"/>
      <c r="Q1374" s="655"/>
      <c r="R1374" s="655"/>
      <c r="S1374" s="655"/>
      <c r="T1374" s="656"/>
      <c r="U1374" s="657"/>
      <c r="V1374" s="573"/>
      <c r="W1374" s="576"/>
    </row>
    <row r="1375" spans="2:23" s="581" customFormat="1" ht="12.6" customHeight="1" x14ac:dyDescent="0.25">
      <c r="B1375" s="174"/>
      <c r="C1375" s="175"/>
      <c r="D1375" s="653"/>
      <c r="E1375" s="312"/>
      <c r="F1375" s="573"/>
      <c r="G1375" s="573"/>
      <c r="H1375" s="573"/>
      <c r="I1375" s="573"/>
      <c r="J1375" s="573"/>
      <c r="K1375" s="654"/>
      <c r="L1375" s="655"/>
      <c r="M1375" s="655"/>
      <c r="N1375" s="655"/>
      <c r="O1375" s="655"/>
      <c r="P1375" s="654"/>
      <c r="Q1375" s="655"/>
      <c r="R1375" s="655"/>
      <c r="S1375" s="655"/>
      <c r="T1375" s="656"/>
      <c r="U1375" s="657"/>
      <c r="V1375" s="573"/>
      <c r="W1375" s="576"/>
    </row>
    <row r="1376" spans="2:23" s="581" customFormat="1" ht="12.6" customHeight="1" x14ac:dyDescent="0.25">
      <c r="B1376" s="174"/>
      <c r="C1376" s="175"/>
      <c r="D1376" s="653"/>
      <c r="E1376" s="312"/>
      <c r="F1376" s="573"/>
      <c r="G1376" s="573"/>
      <c r="H1376" s="573"/>
      <c r="I1376" s="573"/>
      <c r="J1376" s="573"/>
      <c r="K1376" s="654"/>
      <c r="L1376" s="655"/>
      <c r="M1376" s="655"/>
      <c r="N1376" s="655"/>
      <c r="O1376" s="655"/>
      <c r="P1376" s="654"/>
      <c r="Q1376" s="655"/>
      <c r="R1376" s="655"/>
      <c r="S1376" s="655"/>
      <c r="T1376" s="656"/>
      <c r="U1376" s="657"/>
      <c r="V1376" s="573"/>
      <c r="W1376" s="576"/>
    </row>
    <row r="1377" spans="2:23" s="581" customFormat="1" ht="12.6" customHeight="1" x14ac:dyDescent="0.25">
      <c r="B1377" s="174"/>
      <c r="C1377" s="175"/>
      <c r="D1377" s="653"/>
      <c r="E1377" s="312"/>
      <c r="F1377" s="573"/>
      <c r="G1377" s="573"/>
      <c r="H1377" s="573"/>
      <c r="I1377" s="573"/>
      <c r="J1377" s="573"/>
      <c r="K1377" s="654"/>
      <c r="L1377" s="655"/>
      <c r="M1377" s="655"/>
      <c r="N1377" s="655"/>
      <c r="O1377" s="655"/>
      <c r="P1377" s="654"/>
      <c r="Q1377" s="655"/>
      <c r="R1377" s="655"/>
      <c r="S1377" s="655"/>
      <c r="T1377" s="656"/>
      <c r="U1377" s="657"/>
      <c r="V1377" s="573"/>
      <c r="W1377" s="576"/>
    </row>
    <row r="1378" spans="2:23" s="581" customFormat="1" ht="12.6" customHeight="1" x14ac:dyDescent="0.25">
      <c r="B1378" s="174"/>
      <c r="C1378" s="175"/>
      <c r="D1378" s="653"/>
      <c r="E1378" s="312"/>
      <c r="F1378" s="573"/>
      <c r="G1378" s="573"/>
      <c r="H1378" s="573"/>
      <c r="I1378" s="573"/>
      <c r="J1378" s="573"/>
      <c r="K1378" s="654"/>
      <c r="L1378" s="655"/>
      <c r="M1378" s="655"/>
      <c r="N1378" s="655"/>
      <c r="O1378" s="655"/>
      <c r="P1378" s="654"/>
      <c r="Q1378" s="655"/>
      <c r="R1378" s="655"/>
      <c r="S1378" s="655"/>
      <c r="T1378" s="656"/>
      <c r="U1378" s="657"/>
      <c r="V1378" s="573"/>
      <c r="W1378" s="576"/>
    </row>
    <row r="1379" spans="2:23" s="581" customFormat="1" ht="12.6" customHeight="1" x14ac:dyDescent="0.25">
      <c r="B1379" s="174"/>
      <c r="C1379" s="175"/>
      <c r="D1379" s="653"/>
      <c r="E1379" s="312"/>
      <c r="F1379" s="573"/>
      <c r="G1379" s="573"/>
      <c r="H1379" s="573"/>
      <c r="I1379" s="573"/>
      <c r="J1379" s="573"/>
      <c r="K1379" s="654"/>
      <c r="L1379" s="655"/>
      <c r="M1379" s="655"/>
      <c r="N1379" s="655"/>
      <c r="O1379" s="655"/>
      <c r="P1379" s="654"/>
      <c r="Q1379" s="655"/>
      <c r="R1379" s="655"/>
      <c r="S1379" s="655"/>
      <c r="T1379" s="656"/>
      <c r="U1379" s="657"/>
      <c r="V1379" s="573"/>
      <c r="W1379" s="576"/>
    </row>
    <row r="1380" spans="2:23" s="581" customFormat="1" ht="12.6" customHeight="1" x14ac:dyDescent="0.25">
      <c r="B1380" s="174"/>
      <c r="C1380" s="175"/>
      <c r="D1380" s="653"/>
      <c r="E1380" s="312"/>
      <c r="F1380" s="573"/>
      <c r="G1380" s="573"/>
      <c r="H1380" s="573"/>
      <c r="I1380" s="573"/>
      <c r="J1380" s="573"/>
      <c r="K1380" s="654"/>
      <c r="L1380" s="655"/>
      <c r="M1380" s="655"/>
      <c r="N1380" s="655"/>
      <c r="O1380" s="655"/>
      <c r="P1380" s="654"/>
      <c r="Q1380" s="655"/>
      <c r="R1380" s="655"/>
      <c r="S1380" s="655"/>
      <c r="T1380" s="656"/>
      <c r="U1380" s="657"/>
      <c r="V1380" s="573"/>
      <c r="W1380" s="576"/>
    </row>
    <row r="1381" spans="2:23" s="581" customFormat="1" ht="12.6" customHeight="1" x14ac:dyDescent="0.25">
      <c r="B1381" s="174"/>
      <c r="C1381" s="175"/>
      <c r="D1381" s="653"/>
      <c r="E1381" s="312"/>
      <c r="F1381" s="573"/>
      <c r="G1381" s="573"/>
      <c r="H1381" s="573"/>
      <c r="I1381" s="573"/>
      <c r="J1381" s="573"/>
      <c r="K1381" s="654"/>
      <c r="L1381" s="655"/>
      <c r="M1381" s="655"/>
      <c r="N1381" s="655"/>
      <c r="O1381" s="655"/>
      <c r="P1381" s="654"/>
      <c r="Q1381" s="655"/>
      <c r="R1381" s="655"/>
      <c r="S1381" s="655"/>
      <c r="T1381" s="656"/>
      <c r="U1381" s="657"/>
      <c r="V1381" s="573"/>
      <c r="W1381" s="576"/>
    </row>
    <row r="1382" spans="2:23" s="581" customFormat="1" ht="12.6" customHeight="1" x14ac:dyDescent="0.25">
      <c r="B1382" s="174"/>
      <c r="C1382" s="175"/>
      <c r="D1382" s="653"/>
      <c r="E1382" s="312"/>
      <c r="F1382" s="573"/>
      <c r="G1382" s="573"/>
      <c r="H1382" s="573"/>
      <c r="I1382" s="573"/>
      <c r="J1382" s="573"/>
      <c r="K1382" s="654"/>
      <c r="L1382" s="655"/>
      <c r="M1382" s="655"/>
      <c r="N1382" s="655"/>
      <c r="O1382" s="655"/>
      <c r="P1382" s="654"/>
      <c r="Q1382" s="655"/>
      <c r="R1382" s="655"/>
      <c r="S1382" s="655"/>
      <c r="T1382" s="656"/>
      <c r="U1382" s="657"/>
      <c r="V1382" s="573"/>
      <c r="W1382" s="576"/>
    </row>
    <row r="1383" spans="2:23" s="581" customFormat="1" ht="12.6" customHeight="1" x14ac:dyDescent="0.25">
      <c r="B1383" s="174"/>
      <c r="C1383" s="175"/>
      <c r="D1383" s="653"/>
      <c r="E1383" s="312"/>
      <c r="F1383" s="573"/>
      <c r="G1383" s="573"/>
      <c r="H1383" s="573"/>
      <c r="I1383" s="573"/>
      <c r="J1383" s="573"/>
      <c r="K1383" s="654"/>
      <c r="L1383" s="655"/>
      <c r="M1383" s="655"/>
      <c r="N1383" s="655"/>
      <c r="O1383" s="655"/>
      <c r="P1383" s="654"/>
      <c r="Q1383" s="655"/>
      <c r="R1383" s="655"/>
      <c r="S1383" s="655"/>
      <c r="T1383" s="656"/>
      <c r="U1383" s="657"/>
      <c r="V1383" s="573"/>
      <c r="W1383" s="576"/>
    </row>
    <row r="1384" spans="2:23" s="581" customFormat="1" ht="12.6" customHeight="1" x14ac:dyDescent="0.25">
      <c r="B1384" s="174"/>
      <c r="C1384" s="175"/>
      <c r="D1384" s="653"/>
      <c r="E1384" s="312"/>
      <c r="F1384" s="573"/>
      <c r="G1384" s="573"/>
      <c r="H1384" s="573"/>
      <c r="I1384" s="573"/>
      <c r="J1384" s="573"/>
      <c r="K1384" s="654"/>
      <c r="L1384" s="655"/>
      <c r="M1384" s="655"/>
      <c r="N1384" s="655"/>
      <c r="O1384" s="655"/>
      <c r="P1384" s="654"/>
      <c r="Q1384" s="655"/>
      <c r="R1384" s="655"/>
      <c r="S1384" s="655"/>
      <c r="T1384" s="656"/>
      <c r="U1384" s="657"/>
      <c r="V1384" s="573"/>
      <c r="W1384" s="576"/>
    </row>
    <row r="1385" spans="2:23" s="581" customFormat="1" ht="12.6" customHeight="1" x14ac:dyDescent="0.25">
      <c r="B1385" s="174"/>
      <c r="C1385" s="175"/>
      <c r="D1385" s="653"/>
      <c r="E1385" s="312"/>
      <c r="F1385" s="573"/>
      <c r="G1385" s="573"/>
      <c r="H1385" s="573"/>
      <c r="I1385" s="573"/>
      <c r="J1385" s="573"/>
      <c r="K1385" s="654"/>
      <c r="L1385" s="655"/>
      <c r="M1385" s="655"/>
      <c r="N1385" s="655"/>
      <c r="O1385" s="655"/>
      <c r="P1385" s="654"/>
      <c r="Q1385" s="655"/>
      <c r="R1385" s="655"/>
      <c r="S1385" s="655"/>
      <c r="T1385" s="656"/>
      <c r="U1385" s="657"/>
      <c r="V1385" s="573"/>
      <c r="W1385" s="576"/>
    </row>
    <row r="1386" spans="2:23" s="581" customFormat="1" ht="12.6" customHeight="1" x14ac:dyDescent="0.25">
      <c r="B1386" s="174"/>
      <c r="C1386" s="175"/>
      <c r="D1386" s="653"/>
      <c r="E1386" s="312"/>
      <c r="F1386" s="573"/>
      <c r="G1386" s="573"/>
      <c r="H1386" s="573"/>
      <c r="I1386" s="573"/>
      <c r="J1386" s="573"/>
      <c r="K1386" s="654"/>
      <c r="L1386" s="655"/>
      <c r="M1386" s="655"/>
      <c r="N1386" s="655"/>
      <c r="O1386" s="655"/>
      <c r="P1386" s="654"/>
      <c r="Q1386" s="655"/>
      <c r="R1386" s="655"/>
      <c r="S1386" s="655"/>
      <c r="T1386" s="656"/>
      <c r="U1386" s="657"/>
      <c r="V1386" s="573"/>
      <c r="W1386" s="576"/>
    </row>
    <row r="1387" spans="2:23" s="581" customFormat="1" ht="12.6" customHeight="1" x14ac:dyDescent="0.25">
      <c r="B1387" s="174"/>
      <c r="C1387" s="175"/>
      <c r="D1387" s="653"/>
      <c r="E1387" s="312"/>
      <c r="F1387" s="573"/>
      <c r="G1387" s="573"/>
      <c r="H1387" s="573"/>
      <c r="I1387" s="573"/>
      <c r="J1387" s="573"/>
      <c r="K1387" s="654"/>
      <c r="L1387" s="655"/>
      <c r="M1387" s="655"/>
      <c r="N1387" s="655"/>
      <c r="O1387" s="655"/>
      <c r="P1387" s="654"/>
      <c r="Q1387" s="655"/>
      <c r="R1387" s="655"/>
      <c r="S1387" s="655"/>
      <c r="T1387" s="656"/>
      <c r="U1387" s="657"/>
      <c r="V1387" s="573"/>
      <c r="W1387" s="576"/>
    </row>
    <row r="1388" spans="2:23" s="581" customFormat="1" ht="12.6" customHeight="1" x14ac:dyDescent="0.25">
      <c r="B1388" s="174"/>
      <c r="C1388" s="175"/>
      <c r="D1388" s="653"/>
      <c r="E1388" s="312"/>
      <c r="F1388" s="573"/>
      <c r="G1388" s="573"/>
      <c r="H1388" s="573"/>
      <c r="I1388" s="573"/>
      <c r="J1388" s="573"/>
      <c r="K1388" s="654"/>
      <c r="L1388" s="655"/>
      <c r="M1388" s="655"/>
      <c r="N1388" s="655"/>
      <c r="O1388" s="655"/>
      <c r="P1388" s="654"/>
      <c r="Q1388" s="655"/>
      <c r="R1388" s="655"/>
      <c r="S1388" s="655"/>
      <c r="T1388" s="656"/>
      <c r="U1388" s="657"/>
      <c r="V1388" s="573"/>
      <c r="W1388" s="576"/>
    </row>
    <row r="1389" spans="2:23" s="581" customFormat="1" ht="12.6" customHeight="1" x14ac:dyDescent="0.25">
      <c r="B1389" s="174"/>
      <c r="C1389" s="175"/>
      <c r="D1389" s="653"/>
      <c r="E1389" s="312"/>
      <c r="F1389" s="573"/>
      <c r="G1389" s="573"/>
      <c r="H1389" s="573"/>
      <c r="I1389" s="573"/>
      <c r="J1389" s="573"/>
      <c r="K1389" s="654"/>
      <c r="L1389" s="655"/>
      <c r="M1389" s="655"/>
      <c r="N1389" s="655"/>
      <c r="O1389" s="655"/>
      <c r="P1389" s="654"/>
      <c r="Q1389" s="655"/>
      <c r="R1389" s="655"/>
      <c r="S1389" s="655"/>
      <c r="T1389" s="656"/>
      <c r="U1389" s="657"/>
      <c r="V1389" s="573"/>
      <c r="W1389" s="576"/>
    </row>
    <row r="1390" spans="2:23" s="581" customFormat="1" ht="12.6" customHeight="1" x14ac:dyDescent="0.25">
      <c r="B1390" s="174"/>
      <c r="C1390" s="175"/>
      <c r="D1390" s="653"/>
      <c r="E1390" s="312"/>
      <c r="F1390" s="573"/>
      <c r="G1390" s="573"/>
      <c r="H1390" s="573"/>
      <c r="I1390" s="573"/>
      <c r="J1390" s="573"/>
      <c r="K1390" s="654"/>
      <c r="L1390" s="655"/>
      <c r="M1390" s="655"/>
      <c r="N1390" s="655"/>
      <c r="O1390" s="655"/>
      <c r="P1390" s="654"/>
      <c r="Q1390" s="655"/>
      <c r="R1390" s="655"/>
      <c r="S1390" s="655"/>
      <c r="T1390" s="656"/>
      <c r="U1390" s="657"/>
      <c r="V1390" s="573"/>
      <c r="W1390" s="576"/>
    </row>
    <row r="1391" spans="2:23" s="581" customFormat="1" ht="12.6" customHeight="1" x14ac:dyDescent="0.25">
      <c r="B1391" s="174"/>
      <c r="C1391" s="175"/>
      <c r="D1391" s="653"/>
      <c r="E1391" s="312"/>
      <c r="F1391" s="573"/>
      <c r="G1391" s="573"/>
      <c r="H1391" s="573"/>
      <c r="I1391" s="573"/>
      <c r="J1391" s="573"/>
      <c r="K1391" s="654"/>
      <c r="L1391" s="655"/>
      <c r="M1391" s="655"/>
      <c r="N1391" s="655"/>
      <c r="O1391" s="655"/>
      <c r="P1391" s="654"/>
      <c r="Q1391" s="655"/>
      <c r="R1391" s="655"/>
      <c r="S1391" s="655"/>
      <c r="T1391" s="656"/>
      <c r="U1391" s="657"/>
      <c r="V1391" s="573"/>
      <c r="W1391" s="576"/>
    </row>
    <row r="1392" spans="2:23" s="581" customFormat="1" ht="12.6" customHeight="1" x14ac:dyDescent="0.25">
      <c r="B1392" s="174"/>
      <c r="C1392" s="175"/>
      <c r="D1392" s="653"/>
      <c r="E1392" s="312"/>
      <c r="F1392" s="573"/>
      <c r="G1392" s="573"/>
      <c r="H1392" s="573"/>
      <c r="I1392" s="573"/>
      <c r="J1392" s="573"/>
      <c r="K1392" s="654"/>
      <c r="L1392" s="655"/>
      <c r="M1392" s="655"/>
      <c r="N1392" s="655"/>
      <c r="O1392" s="655"/>
      <c r="P1392" s="654"/>
      <c r="Q1392" s="655"/>
      <c r="R1392" s="655"/>
      <c r="S1392" s="655"/>
      <c r="T1392" s="656"/>
      <c r="U1392" s="657"/>
      <c r="V1392" s="573"/>
      <c r="W1392" s="576"/>
    </row>
    <row r="1393" spans="2:23" s="581" customFormat="1" ht="12.6" customHeight="1" x14ac:dyDescent="0.25">
      <c r="B1393" s="174"/>
      <c r="C1393" s="175"/>
      <c r="D1393" s="653"/>
      <c r="E1393" s="312"/>
      <c r="F1393" s="573"/>
      <c r="G1393" s="573"/>
      <c r="H1393" s="573"/>
      <c r="I1393" s="573"/>
      <c r="J1393" s="573"/>
      <c r="K1393" s="654"/>
      <c r="L1393" s="655"/>
      <c r="M1393" s="655"/>
      <c r="N1393" s="655"/>
      <c r="O1393" s="655"/>
      <c r="P1393" s="654"/>
      <c r="Q1393" s="655"/>
      <c r="R1393" s="655"/>
      <c r="S1393" s="655"/>
      <c r="T1393" s="656"/>
      <c r="U1393" s="657"/>
      <c r="V1393" s="573"/>
      <c r="W1393" s="576"/>
    </row>
    <row r="1394" spans="2:23" s="581" customFormat="1" ht="12.6" customHeight="1" x14ac:dyDescent="0.25">
      <c r="B1394" s="174"/>
      <c r="C1394" s="175"/>
      <c r="D1394" s="653"/>
      <c r="E1394" s="312"/>
      <c r="F1394" s="573"/>
      <c r="G1394" s="573"/>
      <c r="H1394" s="573"/>
      <c r="I1394" s="573"/>
      <c r="J1394" s="573"/>
      <c r="K1394" s="654"/>
      <c r="L1394" s="655"/>
      <c r="M1394" s="655"/>
      <c r="N1394" s="655"/>
      <c r="O1394" s="655"/>
      <c r="P1394" s="654"/>
      <c r="Q1394" s="655"/>
      <c r="R1394" s="655"/>
      <c r="S1394" s="655"/>
      <c r="T1394" s="656"/>
      <c r="U1394" s="657"/>
      <c r="V1394" s="573"/>
      <c r="W1394" s="576"/>
    </row>
    <row r="1395" spans="2:23" s="581" customFormat="1" ht="12.6" customHeight="1" x14ac:dyDescent="0.25">
      <c r="B1395" s="174"/>
      <c r="C1395" s="175"/>
      <c r="D1395" s="653"/>
      <c r="E1395" s="312"/>
      <c r="F1395" s="573"/>
      <c r="G1395" s="573"/>
      <c r="H1395" s="573"/>
      <c r="I1395" s="573"/>
      <c r="J1395" s="573"/>
      <c r="K1395" s="654"/>
      <c r="L1395" s="655"/>
      <c r="M1395" s="655"/>
      <c r="N1395" s="655"/>
      <c r="O1395" s="655"/>
      <c r="P1395" s="654"/>
      <c r="Q1395" s="655"/>
      <c r="R1395" s="655"/>
      <c r="S1395" s="655"/>
      <c r="T1395" s="656"/>
      <c r="U1395" s="657"/>
      <c r="V1395" s="573"/>
      <c r="W1395" s="576"/>
    </row>
    <row r="1396" spans="2:23" s="581" customFormat="1" ht="12.6" customHeight="1" x14ac:dyDescent="0.25">
      <c r="B1396" s="174"/>
      <c r="C1396" s="175"/>
      <c r="D1396" s="653"/>
      <c r="E1396" s="312"/>
      <c r="F1396" s="573"/>
      <c r="G1396" s="573"/>
      <c r="H1396" s="573"/>
      <c r="I1396" s="573"/>
      <c r="J1396" s="573"/>
      <c r="K1396" s="654"/>
      <c r="L1396" s="655"/>
      <c r="M1396" s="655"/>
      <c r="N1396" s="655"/>
      <c r="O1396" s="655"/>
      <c r="P1396" s="654"/>
      <c r="Q1396" s="655"/>
      <c r="R1396" s="655"/>
      <c r="S1396" s="655"/>
      <c r="T1396" s="656"/>
      <c r="U1396" s="657"/>
      <c r="V1396" s="573"/>
      <c r="W1396" s="576"/>
    </row>
    <row r="1397" spans="2:23" s="581" customFormat="1" ht="12.6" customHeight="1" x14ac:dyDescent="0.25">
      <c r="B1397" s="174"/>
      <c r="C1397" s="175"/>
      <c r="D1397" s="653"/>
      <c r="E1397" s="312"/>
      <c r="F1397" s="573"/>
      <c r="G1397" s="573"/>
      <c r="H1397" s="573"/>
      <c r="I1397" s="573"/>
      <c r="J1397" s="573"/>
      <c r="K1397" s="654"/>
      <c r="L1397" s="655"/>
      <c r="M1397" s="655"/>
      <c r="N1397" s="655"/>
      <c r="O1397" s="655"/>
      <c r="P1397" s="654"/>
      <c r="Q1397" s="655"/>
      <c r="R1397" s="655"/>
      <c r="S1397" s="655"/>
      <c r="T1397" s="656"/>
      <c r="U1397" s="657"/>
      <c r="V1397" s="573"/>
      <c r="W1397" s="576"/>
    </row>
    <row r="1398" spans="2:23" s="581" customFormat="1" ht="12.6" customHeight="1" x14ac:dyDescent="0.25">
      <c r="B1398" s="174"/>
      <c r="C1398" s="175"/>
      <c r="D1398" s="653"/>
      <c r="E1398" s="312"/>
      <c r="F1398" s="573"/>
      <c r="G1398" s="573"/>
      <c r="H1398" s="573"/>
      <c r="I1398" s="573"/>
      <c r="J1398" s="573"/>
      <c r="K1398" s="654"/>
      <c r="L1398" s="655"/>
      <c r="M1398" s="655"/>
      <c r="N1398" s="655"/>
      <c r="O1398" s="655"/>
      <c r="P1398" s="654"/>
      <c r="Q1398" s="655"/>
      <c r="R1398" s="655"/>
      <c r="S1398" s="655"/>
      <c r="T1398" s="656"/>
      <c r="U1398" s="657"/>
      <c r="V1398" s="573"/>
      <c r="W1398" s="576"/>
    </row>
    <row r="1399" spans="2:23" s="581" customFormat="1" ht="12.6" customHeight="1" x14ac:dyDescent="0.25">
      <c r="B1399" s="174"/>
      <c r="C1399" s="175"/>
      <c r="D1399" s="653"/>
      <c r="E1399" s="312"/>
      <c r="F1399" s="573"/>
      <c r="G1399" s="573"/>
      <c r="H1399" s="573"/>
      <c r="I1399" s="573"/>
      <c r="J1399" s="573"/>
      <c r="K1399" s="654"/>
      <c r="L1399" s="655"/>
      <c r="M1399" s="655"/>
      <c r="N1399" s="655"/>
      <c r="O1399" s="655"/>
      <c r="P1399" s="654"/>
      <c r="Q1399" s="655"/>
      <c r="R1399" s="655"/>
      <c r="S1399" s="655"/>
      <c r="T1399" s="656"/>
      <c r="U1399" s="657"/>
      <c r="V1399" s="573"/>
      <c r="W1399" s="576"/>
    </row>
    <row r="1400" spans="2:23" s="581" customFormat="1" ht="12.6" customHeight="1" x14ac:dyDescent="0.25">
      <c r="B1400" s="174"/>
      <c r="C1400" s="175"/>
      <c r="D1400" s="653"/>
      <c r="E1400" s="312"/>
      <c r="F1400" s="573"/>
      <c r="G1400" s="573"/>
      <c r="H1400" s="573"/>
      <c r="I1400" s="573"/>
      <c r="J1400" s="573"/>
      <c r="K1400" s="654"/>
      <c r="L1400" s="655"/>
      <c r="M1400" s="655"/>
      <c r="N1400" s="655"/>
      <c r="O1400" s="655"/>
      <c r="P1400" s="654"/>
      <c r="Q1400" s="655"/>
      <c r="R1400" s="655"/>
      <c r="S1400" s="655"/>
      <c r="T1400" s="656"/>
      <c r="U1400" s="657"/>
      <c r="V1400" s="573"/>
      <c r="W1400" s="576"/>
    </row>
    <row r="1401" spans="2:23" s="581" customFormat="1" ht="12.6" customHeight="1" x14ac:dyDescent="0.25">
      <c r="B1401" s="174"/>
      <c r="C1401" s="175"/>
      <c r="D1401" s="653"/>
      <c r="E1401" s="312"/>
      <c r="F1401" s="573"/>
      <c r="G1401" s="573"/>
      <c r="H1401" s="573"/>
      <c r="I1401" s="573"/>
      <c r="J1401" s="573"/>
      <c r="K1401" s="654"/>
      <c r="L1401" s="655"/>
      <c r="M1401" s="655"/>
      <c r="N1401" s="655"/>
      <c r="O1401" s="655"/>
      <c r="P1401" s="654"/>
      <c r="Q1401" s="655"/>
      <c r="R1401" s="655"/>
      <c r="S1401" s="655"/>
      <c r="T1401" s="656"/>
      <c r="U1401" s="657"/>
      <c r="V1401" s="573"/>
      <c r="W1401" s="576"/>
    </row>
    <row r="1402" spans="2:23" s="581" customFormat="1" ht="12.6" customHeight="1" x14ac:dyDescent="0.25">
      <c r="B1402" s="174"/>
      <c r="C1402" s="175"/>
      <c r="D1402" s="653"/>
      <c r="E1402" s="312"/>
      <c r="F1402" s="573"/>
      <c r="G1402" s="573"/>
      <c r="H1402" s="573"/>
      <c r="I1402" s="573"/>
      <c r="J1402" s="573"/>
      <c r="K1402" s="654"/>
      <c r="L1402" s="655"/>
      <c r="M1402" s="655"/>
      <c r="N1402" s="655"/>
      <c r="O1402" s="655"/>
      <c r="P1402" s="654"/>
      <c r="Q1402" s="655"/>
      <c r="R1402" s="655"/>
      <c r="S1402" s="655"/>
      <c r="T1402" s="656"/>
      <c r="U1402" s="657"/>
      <c r="V1402" s="573"/>
      <c r="W1402" s="576"/>
    </row>
    <row r="1403" spans="2:23" s="581" customFormat="1" ht="12.6" customHeight="1" x14ac:dyDescent="0.25">
      <c r="B1403" s="174"/>
      <c r="C1403" s="175"/>
      <c r="D1403" s="653"/>
      <c r="E1403" s="312"/>
      <c r="F1403" s="573"/>
      <c r="G1403" s="573"/>
      <c r="H1403" s="573"/>
      <c r="I1403" s="573"/>
      <c r="J1403" s="573"/>
      <c r="K1403" s="654"/>
      <c r="L1403" s="655"/>
      <c r="M1403" s="655"/>
      <c r="N1403" s="655"/>
      <c r="O1403" s="655"/>
      <c r="P1403" s="654"/>
      <c r="Q1403" s="655"/>
      <c r="R1403" s="655"/>
      <c r="S1403" s="655"/>
      <c r="T1403" s="656"/>
      <c r="U1403" s="657"/>
      <c r="V1403" s="573"/>
      <c r="W1403" s="576"/>
    </row>
    <row r="1404" spans="2:23" s="581" customFormat="1" ht="12.6" customHeight="1" x14ac:dyDescent="0.25">
      <c r="B1404" s="174"/>
      <c r="C1404" s="175"/>
      <c r="D1404" s="653"/>
      <c r="E1404" s="312"/>
      <c r="F1404" s="573"/>
      <c r="G1404" s="573"/>
      <c r="H1404" s="573"/>
      <c r="I1404" s="573"/>
      <c r="J1404" s="573"/>
      <c r="K1404" s="654"/>
      <c r="L1404" s="655"/>
      <c r="M1404" s="655"/>
      <c r="N1404" s="655"/>
      <c r="O1404" s="655"/>
      <c r="P1404" s="654"/>
      <c r="Q1404" s="655"/>
      <c r="R1404" s="655"/>
      <c r="S1404" s="655"/>
      <c r="T1404" s="656"/>
      <c r="U1404" s="657"/>
      <c r="V1404" s="573"/>
      <c r="W1404" s="576"/>
    </row>
    <row r="1405" spans="2:23" s="581" customFormat="1" ht="12.6" customHeight="1" x14ac:dyDescent="0.25">
      <c r="B1405" s="174"/>
      <c r="C1405" s="175"/>
      <c r="D1405" s="653"/>
      <c r="E1405" s="312"/>
      <c r="F1405" s="573"/>
      <c r="G1405" s="573"/>
      <c r="H1405" s="573"/>
      <c r="I1405" s="573"/>
      <c r="J1405" s="573"/>
      <c r="K1405" s="654"/>
      <c r="L1405" s="655"/>
      <c r="M1405" s="655"/>
      <c r="N1405" s="655"/>
      <c r="O1405" s="655"/>
      <c r="P1405" s="654"/>
      <c r="Q1405" s="655"/>
      <c r="R1405" s="655"/>
      <c r="S1405" s="655"/>
      <c r="T1405" s="656"/>
      <c r="U1405" s="657"/>
      <c r="V1405" s="573"/>
      <c r="W1405" s="576"/>
    </row>
    <row r="1406" spans="2:23" s="581" customFormat="1" ht="12.6" customHeight="1" x14ac:dyDescent="0.25">
      <c r="B1406" s="174"/>
      <c r="C1406" s="175"/>
      <c r="D1406" s="653"/>
      <c r="E1406" s="312"/>
      <c r="F1406" s="573"/>
      <c r="G1406" s="573"/>
      <c r="H1406" s="573"/>
      <c r="I1406" s="573"/>
      <c r="J1406" s="573"/>
      <c r="K1406" s="654"/>
      <c r="L1406" s="655"/>
      <c r="M1406" s="655"/>
      <c r="N1406" s="655"/>
      <c r="O1406" s="655"/>
      <c r="P1406" s="654"/>
      <c r="Q1406" s="655"/>
      <c r="R1406" s="655"/>
      <c r="S1406" s="655"/>
      <c r="T1406" s="656"/>
      <c r="U1406" s="657"/>
      <c r="V1406" s="573"/>
      <c r="W1406" s="576"/>
    </row>
    <row r="1407" spans="2:23" s="581" customFormat="1" ht="12.6" customHeight="1" x14ac:dyDescent="0.25">
      <c r="B1407" s="174"/>
      <c r="C1407" s="175"/>
      <c r="D1407" s="653"/>
      <c r="E1407" s="312"/>
      <c r="F1407" s="573"/>
      <c r="G1407" s="573"/>
      <c r="H1407" s="573"/>
      <c r="I1407" s="573"/>
      <c r="J1407" s="573"/>
      <c r="K1407" s="654"/>
      <c r="L1407" s="655"/>
      <c r="M1407" s="655"/>
      <c r="N1407" s="655"/>
      <c r="O1407" s="655"/>
      <c r="P1407" s="654"/>
      <c r="Q1407" s="655"/>
      <c r="R1407" s="655"/>
      <c r="S1407" s="655"/>
      <c r="T1407" s="656"/>
      <c r="U1407" s="657"/>
      <c r="V1407" s="573"/>
      <c r="W1407" s="576"/>
    </row>
    <row r="1408" spans="2:23" s="581" customFormat="1" ht="12.6" customHeight="1" x14ac:dyDescent="0.25">
      <c r="B1408" s="174"/>
      <c r="C1408" s="175"/>
      <c r="D1408" s="653"/>
      <c r="E1408" s="312"/>
      <c r="F1408" s="573"/>
      <c r="G1408" s="573"/>
      <c r="H1408" s="573"/>
      <c r="I1408" s="573"/>
      <c r="J1408" s="573"/>
      <c r="K1408" s="654"/>
      <c r="L1408" s="655"/>
      <c r="M1408" s="655"/>
      <c r="N1408" s="655"/>
      <c r="O1408" s="655"/>
      <c r="P1408" s="654"/>
      <c r="Q1408" s="655"/>
      <c r="R1408" s="655"/>
      <c r="S1408" s="655"/>
      <c r="T1408" s="656"/>
      <c r="U1408" s="657"/>
      <c r="V1408" s="573"/>
      <c r="W1408" s="576"/>
    </row>
    <row r="1409" spans="2:23" s="581" customFormat="1" ht="12.6" customHeight="1" x14ac:dyDescent="0.25">
      <c r="B1409" s="174"/>
      <c r="C1409" s="175"/>
      <c r="D1409" s="653"/>
      <c r="E1409" s="312"/>
      <c r="F1409" s="573"/>
      <c r="G1409" s="573"/>
      <c r="H1409" s="573"/>
      <c r="I1409" s="573"/>
      <c r="J1409" s="573"/>
      <c r="K1409" s="654"/>
      <c r="L1409" s="655"/>
      <c r="M1409" s="655"/>
      <c r="N1409" s="655"/>
      <c r="O1409" s="655"/>
      <c r="P1409" s="654"/>
      <c r="Q1409" s="655"/>
      <c r="R1409" s="655"/>
      <c r="S1409" s="655"/>
      <c r="T1409" s="656"/>
      <c r="U1409" s="657"/>
      <c r="V1409" s="573"/>
      <c r="W1409" s="576"/>
    </row>
    <row r="1410" spans="2:23" s="581" customFormat="1" ht="12.6" customHeight="1" x14ac:dyDescent="0.25">
      <c r="B1410" s="174"/>
      <c r="C1410" s="175"/>
      <c r="D1410" s="653"/>
      <c r="E1410" s="312"/>
      <c r="F1410" s="573"/>
      <c r="G1410" s="573"/>
      <c r="H1410" s="573"/>
      <c r="I1410" s="573"/>
      <c r="J1410" s="573"/>
      <c r="K1410" s="654"/>
      <c r="L1410" s="655"/>
      <c r="M1410" s="655"/>
      <c r="N1410" s="655"/>
      <c r="O1410" s="655"/>
      <c r="P1410" s="654"/>
      <c r="Q1410" s="655"/>
      <c r="R1410" s="655"/>
      <c r="S1410" s="655"/>
      <c r="T1410" s="656"/>
      <c r="U1410" s="657"/>
      <c r="V1410" s="573"/>
      <c r="W1410" s="576"/>
    </row>
    <row r="1411" spans="2:23" s="581" customFormat="1" ht="12.6" customHeight="1" x14ac:dyDescent="0.25">
      <c r="B1411" s="174"/>
      <c r="C1411" s="175"/>
      <c r="D1411" s="653"/>
      <c r="E1411" s="312"/>
      <c r="F1411" s="573"/>
      <c r="G1411" s="573"/>
      <c r="H1411" s="573"/>
      <c r="I1411" s="573"/>
      <c r="J1411" s="573"/>
      <c r="K1411" s="654"/>
      <c r="L1411" s="655"/>
      <c r="M1411" s="655"/>
      <c r="N1411" s="655"/>
      <c r="O1411" s="655"/>
      <c r="P1411" s="654"/>
      <c r="Q1411" s="655"/>
      <c r="R1411" s="655"/>
      <c r="S1411" s="655"/>
      <c r="T1411" s="656"/>
      <c r="U1411" s="657"/>
      <c r="V1411" s="573"/>
      <c r="W1411" s="576"/>
    </row>
    <row r="1412" spans="2:23" s="581" customFormat="1" ht="12.6" customHeight="1" x14ac:dyDescent="0.25">
      <c r="B1412" s="174"/>
      <c r="C1412" s="175"/>
      <c r="D1412" s="653"/>
      <c r="E1412" s="312"/>
      <c r="F1412" s="573"/>
      <c r="G1412" s="573"/>
      <c r="H1412" s="573"/>
      <c r="I1412" s="573"/>
      <c r="J1412" s="573"/>
      <c r="K1412" s="654"/>
      <c r="L1412" s="655"/>
      <c r="M1412" s="655"/>
      <c r="N1412" s="655"/>
      <c r="O1412" s="655"/>
      <c r="P1412" s="654"/>
      <c r="Q1412" s="655"/>
      <c r="R1412" s="655"/>
      <c r="S1412" s="655"/>
      <c r="T1412" s="656"/>
      <c r="U1412" s="657"/>
      <c r="V1412" s="573"/>
      <c r="W1412" s="576"/>
    </row>
    <row r="1413" spans="2:23" s="581" customFormat="1" ht="12.6" customHeight="1" x14ac:dyDescent="0.25">
      <c r="B1413" s="174"/>
      <c r="C1413" s="175"/>
      <c r="D1413" s="653"/>
      <c r="E1413" s="312"/>
      <c r="F1413" s="573"/>
      <c r="G1413" s="573"/>
      <c r="H1413" s="573"/>
      <c r="I1413" s="573"/>
      <c r="J1413" s="573"/>
      <c r="K1413" s="654"/>
      <c r="L1413" s="655"/>
      <c r="M1413" s="655"/>
      <c r="N1413" s="655"/>
      <c r="O1413" s="655"/>
      <c r="P1413" s="654"/>
      <c r="Q1413" s="655"/>
      <c r="R1413" s="655"/>
      <c r="S1413" s="655"/>
      <c r="T1413" s="656"/>
      <c r="U1413" s="657"/>
      <c r="V1413" s="573"/>
      <c r="W1413" s="576"/>
    </row>
    <row r="1414" spans="2:23" s="581" customFormat="1" ht="12.6" customHeight="1" x14ac:dyDescent="0.25">
      <c r="B1414" s="174"/>
      <c r="C1414" s="175"/>
      <c r="D1414" s="653"/>
      <c r="E1414" s="312"/>
      <c r="F1414" s="573"/>
      <c r="G1414" s="573"/>
      <c r="H1414" s="573"/>
      <c r="I1414" s="573"/>
      <c r="J1414" s="573"/>
      <c r="K1414" s="654"/>
      <c r="L1414" s="655"/>
      <c r="M1414" s="655"/>
      <c r="N1414" s="655"/>
      <c r="O1414" s="655"/>
      <c r="P1414" s="654"/>
      <c r="Q1414" s="655"/>
      <c r="R1414" s="655"/>
      <c r="S1414" s="655"/>
      <c r="T1414" s="656"/>
      <c r="U1414" s="657"/>
      <c r="V1414" s="573"/>
      <c r="W1414" s="576"/>
    </row>
    <row r="1415" spans="2:23" s="581" customFormat="1" ht="12.6" customHeight="1" x14ac:dyDescent="0.25">
      <c r="B1415" s="174"/>
      <c r="C1415" s="175"/>
      <c r="D1415" s="653"/>
      <c r="E1415" s="312"/>
      <c r="F1415" s="573"/>
      <c r="G1415" s="573"/>
      <c r="H1415" s="573"/>
      <c r="I1415" s="573"/>
      <c r="J1415" s="573"/>
      <c r="K1415" s="654"/>
      <c r="L1415" s="655"/>
      <c r="M1415" s="655"/>
      <c r="N1415" s="655"/>
      <c r="O1415" s="655"/>
      <c r="P1415" s="654"/>
      <c r="Q1415" s="655"/>
      <c r="R1415" s="655"/>
      <c r="S1415" s="655"/>
      <c r="T1415" s="656"/>
      <c r="U1415" s="657"/>
      <c r="V1415" s="573"/>
      <c r="W1415" s="576"/>
    </row>
    <row r="1416" spans="2:23" s="581" customFormat="1" ht="12.6" customHeight="1" x14ac:dyDescent="0.25">
      <c r="B1416" s="174"/>
      <c r="C1416" s="175"/>
      <c r="D1416" s="653"/>
      <c r="E1416" s="312"/>
      <c r="F1416" s="573"/>
      <c r="G1416" s="573"/>
      <c r="H1416" s="573"/>
      <c r="I1416" s="573"/>
      <c r="J1416" s="573"/>
      <c r="K1416" s="654"/>
      <c r="L1416" s="655"/>
      <c r="M1416" s="655"/>
      <c r="N1416" s="655"/>
      <c r="O1416" s="655"/>
      <c r="P1416" s="654"/>
      <c r="Q1416" s="655"/>
      <c r="R1416" s="655"/>
      <c r="S1416" s="655"/>
      <c r="T1416" s="656"/>
      <c r="U1416" s="657"/>
      <c r="V1416" s="573"/>
      <c r="W1416" s="576"/>
    </row>
    <row r="1417" spans="2:23" s="581" customFormat="1" ht="12.6" customHeight="1" x14ac:dyDescent="0.25">
      <c r="B1417" s="174"/>
      <c r="C1417" s="175"/>
      <c r="D1417" s="653"/>
      <c r="E1417" s="312"/>
      <c r="F1417" s="573"/>
      <c r="G1417" s="573"/>
      <c r="H1417" s="573"/>
      <c r="I1417" s="573"/>
      <c r="J1417" s="573"/>
      <c r="K1417" s="654"/>
      <c r="L1417" s="655"/>
      <c r="M1417" s="655"/>
      <c r="N1417" s="655"/>
      <c r="O1417" s="655"/>
      <c r="P1417" s="654"/>
      <c r="Q1417" s="655"/>
      <c r="R1417" s="655"/>
      <c r="S1417" s="655"/>
      <c r="T1417" s="656"/>
      <c r="U1417" s="657"/>
      <c r="V1417" s="573"/>
      <c r="W1417" s="576"/>
    </row>
    <row r="1418" spans="2:23" s="581" customFormat="1" ht="12.6" customHeight="1" x14ac:dyDescent="0.25">
      <c r="B1418" s="174"/>
      <c r="C1418" s="175"/>
      <c r="D1418" s="653"/>
      <c r="E1418" s="312"/>
      <c r="F1418" s="573"/>
      <c r="G1418" s="573"/>
      <c r="H1418" s="573"/>
      <c r="I1418" s="573"/>
      <c r="J1418" s="573"/>
      <c r="K1418" s="654"/>
      <c r="L1418" s="655"/>
      <c r="M1418" s="655"/>
      <c r="N1418" s="655"/>
      <c r="O1418" s="655"/>
      <c r="P1418" s="654"/>
      <c r="Q1418" s="655"/>
      <c r="R1418" s="655"/>
      <c r="S1418" s="655"/>
      <c r="T1418" s="656"/>
      <c r="U1418" s="657"/>
      <c r="V1418" s="573"/>
      <c r="W1418" s="576"/>
    </row>
    <row r="1419" spans="2:23" s="581" customFormat="1" ht="12.6" customHeight="1" x14ac:dyDescent="0.25">
      <c r="B1419" s="174"/>
      <c r="C1419" s="175"/>
      <c r="D1419" s="653"/>
      <c r="E1419" s="312"/>
      <c r="F1419" s="573"/>
      <c r="G1419" s="573"/>
      <c r="H1419" s="573"/>
      <c r="I1419" s="573"/>
      <c r="J1419" s="573"/>
      <c r="K1419" s="654"/>
      <c r="L1419" s="655"/>
      <c r="M1419" s="655"/>
      <c r="N1419" s="655"/>
      <c r="O1419" s="655"/>
      <c r="P1419" s="654"/>
      <c r="Q1419" s="655"/>
      <c r="R1419" s="655"/>
      <c r="S1419" s="655"/>
      <c r="T1419" s="656"/>
      <c r="U1419" s="657"/>
      <c r="V1419" s="573"/>
      <c r="W1419" s="576"/>
    </row>
    <row r="1420" spans="2:23" s="581" customFormat="1" ht="12.6" customHeight="1" x14ac:dyDescent="0.25">
      <c r="B1420" s="174"/>
      <c r="C1420" s="175"/>
      <c r="D1420" s="653"/>
      <c r="E1420" s="312"/>
      <c r="F1420" s="573"/>
      <c r="G1420" s="573"/>
      <c r="H1420" s="573"/>
      <c r="I1420" s="573"/>
      <c r="J1420" s="573"/>
      <c r="K1420" s="654"/>
      <c r="L1420" s="655"/>
      <c r="M1420" s="655"/>
      <c r="N1420" s="655"/>
      <c r="O1420" s="655"/>
      <c r="P1420" s="654"/>
      <c r="Q1420" s="655"/>
      <c r="R1420" s="655"/>
      <c r="S1420" s="655"/>
      <c r="T1420" s="656"/>
      <c r="U1420" s="657"/>
      <c r="V1420" s="573"/>
      <c r="W1420" s="576"/>
    </row>
    <row r="1421" spans="2:23" s="581" customFormat="1" ht="12.6" customHeight="1" x14ac:dyDescent="0.25">
      <c r="B1421" s="174"/>
      <c r="C1421" s="175"/>
      <c r="D1421" s="653"/>
      <c r="E1421" s="312"/>
      <c r="F1421" s="573"/>
      <c r="G1421" s="573"/>
      <c r="H1421" s="573"/>
      <c r="I1421" s="573"/>
      <c r="J1421" s="573"/>
      <c r="K1421" s="654"/>
      <c r="L1421" s="655"/>
      <c r="M1421" s="655"/>
      <c r="N1421" s="655"/>
      <c r="O1421" s="655"/>
      <c r="P1421" s="654"/>
      <c r="Q1421" s="655"/>
      <c r="R1421" s="655"/>
      <c r="S1421" s="655"/>
      <c r="T1421" s="656"/>
      <c r="U1421" s="657"/>
      <c r="V1421" s="573"/>
      <c r="W1421" s="576"/>
    </row>
    <row r="1422" spans="2:23" s="581" customFormat="1" ht="12.6" customHeight="1" x14ac:dyDescent="0.25">
      <c r="B1422" s="174"/>
      <c r="C1422" s="175"/>
      <c r="D1422" s="653"/>
      <c r="E1422" s="312"/>
      <c r="F1422" s="573"/>
      <c r="G1422" s="573"/>
      <c r="H1422" s="573"/>
      <c r="I1422" s="573"/>
      <c r="J1422" s="573"/>
      <c r="K1422" s="654"/>
      <c r="L1422" s="655"/>
      <c r="M1422" s="655"/>
      <c r="N1422" s="655"/>
      <c r="O1422" s="655"/>
      <c r="P1422" s="654"/>
      <c r="Q1422" s="655"/>
      <c r="R1422" s="655"/>
      <c r="S1422" s="655"/>
      <c r="T1422" s="656"/>
      <c r="U1422" s="657"/>
      <c r="V1422" s="573"/>
      <c r="W1422" s="576"/>
    </row>
    <row r="1423" spans="2:23" s="581" customFormat="1" ht="12.6" customHeight="1" x14ac:dyDescent="0.25">
      <c r="B1423" s="174"/>
      <c r="C1423" s="175"/>
      <c r="D1423" s="653"/>
      <c r="E1423" s="312"/>
      <c r="F1423" s="573"/>
      <c r="G1423" s="573"/>
      <c r="H1423" s="573"/>
      <c r="I1423" s="573"/>
      <c r="J1423" s="573"/>
      <c r="K1423" s="654"/>
      <c r="L1423" s="655"/>
      <c r="M1423" s="655"/>
      <c r="N1423" s="655"/>
      <c r="O1423" s="655"/>
      <c r="P1423" s="654"/>
      <c r="Q1423" s="655"/>
      <c r="R1423" s="655"/>
      <c r="S1423" s="655"/>
      <c r="T1423" s="656"/>
      <c r="U1423" s="657"/>
      <c r="V1423" s="573"/>
      <c r="W1423" s="576"/>
    </row>
    <row r="1424" spans="2:23" s="581" customFormat="1" ht="12.6" customHeight="1" x14ac:dyDescent="0.25">
      <c r="B1424" s="174"/>
      <c r="C1424" s="175"/>
      <c r="D1424" s="653"/>
      <c r="E1424" s="312"/>
      <c r="F1424" s="573"/>
      <c r="G1424" s="573"/>
      <c r="H1424" s="573"/>
      <c r="I1424" s="573"/>
      <c r="J1424" s="573"/>
      <c r="K1424" s="654"/>
      <c r="L1424" s="655"/>
      <c r="M1424" s="655"/>
      <c r="N1424" s="655"/>
      <c r="O1424" s="655"/>
      <c r="P1424" s="654"/>
      <c r="Q1424" s="655"/>
      <c r="R1424" s="655"/>
      <c r="S1424" s="655"/>
      <c r="T1424" s="656"/>
      <c r="U1424" s="657"/>
      <c r="V1424" s="573"/>
      <c r="W1424" s="576"/>
    </row>
    <row r="1425" spans="2:23" s="581" customFormat="1" ht="12.6" customHeight="1" x14ac:dyDescent="0.25">
      <c r="B1425" s="174"/>
      <c r="C1425" s="175"/>
      <c r="D1425" s="653"/>
      <c r="E1425" s="312"/>
      <c r="F1425" s="573"/>
      <c r="G1425" s="573"/>
      <c r="H1425" s="573"/>
      <c r="I1425" s="573"/>
      <c r="J1425" s="573"/>
      <c r="K1425" s="654"/>
      <c r="L1425" s="655"/>
      <c r="M1425" s="655"/>
      <c r="N1425" s="655"/>
      <c r="O1425" s="655"/>
      <c r="P1425" s="654"/>
      <c r="Q1425" s="655"/>
      <c r="R1425" s="655"/>
      <c r="S1425" s="655"/>
      <c r="T1425" s="656"/>
      <c r="U1425" s="657"/>
      <c r="V1425" s="573"/>
      <c r="W1425" s="576"/>
    </row>
    <row r="1426" spans="2:23" s="581" customFormat="1" ht="12.6" customHeight="1" x14ac:dyDescent="0.25">
      <c r="B1426" s="174"/>
      <c r="C1426" s="175"/>
      <c r="D1426" s="653"/>
      <c r="E1426" s="312"/>
      <c r="F1426" s="573"/>
      <c r="G1426" s="573"/>
      <c r="H1426" s="573"/>
      <c r="I1426" s="573"/>
      <c r="J1426" s="573"/>
      <c r="K1426" s="654"/>
      <c r="L1426" s="655"/>
      <c r="M1426" s="655"/>
      <c r="N1426" s="655"/>
      <c r="O1426" s="655"/>
      <c r="P1426" s="654"/>
      <c r="Q1426" s="655"/>
      <c r="R1426" s="655"/>
      <c r="S1426" s="655"/>
      <c r="T1426" s="656"/>
      <c r="U1426" s="657"/>
      <c r="V1426" s="573"/>
      <c r="W1426" s="576"/>
    </row>
    <row r="1427" spans="2:23" s="581" customFormat="1" ht="12.6" customHeight="1" x14ac:dyDescent="0.25">
      <c r="B1427" s="174"/>
      <c r="C1427" s="175"/>
      <c r="D1427" s="653"/>
      <c r="E1427" s="312"/>
      <c r="F1427" s="573"/>
      <c r="G1427" s="573"/>
      <c r="H1427" s="573"/>
      <c r="I1427" s="573"/>
      <c r="J1427" s="573"/>
      <c r="K1427" s="654"/>
      <c r="L1427" s="655"/>
      <c r="M1427" s="655"/>
      <c r="N1427" s="655"/>
      <c r="O1427" s="655"/>
      <c r="P1427" s="654"/>
      <c r="Q1427" s="655"/>
      <c r="R1427" s="655"/>
      <c r="S1427" s="655"/>
      <c r="T1427" s="656"/>
      <c r="U1427" s="657"/>
      <c r="V1427" s="573"/>
      <c r="W1427" s="576"/>
    </row>
    <row r="1428" spans="2:23" s="581" customFormat="1" ht="12.6" customHeight="1" x14ac:dyDescent="0.25">
      <c r="B1428" s="174"/>
      <c r="C1428" s="175"/>
      <c r="D1428" s="653"/>
      <c r="E1428" s="312"/>
      <c r="F1428" s="573"/>
      <c r="G1428" s="573"/>
      <c r="H1428" s="573"/>
      <c r="I1428" s="573"/>
      <c r="J1428" s="573"/>
      <c r="K1428" s="654"/>
      <c r="L1428" s="655"/>
      <c r="M1428" s="655"/>
      <c r="N1428" s="655"/>
      <c r="O1428" s="655"/>
      <c r="P1428" s="654"/>
      <c r="Q1428" s="655"/>
      <c r="R1428" s="655"/>
      <c r="S1428" s="655"/>
      <c r="T1428" s="656"/>
      <c r="U1428" s="657"/>
      <c r="V1428" s="573"/>
      <c r="W1428" s="576"/>
    </row>
    <row r="1429" spans="2:23" s="581" customFormat="1" ht="12.6" customHeight="1" x14ac:dyDescent="0.25">
      <c r="B1429" s="174"/>
      <c r="C1429" s="175"/>
      <c r="D1429" s="653"/>
      <c r="E1429" s="312"/>
      <c r="F1429" s="573"/>
      <c r="G1429" s="573"/>
      <c r="H1429" s="573"/>
      <c r="I1429" s="573"/>
      <c r="J1429" s="573"/>
      <c r="K1429" s="654"/>
      <c r="L1429" s="655"/>
      <c r="M1429" s="655"/>
      <c r="N1429" s="655"/>
      <c r="O1429" s="655"/>
      <c r="P1429" s="654"/>
      <c r="Q1429" s="655"/>
      <c r="R1429" s="655"/>
      <c r="S1429" s="655"/>
      <c r="T1429" s="656"/>
      <c r="U1429" s="657"/>
      <c r="V1429" s="573"/>
      <c r="W1429" s="576"/>
    </row>
    <row r="1430" spans="2:23" s="581" customFormat="1" ht="12.6" customHeight="1" x14ac:dyDescent="0.25">
      <c r="B1430" s="174"/>
      <c r="C1430" s="175"/>
      <c r="D1430" s="653"/>
      <c r="E1430" s="312"/>
      <c r="F1430" s="573"/>
      <c r="G1430" s="573"/>
      <c r="H1430" s="573"/>
      <c r="I1430" s="573"/>
      <c r="J1430" s="573"/>
      <c r="K1430" s="654"/>
      <c r="L1430" s="655"/>
      <c r="M1430" s="655"/>
      <c r="N1430" s="655"/>
      <c r="O1430" s="655"/>
      <c r="P1430" s="654"/>
      <c r="Q1430" s="655"/>
      <c r="R1430" s="655"/>
      <c r="S1430" s="655"/>
      <c r="T1430" s="656"/>
      <c r="U1430" s="657"/>
      <c r="V1430" s="573"/>
      <c r="W1430" s="576"/>
    </row>
    <row r="1431" spans="2:23" s="581" customFormat="1" ht="12.6" customHeight="1" x14ac:dyDescent="0.25">
      <c r="B1431" s="174"/>
      <c r="C1431" s="175"/>
      <c r="D1431" s="653"/>
      <c r="E1431" s="312"/>
      <c r="F1431" s="573"/>
      <c r="G1431" s="573"/>
      <c r="H1431" s="573"/>
      <c r="I1431" s="573"/>
      <c r="J1431" s="573"/>
      <c r="K1431" s="654"/>
      <c r="L1431" s="655"/>
      <c r="M1431" s="655"/>
      <c r="N1431" s="655"/>
      <c r="O1431" s="655"/>
      <c r="P1431" s="654"/>
      <c r="Q1431" s="655"/>
      <c r="R1431" s="655"/>
      <c r="S1431" s="655"/>
      <c r="T1431" s="656"/>
      <c r="U1431" s="657"/>
      <c r="V1431" s="573"/>
      <c r="W1431" s="576"/>
    </row>
    <row r="1432" spans="2:23" s="581" customFormat="1" ht="12.6" customHeight="1" x14ac:dyDescent="0.25">
      <c r="B1432" s="174"/>
      <c r="C1432" s="175"/>
      <c r="D1432" s="653"/>
      <c r="E1432" s="312"/>
      <c r="F1432" s="573"/>
      <c r="G1432" s="573"/>
      <c r="H1432" s="573"/>
      <c r="I1432" s="573"/>
      <c r="J1432" s="573"/>
      <c r="K1432" s="654"/>
      <c r="L1432" s="655"/>
      <c r="M1432" s="655"/>
      <c r="N1432" s="655"/>
      <c r="O1432" s="655"/>
      <c r="P1432" s="654"/>
      <c r="Q1432" s="655"/>
      <c r="R1432" s="655"/>
      <c r="S1432" s="655"/>
      <c r="T1432" s="656"/>
      <c r="U1432" s="657"/>
      <c r="V1432" s="573"/>
      <c r="W1432" s="576"/>
    </row>
    <row r="1433" spans="2:23" s="581" customFormat="1" ht="12.6" customHeight="1" x14ac:dyDescent="0.25">
      <c r="B1433" s="174"/>
      <c r="C1433" s="175"/>
      <c r="D1433" s="653"/>
      <c r="E1433" s="312"/>
      <c r="F1433" s="573"/>
      <c r="G1433" s="573"/>
      <c r="H1433" s="573"/>
      <c r="I1433" s="573"/>
      <c r="J1433" s="573"/>
      <c r="K1433" s="654"/>
      <c r="L1433" s="655"/>
      <c r="M1433" s="655"/>
      <c r="N1433" s="655"/>
      <c r="O1433" s="655"/>
      <c r="P1433" s="654"/>
      <c r="Q1433" s="655"/>
      <c r="R1433" s="655"/>
      <c r="S1433" s="655"/>
      <c r="T1433" s="656"/>
      <c r="U1433" s="657"/>
      <c r="V1433" s="573"/>
      <c r="W1433" s="576"/>
    </row>
    <row r="1434" spans="2:23" s="581" customFormat="1" ht="12.6" customHeight="1" x14ac:dyDescent="0.25">
      <c r="B1434" s="174"/>
      <c r="C1434" s="175"/>
      <c r="D1434" s="653"/>
      <c r="E1434" s="312"/>
      <c r="F1434" s="573"/>
      <c r="G1434" s="573"/>
      <c r="H1434" s="573"/>
      <c r="I1434" s="573"/>
      <c r="J1434" s="573"/>
      <c r="K1434" s="654"/>
      <c r="L1434" s="655"/>
      <c r="M1434" s="655"/>
      <c r="N1434" s="655"/>
      <c r="O1434" s="655"/>
      <c r="P1434" s="654"/>
      <c r="Q1434" s="655"/>
      <c r="R1434" s="655"/>
      <c r="S1434" s="655"/>
      <c r="T1434" s="656"/>
      <c r="U1434" s="657"/>
      <c r="V1434" s="573"/>
      <c r="W1434" s="576"/>
    </row>
    <row r="1435" spans="2:23" s="581" customFormat="1" ht="12.6" customHeight="1" x14ac:dyDescent="0.25">
      <c r="B1435" s="174"/>
      <c r="C1435" s="175"/>
      <c r="D1435" s="653"/>
      <c r="E1435" s="312"/>
      <c r="F1435" s="573"/>
      <c r="G1435" s="573"/>
      <c r="H1435" s="573"/>
      <c r="I1435" s="573"/>
      <c r="J1435" s="573"/>
      <c r="K1435" s="654"/>
      <c r="L1435" s="655"/>
      <c r="M1435" s="655"/>
      <c r="N1435" s="655"/>
      <c r="O1435" s="655"/>
      <c r="P1435" s="654"/>
      <c r="Q1435" s="655"/>
      <c r="R1435" s="655"/>
      <c r="S1435" s="655"/>
      <c r="T1435" s="656"/>
      <c r="U1435" s="657"/>
      <c r="V1435" s="573"/>
      <c r="W1435" s="576"/>
    </row>
    <row r="1436" spans="2:23" s="581" customFormat="1" ht="12.6" customHeight="1" x14ac:dyDescent="0.25">
      <c r="B1436" s="174"/>
      <c r="C1436" s="175"/>
      <c r="D1436" s="653"/>
      <c r="E1436" s="312"/>
      <c r="F1436" s="573"/>
      <c r="G1436" s="573"/>
      <c r="H1436" s="573"/>
      <c r="I1436" s="573"/>
      <c r="J1436" s="573"/>
      <c r="K1436" s="654"/>
      <c r="L1436" s="655"/>
      <c r="M1436" s="655"/>
      <c r="N1436" s="655"/>
      <c r="O1436" s="655"/>
      <c r="P1436" s="654"/>
      <c r="Q1436" s="655"/>
      <c r="R1436" s="655"/>
      <c r="S1436" s="655"/>
      <c r="T1436" s="656"/>
      <c r="U1436" s="657"/>
      <c r="V1436" s="573"/>
      <c r="W1436" s="576"/>
    </row>
    <row r="1437" spans="2:23" s="581" customFormat="1" ht="12.6" customHeight="1" x14ac:dyDescent="0.25">
      <c r="B1437" s="174"/>
      <c r="C1437" s="175"/>
      <c r="D1437" s="653"/>
      <c r="E1437" s="312"/>
      <c r="F1437" s="573"/>
      <c r="G1437" s="573"/>
      <c r="H1437" s="573"/>
      <c r="I1437" s="573"/>
      <c r="J1437" s="573"/>
      <c r="K1437" s="654"/>
      <c r="L1437" s="655"/>
      <c r="M1437" s="655"/>
      <c r="N1437" s="655"/>
      <c r="O1437" s="655"/>
      <c r="P1437" s="654"/>
      <c r="Q1437" s="655"/>
      <c r="R1437" s="655"/>
      <c r="S1437" s="655"/>
      <c r="T1437" s="656"/>
      <c r="U1437" s="657"/>
      <c r="V1437" s="573"/>
      <c r="W1437" s="576"/>
    </row>
    <row r="1438" spans="2:23" s="581" customFormat="1" ht="12.6" customHeight="1" x14ac:dyDescent="0.25">
      <c r="B1438" s="174"/>
      <c r="C1438" s="175"/>
      <c r="D1438" s="653"/>
      <c r="E1438" s="312"/>
      <c r="F1438" s="573"/>
      <c r="G1438" s="573"/>
      <c r="H1438" s="573"/>
      <c r="I1438" s="573"/>
      <c r="J1438" s="573"/>
      <c r="K1438" s="654"/>
      <c r="L1438" s="655"/>
      <c r="M1438" s="655"/>
      <c r="N1438" s="655"/>
      <c r="O1438" s="655"/>
      <c r="P1438" s="654"/>
      <c r="Q1438" s="655"/>
      <c r="R1438" s="655"/>
      <c r="S1438" s="655"/>
      <c r="T1438" s="656"/>
      <c r="U1438" s="657"/>
      <c r="V1438" s="573"/>
      <c r="W1438" s="576"/>
    </row>
    <row r="1439" spans="2:23" s="581" customFormat="1" ht="12.6" customHeight="1" x14ac:dyDescent="0.25">
      <c r="B1439" s="174"/>
      <c r="C1439" s="175"/>
      <c r="D1439" s="653"/>
      <c r="E1439" s="312"/>
      <c r="F1439" s="573"/>
      <c r="G1439" s="573"/>
      <c r="H1439" s="573"/>
      <c r="I1439" s="573"/>
      <c r="J1439" s="573"/>
      <c r="K1439" s="654"/>
      <c r="L1439" s="655"/>
      <c r="M1439" s="655"/>
      <c r="N1439" s="655"/>
      <c r="O1439" s="655"/>
      <c r="P1439" s="654"/>
      <c r="Q1439" s="655"/>
      <c r="R1439" s="655"/>
      <c r="S1439" s="655"/>
      <c r="T1439" s="656"/>
      <c r="U1439" s="657"/>
      <c r="V1439" s="573"/>
      <c r="W1439" s="576"/>
    </row>
    <row r="1440" spans="2:23" s="581" customFormat="1" ht="12.6" customHeight="1" x14ac:dyDescent="0.25">
      <c r="B1440" s="174"/>
      <c r="C1440" s="175"/>
      <c r="D1440" s="653"/>
      <c r="E1440" s="312"/>
      <c r="F1440" s="573"/>
      <c r="G1440" s="573"/>
      <c r="H1440" s="573"/>
      <c r="I1440" s="573"/>
      <c r="J1440" s="573"/>
      <c r="K1440" s="654"/>
      <c r="L1440" s="655"/>
      <c r="M1440" s="655"/>
      <c r="N1440" s="655"/>
      <c r="O1440" s="655"/>
      <c r="P1440" s="654"/>
      <c r="Q1440" s="655"/>
      <c r="R1440" s="655"/>
      <c r="S1440" s="655"/>
      <c r="T1440" s="656"/>
      <c r="U1440" s="657"/>
      <c r="V1440" s="573"/>
      <c r="W1440" s="576"/>
    </row>
    <row r="1441" spans="2:23" s="581" customFormat="1" ht="12.6" customHeight="1" x14ac:dyDescent="0.25">
      <c r="B1441" s="174"/>
      <c r="C1441" s="175"/>
      <c r="D1441" s="653"/>
      <c r="E1441" s="312"/>
      <c r="F1441" s="573"/>
      <c r="G1441" s="573"/>
      <c r="H1441" s="573"/>
      <c r="I1441" s="573"/>
      <c r="J1441" s="573"/>
      <c r="K1441" s="654"/>
      <c r="L1441" s="655"/>
      <c r="M1441" s="655"/>
      <c r="N1441" s="655"/>
      <c r="O1441" s="655"/>
      <c r="P1441" s="654"/>
      <c r="Q1441" s="655"/>
      <c r="R1441" s="655"/>
      <c r="S1441" s="655"/>
      <c r="T1441" s="656"/>
      <c r="U1441" s="657"/>
      <c r="V1441" s="573"/>
      <c r="W1441" s="576"/>
    </row>
    <row r="1442" spans="2:23" s="581" customFormat="1" ht="12.6" customHeight="1" x14ac:dyDescent="0.25">
      <c r="B1442" s="174"/>
      <c r="C1442" s="175"/>
      <c r="D1442" s="653"/>
      <c r="E1442" s="312"/>
      <c r="F1442" s="573"/>
      <c r="G1442" s="573"/>
      <c r="H1442" s="573"/>
      <c r="I1442" s="573"/>
      <c r="J1442" s="573"/>
      <c r="K1442" s="654"/>
      <c r="L1442" s="655"/>
      <c r="M1442" s="655"/>
      <c r="N1442" s="655"/>
      <c r="O1442" s="655"/>
      <c r="P1442" s="654"/>
      <c r="Q1442" s="655"/>
      <c r="R1442" s="655"/>
      <c r="S1442" s="655"/>
      <c r="T1442" s="656"/>
      <c r="U1442" s="657"/>
      <c r="V1442" s="573"/>
      <c r="W1442" s="576"/>
    </row>
    <row r="1443" spans="2:23" s="581" customFormat="1" ht="12.6" customHeight="1" x14ac:dyDescent="0.25">
      <c r="B1443" s="174"/>
      <c r="C1443" s="175"/>
      <c r="D1443" s="653"/>
      <c r="E1443" s="312"/>
      <c r="F1443" s="573"/>
      <c r="G1443" s="573"/>
      <c r="H1443" s="573"/>
      <c r="I1443" s="573"/>
      <c r="J1443" s="573"/>
      <c r="K1443" s="654"/>
      <c r="L1443" s="655"/>
      <c r="M1443" s="655"/>
      <c r="N1443" s="655"/>
      <c r="O1443" s="655"/>
      <c r="P1443" s="654"/>
      <c r="Q1443" s="655"/>
      <c r="R1443" s="655"/>
      <c r="S1443" s="655"/>
      <c r="T1443" s="656"/>
      <c r="U1443" s="657"/>
      <c r="V1443" s="573"/>
      <c r="W1443" s="576"/>
    </row>
    <row r="1444" spans="2:23" s="581" customFormat="1" ht="12.6" customHeight="1" x14ac:dyDescent="0.25">
      <c r="B1444" s="174"/>
      <c r="C1444" s="175"/>
      <c r="D1444" s="653"/>
      <c r="E1444" s="312"/>
      <c r="F1444" s="573"/>
      <c r="G1444" s="573"/>
      <c r="H1444" s="573"/>
      <c r="I1444" s="573"/>
      <c r="J1444" s="573"/>
      <c r="K1444" s="654"/>
      <c r="L1444" s="655"/>
      <c r="M1444" s="655"/>
      <c r="N1444" s="655"/>
      <c r="O1444" s="655"/>
      <c r="P1444" s="654"/>
      <c r="Q1444" s="655"/>
      <c r="R1444" s="655"/>
      <c r="S1444" s="655"/>
      <c r="T1444" s="656"/>
      <c r="U1444" s="657"/>
      <c r="V1444" s="573"/>
      <c r="W1444" s="576"/>
    </row>
    <row r="1445" spans="2:23" s="581" customFormat="1" ht="12.6" customHeight="1" x14ac:dyDescent="0.25">
      <c r="B1445" s="174"/>
      <c r="C1445" s="175"/>
      <c r="D1445" s="653"/>
      <c r="E1445" s="312"/>
      <c r="F1445" s="573"/>
      <c r="G1445" s="573"/>
      <c r="H1445" s="573"/>
      <c r="I1445" s="573"/>
      <c r="J1445" s="573"/>
      <c r="K1445" s="654"/>
      <c r="L1445" s="655"/>
      <c r="M1445" s="655"/>
      <c r="N1445" s="655"/>
      <c r="O1445" s="655"/>
      <c r="P1445" s="654"/>
      <c r="Q1445" s="655"/>
      <c r="R1445" s="655"/>
      <c r="S1445" s="655"/>
      <c r="T1445" s="656"/>
      <c r="U1445" s="657"/>
      <c r="V1445" s="573"/>
      <c r="W1445" s="576"/>
    </row>
    <row r="1446" spans="2:23" s="581" customFormat="1" ht="12.6" customHeight="1" x14ac:dyDescent="0.25">
      <c r="B1446" s="174"/>
      <c r="C1446" s="175"/>
      <c r="D1446" s="653"/>
      <c r="E1446" s="312"/>
      <c r="F1446" s="573"/>
      <c r="G1446" s="573"/>
      <c r="H1446" s="573"/>
      <c r="I1446" s="573"/>
      <c r="J1446" s="573"/>
      <c r="K1446" s="654"/>
      <c r="L1446" s="655"/>
      <c r="M1446" s="655"/>
      <c r="N1446" s="655"/>
      <c r="O1446" s="655"/>
      <c r="P1446" s="654"/>
      <c r="Q1446" s="655"/>
      <c r="R1446" s="655"/>
      <c r="S1446" s="655"/>
      <c r="T1446" s="656"/>
      <c r="U1446" s="657"/>
      <c r="V1446" s="573"/>
      <c r="W1446" s="576"/>
    </row>
    <row r="1447" spans="2:23" s="581" customFormat="1" ht="12.6" customHeight="1" x14ac:dyDescent="0.25">
      <c r="B1447" s="174"/>
      <c r="C1447" s="175"/>
      <c r="D1447" s="653"/>
      <c r="E1447" s="312"/>
      <c r="F1447" s="573"/>
      <c r="G1447" s="573"/>
      <c r="H1447" s="573"/>
      <c r="I1447" s="573"/>
      <c r="J1447" s="573"/>
      <c r="K1447" s="654"/>
      <c r="L1447" s="655"/>
      <c r="M1447" s="655"/>
      <c r="N1447" s="655"/>
      <c r="O1447" s="655"/>
      <c r="P1447" s="654"/>
      <c r="Q1447" s="655"/>
      <c r="R1447" s="655"/>
      <c r="S1447" s="655"/>
      <c r="T1447" s="656"/>
      <c r="U1447" s="657"/>
      <c r="V1447" s="573"/>
      <c r="W1447" s="576"/>
    </row>
    <row r="1448" spans="2:23" s="581" customFormat="1" ht="12.6" customHeight="1" x14ac:dyDescent="0.25">
      <c r="B1448" s="174"/>
      <c r="C1448" s="175"/>
      <c r="D1448" s="653"/>
      <c r="E1448" s="312"/>
      <c r="F1448" s="573"/>
      <c r="G1448" s="573"/>
      <c r="H1448" s="573"/>
      <c r="I1448" s="573"/>
      <c r="J1448" s="573"/>
      <c r="K1448" s="654"/>
      <c r="L1448" s="655"/>
      <c r="M1448" s="655"/>
      <c r="N1448" s="655"/>
      <c r="O1448" s="655"/>
      <c r="P1448" s="654"/>
      <c r="Q1448" s="655"/>
      <c r="R1448" s="655"/>
      <c r="S1448" s="655"/>
      <c r="T1448" s="656"/>
      <c r="U1448" s="657"/>
      <c r="V1448" s="573"/>
      <c r="W1448" s="576"/>
    </row>
    <row r="1449" spans="2:23" s="581" customFormat="1" ht="12.6" customHeight="1" x14ac:dyDescent="0.25">
      <c r="B1449" s="174"/>
      <c r="C1449" s="175"/>
      <c r="D1449" s="653"/>
      <c r="E1449" s="312"/>
      <c r="F1449" s="573"/>
      <c r="G1449" s="573"/>
      <c r="H1449" s="573"/>
      <c r="I1449" s="573"/>
      <c r="J1449" s="573"/>
      <c r="K1449" s="654"/>
      <c r="L1449" s="655"/>
      <c r="M1449" s="655"/>
      <c r="N1449" s="655"/>
      <c r="O1449" s="655"/>
      <c r="P1449" s="654"/>
      <c r="Q1449" s="655"/>
      <c r="R1449" s="655"/>
      <c r="S1449" s="655"/>
      <c r="T1449" s="656"/>
      <c r="U1449" s="657"/>
      <c r="V1449" s="573"/>
      <c r="W1449" s="576"/>
    </row>
    <row r="1450" spans="2:23" s="581" customFormat="1" ht="12.6" customHeight="1" x14ac:dyDescent="0.25">
      <c r="B1450" s="174"/>
      <c r="C1450" s="175"/>
      <c r="D1450" s="653"/>
      <c r="E1450" s="312"/>
      <c r="F1450" s="573"/>
      <c r="G1450" s="573"/>
      <c r="H1450" s="573"/>
      <c r="I1450" s="573"/>
      <c r="J1450" s="573"/>
      <c r="K1450" s="654"/>
      <c r="L1450" s="655"/>
      <c r="M1450" s="655"/>
      <c r="N1450" s="655"/>
      <c r="O1450" s="655"/>
      <c r="P1450" s="654"/>
      <c r="Q1450" s="655"/>
      <c r="R1450" s="655"/>
      <c r="S1450" s="655"/>
      <c r="T1450" s="656"/>
      <c r="U1450" s="657"/>
      <c r="V1450" s="573"/>
      <c r="W1450" s="576"/>
    </row>
    <row r="1451" spans="2:23" s="581" customFormat="1" ht="12.6" customHeight="1" x14ac:dyDescent="0.25">
      <c r="B1451" s="174"/>
      <c r="C1451" s="175"/>
      <c r="D1451" s="653"/>
      <c r="E1451" s="312"/>
      <c r="F1451" s="573"/>
      <c r="G1451" s="573"/>
      <c r="H1451" s="573"/>
      <c r="I1451" s="573"/>
      <c r="J1451" s="573"/>
      <c r="K1451" s="654"/>
      <c r="L1451" s="655"/>
      <c r="M1451" s="655"/>
      <c r="N1451" s="655"/>
      <c r="O1451" s="655"/>
      <c r="P1451" s="654"/>
      <c r="Q1451" s="655"/>
      <c r="R1451" s="655"/>
      <c r="S1451" s="655"/>
      <c r="T1451" s="656"/>
      <c r="U1451" s="657"/>
      <c r="V1451" s="573"/>
      <c r="W1451" s="576"/>
    </row>
    <row r="1452" spans="2:23" s="581" customFormat="1" ht="12.6" customHeight="1" x14ac:dyDescent="0.25">
      <c r="B1452" s="174"/>
      <c r="C1452" s="175"/>
      <c r="D1452" s="653"/>
      <c r="E1452" s="312"/>
      <c r="F1452" s="573"/>
      <c r="G1452" s="573"/>
      <c r="H1452" s="573"/>
      <c r="I1452" s="573"/>
      <c r="J1452" s="573"/>
      <c r="K1452" s="654"/>
      <c r="L1452" s="655"/>
      <c r="M1452" s="655"/>
      <c r="N1452" s="655"/>
      <c r="O1452" s="655"/>
      <c r="P1452" s="654"/>
      <c r="Q1452" s="655"/>
      <c r="R1452" s="655"/>
      <c r="S1452" s="655"/>
      <c r="T1452" s="656"/>
      <c r="U1452" s="657"/>
      <c r="V1452" s="573"/>
      <c r="W1452" s="576"/>
    </row>
    <row r="1453" spans="2:23" s="581" customFormat="1" ht="12.6" customHeight="1" x14ac:dyDescent="0.25">
      <c r="B1453" s="174"/>
      <c r="C1453" s="175"/>
      <c r="D1453" s="653"/>
      <c r="E1453" s="312"/>
      <c r="F1453" s="573"/>
      <c r="G1453" s="573"/>
      <c r="H1453" s="573"/>
      <c r="I1453" s="573"/>
      <c r="J1453" s="573"/>
      <c r="K1453" s="654"/>
      <c r="L1453" s="655"/>
      <c r="M1453" s="655"/>
      <c r="N1453" s="655"/>
      <c r="O1453" s="655"/>
      <c r="P1453" s="654"/>
      <c r="Q1453" s="655"/>
      <c r="R1453" s="655"/>
      <c r="S1453" s="655"/>
      <c r="T1453" s="656"/>
      <c r="U1453" s="657"/>
      <c r="V1453" s="573"/>
      <c r="W1453" s="576"/>
    </row>
    <row r="1454" spans="2:23" s="581" customFormat="1" ht="12.6" customHeight="1" x14ac:dyDescent="0.25">
      <c r="B1454" s="174"/>
      <c r="C1454" s="175"/>
      <c r="D1454" s="653"/>
      <c r="E1454" s="312"/>
      <c r="F1454" s="573"/>
      <c r="G1454" s="573"/>
      <c r="H1454" s="573"/>
      <c r="I1454" s="573"/>
      <c r="J1454" s="573"/>
      <c r="K1454" s="654"/>
      <c r="L1454" s="655"/>
      <c r="M1454" s="655"/>
      <c r="N1454" s="655"/>
      <c r="O1454" s="655"/>
      <c r="P1454" s="654"/>
      <c r="Q1454" s="655"/>
      <c r="R1454" s="655"/>
      <c r="S1454" s="655"/>
      <c r="T1454" s="656"/>
      <c r="U1454" s="657"/>
      <c r="V1454" s="573"/>
      <c r="W1454" s="576"/>
    </row>
    <row r="1455" spans="2:23" s="581" customFormat="1" ht="12.6" customHeight="1" x14ac:dyDescent="0.25">
      <c r="B1455" s="174"/>
      <c r="C1455" s="175"/>
      <c r="D1455" s="653"/>
      <c r="E1455" s="312"/>
      <c r="F1455" s="573"/>
      <c r="G1455" s="573"/>
      <c r="H1455" s="573"/>
      <c r="I1455" s="573"/>
      <c r="J1455" s="573"/>
      <c r="K1455" s="654"/>
      <c r="L1455" s="655"/>
      <c r="M1455" s="655"/>
      <c r="N1455" s="655"/>
      <c r="O1455" s="655"/>
      <c r="P1455" s="654"/>
      <c r="Q1455" s="655"/>
      <c r="R1455" s="655"/>
      <c r="S1455" s="655"/>
      <c r="T1455" s="656"/>
      <c r="U1455" s="657"/>
      <c r="V1455" s="573"/>
      <c r="W1455" s="576"/>
    </row>
    <row r="1456" spans="2:23" s="581" customFormat="1" ht="12.6" customHeight="1" x14ac:dyDescent="0.25">
      <c r="B1456" s="174"/>
      <c r="C1456" s="175"/>
      <c r="D1456" s="653"/>
      <c r="E1456" s="312"/>
      <c r="F1456" s="573"/>
      <c r="G1456" s="573"/>
      <c r="H1456" s="573"/>
      <c r="I1456" s="573"/>
      <c r="J1456" s="573"/>
      <c r="K1456" s="654"/>
      <c r="L1456" s="655"/>
      <c r="M1456" s="655"/>
      <c r="N1456" s="655"/>
      <c r="O1456" s="655"/>
      <c r="P1456" s="654"/>
      <c r="Q1456" s="655"/>
      <c r="R1456" s="655"/>
      <c r="S1456" s="655"/>
      <c r="T1456" s="656"/>
      <c r="U1456" s="657"/>
      <c r="V1456" s="573"/>
      <c r="W1456" s="576"/>
    </row>
    <row r="1457" spans="2:23" s="581" customFormat="1" ht="12.6" customHeight="1" x14ac:dyDescent="0.25">
      <c r="B1457" s="174"/>
      <c r="C1457" s="175"/>
      <c r="D1457" s="653"/>
      <c r="E1457" s="312"/>
      <c r="F1457" s="573"/>
      <c r="G1457" s="573"/>
      <c r="H1457" s="573"/>
      <c r="I1457" s="573"/>
      <c r="J1457" s="573"/>
      <c r="K1457" s="654"/>
      <c r="L1457" s="655"/>
      <c r="M1457" s="655"/>
      <c r="N1457" s="655"/>
      <c r="O1457" s="655"/>
      <c r="P1457" s="654"/>
      <c r="Q1457" s="655"/>
      <c r="R1457" s="655"/>
      <c r="S1457" s="655"/>
      <c r="T1457" s="656"/>
      <c r="U1457" s="657"/>
      <c r="V1457" s="573"/>
      <c r="W1457" s="576"/>
    </row>
    <row r="1458" spans="2:23" s="581" customFormat="1" ht="12.6" customHeight="1" x14ac:dyDescent="0.25">
      <c r="B1458" s="174"/>
      <c r="C1458" s="175"/>
      <c r="D1458" s="653"/>
      <c r="E1458" s="312"/>
      <c r="F1458" s="573"/>
      <c r="G1458" s="573"/>
      <c r="H1458" s="573"/>
      <c r="I1458" s="573"/>
      <c r="J1458" s="573"/>
      <c r="K1458" s="654"/>
      <c r="L1458" s="655"/>
      <c r="M1458" s="655"/>
      <c r="N1458" s="655"/>
      <c r="O1458" s="655"/>
      <c r="P1458" s="654"/>
      <c r="Q1458" s="655"/>
      <c r="R1458" s="655"/>
      <c r="S1458" s="655"/>
      <c r="T1458" s="656"/>
      <c r="U1458" s="657"/>
      <c r="V1458" s="573"/>
      <c r="W1458" s="576"/>
    </row>
    <row r="1459" spans="2:23" s="581" customFormat="1" ht="12.6" customHeight="1" x14ac:dyDescent="0.25">
      <c r="B1459" s="174"/>
      <c r="C1459" s="175"/>
      <c r="D1459" s="653"/>
      <c r="E1459" s="312"/>
      <c r="F1459" s="573"/>
      <c r="G1459" s="573"/>
      <c r="H1459" s="573"/>
      <c r="I1459" s="573"/>
      <c r="J1459" s="573"/>
      <c r="K1459" s="654"/>
      <c r="L1459" s="655"/>
      <c r="M1459" s="655"/>
      <c r="N1459" s="655"/>
      <c r="O1459" s="655"/>
      <c r="P1459" s="654"/>
      <c r="Q1459" s="655"/>
      <c r="R1459" s="655"/>
      <c r="S1459" s="655"/>
      <c r="T1459" s="656"/>
      <c r="U1459" s="657"/>
      <c r="V1459" s="573"/>
      <c r="W1459" s="576"/>
    </row>
    <row r="1460" spans="2:23" s="581" customFormat="1" ht="12.6" customHeight="1" x14ac:dyDescent="0.25">
      <c r="B1460" s="174"/>
      <c r="C1460" s="175"/>
      <c r="D1460" s="653"/>
      <c r="E1460" s="312"/>
      <c r="F1460" s="573"/>
      <c r="G1460" s="573"/>
      <c r="H1460" s="573"/>
      <c r="I1460" s="573"/>
      <c r="J1460" s="573"/>
      <c r="K1460" s="654"/>
      <c r="L1460" s="655"/>
      <c r="M1460" s="655"/>
      <c r="N1460" s="655"/>
      <c r="O1460" s="655"/>
      <c r="P1460" s="654"/>
      <c r="Q1460" s="655"/>
      <c r="R1460" s="655"/>
      <c r="S1460" s="655"/>
      <c r="T1460" s="656"/>
      <c r="U1460" s="657"/>
      <c r="V1460" s="573"/>
      <c r="W1460" s="576"/>
    </row>
    <row r="1461" spans="2:23" s="581" customFormat="1" ht="12.6" customHeight="1" x14ac:dyDescent="0.25">
      <c r="B1461" s="174"/>
      <c r="C1461" s="175"/>
      <c r="D1461" s="653"/>
      <c r="E1461" s="312"/>
      <c r="F1461" s="573"/>
      <c r="G1461" s="573"/>
      <c r="H1461" s="573"/>
      <c r="I1461" s="573"/>
      <c r="J1461" s="573"/>
      <c r="K1461" s="654"/>
      <c r="L1461" s="655"/>
      <c r="M1461" s="655"/>
      <c r="N1461" s="655"/>
      <c r="O1461" s="655"/>
      <c r="P1461" s="654"/>
      <c r="Q1461" s="655"/>
      <c r="R1461" s="655"/>
      <c r="S1461" s="655"/>
      <c r="T1461" s="656"/>
      <c r="U1461" s="657"/>
      <c r="V1461" s="573"/>
      <c r="W1461" s="576"/>
    </row>
    <row r="1462" spans="2:23" s="581" customFormat="1" ht="12.6" customHeight="1" x14ac:dyDescent="0.25">
      <c r="B1462" s="174"/>
      <c r="C1462" s="175"/>
      <c r="D1462" s="653"/>
      <c r="E1462" s="312"/>
      <c r="F1462" s="573"/>
      <c r="G1462" s="573"/>
      <c r="H1462" s="573"/>
      <c r="I1462" s="573"/>
      <c r="J1462" s="573"/>
      <c r="K1462" s="654"/>
      <c r="L1462" s="655"/>
      <c r="M1462" s="655"/>
      <c r="N1462" s="655"/>
      <c r="O1462" s="655"/>
      <c r="P1462" s="654"/>
      <c r="Q1462" s="655"/>
      <c r="R1462" s="655"/>
      <c r="S1462" s="655"/>
      <c r="T1462" s="656"/>
      <c r="U1462" s="657"/>
      <c r="V1462" s="573"/>
      <c r="W1462" s="576"/>
    </row>
    <row r="1463" spans="2:23" s="581" customFormat="1" ht="12.6" customHeight="1" x14ac:dyDescent="0.25">
      <c r="B1463" s="174"/>
      <c r="C1463" s="175"/>
      <c r="D1463" s="653"/>
      <c r="E1463" s="312"/>
      <c r="F1463" s="573"/>
      <c r="G1463" s="573"/>
      <c r="H1463" s="573"/>
      <c r="I1463" s="573"/>
      <c r="J1463" s="573"/>
      <c r="K1463" s="654"/>
      <c r="L1463" s="655"/>
      <c r="M1463" s="655"/>
      <c r="N1463" s="655"/>
      <c r="O1463" s="655"/>
      <c r="P1463" s="654"/>
      <c r="Q1463" s="655"/>
      <c r="R1463" s="655"/>
      <c r="S1463" s="655"/>
      <c r="T1463" s="656"/>
      <c r="U1463" s="657"/>
      <c r="V1463" s="573"/>
      <c r="W1463" s="576"/>
    </row>
    <row r="1464" spans="2:23" s="581" customFormat="1" ht="12.6" customHeight="1" x14ac:dyDescent="0.25">
      <c r="B1464" s="174"/>
      <c r="C1464" s="175"/>
      <c r="D1464" s="653"/>
      <c r="E1464" s="312"/>
      <c r="F1464" s="573"/>
      <c r="G1464" s="573"/>
      <c r="H1464" s="573"/>
      <c r="I1464" s="573"/>
      <c r="J1464" s="573"/>
      <c r="K1464" s="654"/>
      <c r="L1464" s="655"/>
      <c r="M1464" s="655"/>
      <c r="N1464" s="655"/>
      <c r="O1464" s="655"/>
      <c r="P1464" s="654"/>
      <c r="Q1464" s="655"/>
      <c r="R1464" s="655"/>
      <c r="S1464" s="655"/>
      <c r="T1464" s="656"/>
      <c r="U1464" s="657"/>
      <c r="V1464" s="573"/>
      <c r="W1464" s="576"/>
    </row>
    <row r="1465" spans="2:23" s="581" customFormat="1" ht="12.6" customHeight="1" x14ac:dyDescent="0.25">
      <c r="B1465" s="174"/>
      <c r="C1465" s="175"/>
      <c r="D1465" s="653"/>
      <c r="E1465" s="312"/>
      <c r="F1465" s="573"/>
      <c r="G1465" s="573"/>
      <c r="H1465" s="573"/>
      <c r="I1465" s="573"/>
      <c r="J1465" s="573"/>
      <c r="K1465" s="654"/>
      <c r="L1465" s="655"/>
      <c r="M1465" s="655"/>
      <c r="N1465" s="655"/>
      <c r="O1465" s="655"/>
      <c r="P1465" s="654"/>
      <c r="Q1465" s="655"/>
      <c r="R1465" s="655"/>
      <c r="S1465" s="655"/>
      <c r="T1465" s="656"/>
      <c r="U1465" s="657"/>
      <c r="V1465" s="573"/>
      <c r="W1465" s="576"/>
    </row>
    <row r="1466" spans="2:23" s="581" customFormat="1" ht="12.6" customHeight="1" x14ac:dyDescent="0.25">
      <c r="B1466" s="174"/>
      <c r="C1466" s="175"/>
      <c r="D1466" s="653"/>
      <c r="E1466" s="312"/>
      <c r="F1466" s="573"/>
      <c r="G1466" s="573"/>
      <c r="H1466" s="573"/>
      <c r="I1466" s="573"/>
      <c r="J1466" s="573"/>
      <c r="K1466" s="654"/>
      <c r="L1466" s="655"/>
      <c r="M1466" s="655"/>
      <c r="N1466" s="655"/>
      <c r="O1466" s="655"/>
      <c r="P1466" s="654"/>
      <c r="Q1466" s="655"/>
      <c r="R1466" s="655"/>
      <c r="S1466" s="655"/>
      <c r="T1466" s="656"/>
      <c r="U1466" s="657"/>
      <c r="V1466" s="573"/>
      <c r="W1466" s="576"/>
    </row>
    <row r="1467" spans="2:23" s="581" customFormat="1" ht="12.6" customHeight="1" x14ac:dyDescent="0.25">
      <c r="B1467" s="174"/>
      <c r="C1467" s="175"/>
      <c r="D1467" s="653"/>
      <c r="E1467" s="312"/>
      <c r="F1467" s="573"/>
      <c r="G1467" s="573"/>
      <c r="H1467" s="573"/>
      <c r="I1467" s="573"/>
      <c r="J1467" s="573"/>
      <c r="K1467" s="654"/>
      <c r="L1467" s="655"/>
      <c r="M1467" s="655"/>
      <c r="N1467" s="655"/>
      <c r="O1467" s="655"/>
      <c r="P1467" s="654"/>
      <c r="Q1467" s="655"/>
      <c r="R1467" s="655"/>
      <c r="S1467" s="655"/>
      <c r="T1467" s="656"/>
      <c r="U1467" s="657"/>
      <c r="V1467" s="573"/>
      <c r="W1467" s="576"/>
    </row>
    <row r="1468" spans="2:23" s="581" customFormat="1" ht="12.6" customHeight="1" x14ac:dyDescent="0.25">
      <c r="B1468" s="174"/>
      <c r="C1468" s="175"/>
      <c r="D1468" s="653"/>
      <c r="E1468" s="312"/>
      <c r="F1468" s="573"/>
      <c r="G1468" s="573"/>
      <c r="H1468" s="573"/>
      <c r="I1468" s="573"/>
      <c r="J1468" s="573"/>
      <c r="K1468" s="654"/>
      <c r="L1468" s="655"/>
      <c r="M1468" s="655"/>
      <c r="N1468" s="655"/>
      <c r="O1468" s="655"/>
      <c r="P1468" s="654"/>
      <c r="Q1468" s="655"/>
      <c r="R1468" s="655"/>
      <c r="S1468" s="655"/>
      <c r="T1468" s="656"/>
      <c r="U1468" s="657"/>
      <c r="V1468" s="573"/>
      <c r="W1468" s="576"/>
    </row>
    <row r="1469" spans="2:23" s="581" customFormat="1" ht="12.6" customHeight="1" x14ac:dyDescent="0.25">
      <c r="B1469" s="174"/>
      <c r="C1469" s="175"/>
      <c r="D1469" s="653"/>
      <c r="E1469" s="312"/>
      <c r="F1469" s="573"/>
      <c r="G1469" s="573"/>
      <c r="H1469" s="573"/>
      <c r="I1469" s="573"/>
      <c r="J1469" s="573"/>
      <c r="K1469" s="654"/>
      <c r="L1469" s="655"/>
      <c r="M1469" s="655"/>
      <c r="N1469" s="655"/>
      <c r="O1469" s="655"/>
      <c r="P1469" s="654"/>
      <c r="Q1469" s="655"/>
      <c r="R1469" s="655"/>
      <c r="S1469" s="655"/>
      <c r="T1469" s="656"/>
      <c r="U1469" s="657"/>
      <c r="V1469" s="573"/>
      <c r="W1469" s="576"/>
    </row>
    <row r="1470" spans="2:23" s="581" customFormat="1" ht="12.6" customHeight="1" x14ac:dyDescent="0.25">
      <c r="B1470" s="174"/>
      <c r="C1470" s="175"/>
      <c r="D1470" s="653"/>
      <c r="E1470" s="312"/>
      <c r="F1470" s="573"/>
      <c r="G1470" s="573"/>
      <c r="H1470" s="573"/>
      <c r="I1470" s="573"/>
      <c r="J1470" s="573"/>
      <c r="K1470" s="654"/>
      <c r="L1470" s="655"/>
      <c r="M1470" s="655"/>
      <c r="N1470" s="655"/>
      <c r="O1470" s="655"/>
      <c r="P1470" s="654"/>
      <c r="Q1470" s="655"/>
      <c r="R1470" s="655"/>
      <c r="S1470" s="655"/>
      <c r="T1470" s="656"/>
      <c r="U1470" s="657"/>
      <c r="V1470" s="573"/>
      <c r="W1470" s="576"/>
    </row>
    <row r="1471" spans="2:23" s="581" customFormat="1" ht="12.6" customHeight="1" x14ac:dyDescent="0.25">
      <c r="B1471" s="174"/>
      <c r="C1471" s="175"/>
      <c r="D1471" s="653"/>
      <c r="E1471" s="312"/>
      <c r="F1471" s="573"/>
      <c r="G1471" s="573"/>
      <c r="H1471" s="573"/>
      <c r="I1471" s="573"/>
      <c r="J1471" s="573"/>
      <c r="K1471" s="654"/>
      <c r="L1471" s="655"/>
      <c r="M1471" s="655"/>
      <c r="N1471" s="655"/>
      <c r="O1471" s="655"/>
      <c r="P1471" s="654"/>
      <c r="Q1471" s="655"/>
      <c r="R1471" s="655"/>
      <c r="S1471" s="655"/>
      <c r="T1471" s="656"/>
      <c r="U1471" s="657"/>
      <c r="V1471" s="573"/>
      <c r="W1471" s="576"/>
    </row>
    <row r="1472" spans="2:23" s="581" customFormat="1" ht="12.6" customHeight="1" x14ac:dyDescent="0.25">
      <c r="B1472" s="174"/>
      <c r="C1472" s="175"/>
      <c r="D1472" s="653"/>
      <c r="E1472" s="312"/>
      <c r="F1472" s="573"/>
      <c r="G1472" s="573"/>
      <c r="H1472" s="573"/>
      <c r="I1472" s="573"/>
      <c r="J1472" s="573"/>
      <c r="K1472" s="654"/>
      <c r="L1472" s="655"/>
      <c r="M1472" s="655"/>
      <c r="N1472" s="655"/>
      <c r="O1472" s="655"/>
      <c r="P1472" s="654"/>
      <c r="Q1472" s="655"/>
      <c r="R1472" s="655"/>
      <c r="S1472" s="655"/>
      <c r="T1472" s="656"/>
      <c r="U1472" s="657"/>
      <c r="V1472" s="573"/>
      <c r="W1472" s="576"/>
    </row>
    <row r="1473" spans="2:23" s="581" customFormat="1" ht="12.6" customHeight="1" x14ac:dyDescent="0.25">
      <c r="B1473" s="174"/>
      <c r="C1473" s="175"/>
      <c r="D1473" s="653"/>
      <c r="E1473" s="312"/>
      <c r="F1473" s="573"/>
      <c r="G1473" s="573"/>
      <c r="H1473" s="573"/>
      <c r="I1473" s="573"/>
      <c r="J1473" s="573"/>
      <c r="K1473" s="654"/>
      <c r="L1473" s="655"/>
      <c r="M1473" s="655"/>
      <c r="N1473" s="655"/>
      <c r="O1473" s="655"/>
      <c r="P1473" s="654"/>
      <c r="Q1473" s="655"/>
      <c r="R1473" s="655"/>
      <c r="S1473" s="655"/>
      <c r="T1473" s="656"/>
      <c r="U1473" s="657"/>
      <c r="V1473" s="573"/>
      <c r="W1473" s="576"/>
    </row>
    <row r="1474" spans="2:23" s="581" customFormat="1" ht="12.6" customHeight="1" x14ac:dyDescent="0.25">
      <c r="B1474" s="174"/>
      <c r="C1474" s="175"/>
      <c r="D1474" s="653"/>
      <c r="E1474" s="312"/>
      <c r="F1474" s="573"/>
      <c r="G1474" s="573"/>
      <c r="H1474" s="573"/>
      <c r="I1474" s="573"/>
      <c r="J1474" s="573"/>
      <c r="K1474" s="654"/>
      <c r="L1474" s="655"/>
      <c r="M1474" s="655"/>
      <c r="N1474" s="655"/>
      <c r="O1474" s="655"/>
      <c r="P1474" s="654"/>
      <c r="Q1474" s="655"/>
      <c r="R1474" s="655"/>
      <c r="S1474" s="655"/>
      <c r="T1474" s="656"/>
      <c r="U1474" s="657"/>
      <c r="V1474" s="573"/>
      <c r="W1474" s="576"/>
    </row>
    <row r="1475" spans="2:23" s="581" customFormat="1" ht="12.6" customHeight="1" x14ac:dyDescent="0.25">
      <c r="B1475" s="174"/>
      <c r="C1475" s="175"/>
      <c r="D1475" s="653"/>
      <c r="E1475" s="312"/>
      <c r="F1475" s="573"/>
      <c r="G1475" s="573"/>
      <c r="H1475" s="573"/>
      <c r="I1475" s="573"/>
      <c r="J1475" s="573"/>
      <c r="K1475" s="654"/>
      <c r="L1475" s="655"/>
      <c r="M1475" s="655"/>
      <c r="N1475" s="655"/>
      <c r="O1475" s="655"/>
      <c r="P1475" s="654"/>
      <c r="Q1475" s="655"/>
      <c r="R1475" s="655"/>
      <c r="S1475" s="655"/>
      <c r="T1475" s="656"/>
      <c r="U1475" s="657"/>
      <c r="V1475" s="573"/>
      <c r="W1475" s="576"/>
    </row>
    <row r="1476" spans="2:23" s="581" customFormat="1" ht="12.6" customHeight="1" x14ac:dyDescent="0.25">
      <c r="B1476" s="174"/>
      <c r="C1476" s="175"/>
      <c r="D1476" s="653"/>
      <c r="E1476" s="312"/>
      <c r="F1476" s="573"/>
      <c r="G1476" s="573"/>
      <c r="H1476" s="573"/>
      <c r="I1476" s="573"/>
      <c r="J1476" s="573"/>
      <c r="K1476" s="654"/>
      <c r="L1476" s="655"/>
      <c r="M1476" s="655"/>
      <c r="N1476" s="655"/>
      <c r="O1476" s="655"/>
      <c r="P1476" s="654"/>
      <c r="Q1476" s="655"/>
      <c r="R1476" s="655"/>
      <c r="S1476" s="655"/>
      <c r="T1476" s="656"/>
      <c r="U1476" s="657"/>
      <c r="V1476" s="573"/>
      <c r="W1476" s="576"/>
    </row>
    <row r="1477" spans="2:23" s="581" customFormat="1" ht="12.6" customHeight="1" x14ac:dyDescent="0.25">
      <c r="B1477" s="174"/>
      <c r="C1477" s="175"/>
      <c r="D1477" s="653"/>
      <c r="E1477" s="312"/>
      <c r="F1477" s="573"/>
      <c r="G1477" s="573"/>
      <c r="H1477" s="573"/>
      <c r="I1477" s="573"/>
      <c r="J1477" s="573"/>
      <c r="K1477" s="654"/>
      <c r="L1477" s="655"/>
      <c r="M1477" s="655"/>
      <c r="N1477" s="655"/>
      <c r="O1477" s="655"/>
      <c r="P1477" s="654"/>
      <c r="Q1477" s="655"/>
      <c r="R1477" s="655"/>
      <c r="S1477" s="655"/>
      <c r="T1477" s="656"/>
      <c r="U1477" s="657"/>
      <c r="V1477" s="573"/>
      <c r="W1477" s="576"/>
    </row>
    <row r="1478" spans="2:23" s="581" customFormat="1" ht="12.6" customHeight="1" x14ac:dyDescent="0.25">
      <c r="B1478" s="174"/>
      <c r="C1478" s="175"/>
      <c r="D1478" s="653"/>
      <c r="E1478" s="312"/>
      <c r="F1478" s="573"/>
      <c r="G1478" s="573"/>
      <c r="H1478" s="573"/>
      <c r="I1478" s="573"/>
      <c r="J1478" s="573"/>
      <c r="K1478" s="654"/>
      <c r="L1478" s="655"/>
      <c r="M1478" s="655"/>
      <c r="N1478" s="655"/>
      <c r="O1478" s="655"/>
      <c r="P1478" s="654"/>
      <c r="Q1478" s="655"/>
      <c r="R1478" s="655"/>
      <c r="S1478" s="655"/>
      <c r="T1478" s="656"/>
      <c r="U1478" s="657"/>
      <c r="V1478" s="573"/>
      <c r="W1478" s="576"/>
    </row>
    <row r="1479" spans="2:23" s="581" customFormat="1" ht="12.6" customHeight="1" x14ac:dyDescent="0.25">
      <c r="B1479" s="174"/>
      <c r="C1479" s="175"/>
      <c r="D1479" s="653"/>
      <c r="E1479" s="312"/>
      <c r="F1479" s="573"/>
      <c r="G1479" s="573"/>
      <c r="H1479" s="573"/>
      <c r="I1479" s="573"/>
      <c r="J1479" s="573"/>
      <c r="K1479" s="654"/>
      <c r="L1479" s="655"/>
      <c r="M1479" s="655"/>
      <c r="N1479" s="655"/>
      <c r="O1479" s="655"/>
      <c r="P1479" s="654"/>
      <c r="Q1479" s="655"/>
      <c r="R1479" s="655"/>
      <c r="S1479" s="655"/>
      <c r="T1479" s="656"/>
      <c r="U1479" s="657"/>
      <c r="V1479" s="573"/>
      <c r="W1479" s="576"/>
    </row>
    <row r="1480" spans="2:23" s="581" customFormat="1" ht="12.6" customHeight="1" x14ac:dyDescent="0.25">
      <c r="B1480" s="174"/>
      <c r="C1480" s="175"/>
      <c r="D1480" s="653"/>
      <c r="E1480" s="312"/>
      <c r="F1480" s="573"/>
      <c r="G1480" s="573"/>
      <c r="H1480" s="573"/>
      <c r="I1480" s="573"/>
      <c r="J1480" s="573"/>
      <c r="K1480" s="654"/>
      <c r="L1480" s="655"/>
      <c r="M1480" s="655"/>
      <c r="N1480" s="655"/>
      <c r="O1480" s="655"/>
      <c r="P1480" s="654"/>
      <c r="Q1480" s="655"/>
      <c r="R1480" s="655"/>
      <c r="S1480" s="655"/>
      <c r="T1480" s="656"/>
      <c r="U1480" s="657"/>
      <c r="V1480" s="573"/>
      <c r="W1480" s="576"/>
    </row>
    <row r="1481" spans="2:23" s="581" customFormat="1" ht="12.6" customHeight="1" x14ac:dyDescent="0.25">
      <c r="B1481" s="174"/>
      <c r="C1481" s="175"/>
      <c r="D1481" s="653"/>
      <c r="E1481" s="312"/>
      <c r="F1481" s="573"/>
      <c r="G1481" s="573"/>
      <c r="H1481" s="573"/>
      <c r="I1481" s="573"/>
      <c r="J1481" s="573"/>
      <c r="K1481" s="654"/>
      <c r="L1481" s="655"/>
      <c r="M1481" s="655"/>
      <c r="N1481" s="655"/>
      <c r="O1481" s="655"/>
      <c r="P1481" s="654"/>
      <c r="Q1481" s="655"/>
      <c r="R1481" s="655"/>
      <c r="S1481" s="655"/>
      <c r="T1481" s="656"/>
      <c r="U1481" s="657"/>
      <c r="V1481" s="573"/>
      <c r="W1481" s="576"/>
    </row>
    <row r="1482" spans="2:23" s="581" customFormat="1" ht="12.6" customHeight="1" x14ac:dyDescent="0.25">
      <c r="B1482" s="174"/>
      <c r="C1482" s="175"/>
      <c r="D1482" s="653"/>
      <c r="E1482" s="312"/>
      <c r="F1482" s="573"/>
      <c r="G1482" s="573"/>
      <c r="H1482" s="573"/>
      <c r="I1482" s="573"/>
      <c r="J1482" s="573"/>
      <c r="K1482" s="654"/>
      <c r="L1482" s="655"/>
      <c r="M1482" s="655"/>
      <c r="N1482" s="655"/>
      <c r="O1482" s="655"/>
      <c r="P1482" s="654"/>
      <c r="Q1482" s="655"/>
      <c r="R1482" s="655"/>
      <c r="S1482" s="655"/>
      <c r="T1482" s="656"/>
      <c r="U1482" s="657"/>
      <c r="V1482" s="573"/>
      <c r="W1482" s="576"/>
    </row>
    <row r="1483" spans="2:23" s="581" customFormat="1" ht="12.6" customHeight="1" x14ac:dyDescent="0.25">
      <c r="B1483" s="174"/>
      <c r="C1483" s="175"/>
      <c r="D1483" s="653"/>
      <c r="E1483" s="312"/>
      <c r="F1483" s="573"/>
      <c r="G1483" s="573"/>
      <c r="H1483" s="573"/>
      <c r="I1483" s="573"/>
      <c r="J1483" s="573"/>
      <c r="K1483" s="654"/>
      <c r="L1483" s="655"/>
      <c r="M1483" s="655"/>
      <c r="N1483" s="655"/>
      <c r="O1483" s="655"/>
      <c r="P1483" s="654"/>
      <c r="Q1483" s="655"/>
      <c r="R1483" s="655"/>
      <c r="S1483" s="655"/>
      <c r="T1483" s="656"/>
      <c r="U1483" s="657"/>
      <c r="V1483" s="573"/>
      <c r="W1483" s="576"/>
    </row>
    <row r="1484" spans="2:23" s="581" customFormat="1" ht="12.6" customHeight="1" x14ac:dyDescent="0.25">
      <c r="B1484" s="174"/>
      <c r="C1484" s="175"/>
      <c r="D1484" s="653"/>
      <c r="E1484" s="312"/>
      <c r="F1484" s="573"/>
      <c r="G1484" s="573"/>
      <c r="H1484" s="573"/>
      <c r="I1484" s="573"/>
      <c r="J1484" s="573"/>
      <c r="K1484" s="654"/>
      <c r="L1484" s="655"/>
      <c r="M1484" s="655"/>
      <c r="N1484" s="655"/>
      <c r="O1484" s="655"/>
      <c r="P1484" s="654"/>
      <c r="Q1484" s="655"/>
      <c r="R1484" s="655"/>
      <c r="S1484" s="655"/>
      <c r="T1484" s="656"/>
      <c r="U1484" s="657"/>
      <c r="V1484" s="573"/>
      <c r="W1484" s="576"/>
    </row>
    <row r="1485" spans="2:23" s="581" customFormat="1" ht="12.6" customHeight="1" x14ac:dyDescent="0.25">
      <c r="B1485" s="174"/>
      <c r="C1485" s="175"/>
      <c r="D1485" s="653"/>
      <c r="E1485" s="312"/>
      <c r="F1485" s="573"/>
      <c r="G1485" s="573"/>
      <c r="H1485" s="573"/>
      <c r="I1485" s="573"/>
      <c r="J1485" s="573"/>
      <c r="K1485" s="654"/>
      <c r="L1485" s="655"/>
      <c r="M1485" s="655"/>
      <c r="N1485" s="655"/>
      <c r="O1485" s="655"/>
      <c r="P1485" s="654"/>
      <c r="Q1485" s="655"/>
      <c r="R1485" s="655"/>
      <c r="S1485" s="655"/>
      <c r="T1485" s="656"/>
      <c r="U1485" s="657"/>
      <c r="V1485" s="573"/>
      <c r="W1485" s="576"/>
    </row>
    <row r="1486" spans="2:23" s="581" customFormat="1" ht="12.6" customHeight="1" x14ac:dyDescent="0.25">
      <c r="B1486" s="174"/>
      <c r="C1486" s="175"/>
      <c r="D1486" s="653"/>
      <c r="E1486" s="312"/>
      <c r="F1486" s="573"/>
      <c r="G1486" s="573"/>
      <c r="H1486" s="573"/>
      <c r="I1486" s="573"/>
      <c r="J1486" s="573"/>
      <c r="K1486" s="654"/>
      <c r="L1486" s="655"/>
      <c r="M1486" s="655"/>
      <c r="N1486" s="655"/>
      <c r="O1486" s="655"/>
      <c r="P1486" s="654"/>
      <c r="Q1486" s="655"/>
      <c r="R1486" s="655"/>
      <c r="S1486" s="655"/>
      <c r="T1486" s="656"/>
      <c r="U1486" s="657"/>
      <c r="V1486" s="573"/>
      <c r="W1486" s="576"/>
    </row>
    <row r="1487" spans="2:23" s="581" customFormat="1" ht="12.6" customHeight="1" x14ac:dyDescent="0.25">
      <c r="B1487" s="174"/>
      <c r="C1487" s="175"/>
      <c r="D1487" s="653"/>
      <c r="E1487" s="312"/>
      <c r="F1487" s="573"/>
      <c r="G1487" s="573"/>
      <c r="H1487" s="573"/>
      <c r="I1487" s="573"/>
      <c r="J1487" s="573"/>
      <c r="K1487" s="654"/>
      <c r="L1487" s="655"/>
      <c r="M1487" s="655"/>
      <c r="N1487" s="655"/>
      <c r="O1487" s="655"/>
      <c r="P1487" s="654"/>
      <c r="Q1487" s="655"/>
      <c r="R1487" s="655"/>
      <c r="S1487" s="655"/>
      <c r="T1487" s="656"/>
      <c r="U1487" s="657"/>
      <c r="V1487" s="573"/>
      <c r="W1487" s="576"/>
    </row>
    <row r="1488" spans="2:23" s="581" customFormat="1" ht="12.6" customHeight="1" x14ac:dyDescent="0.25">
      <c r="B1488" s="174"/>
      <c r="C1488" s="175"/>
      <c r="D1488" s="653"/>
      <c r="E1488" s="312"/>
      <c r="F1488" s="573"/>
      <c r="G1488" s="573"/>
      <c r="H1488" s="573"/>
      <c r="I1488" s="573"/>
      <c r="J1488" s="573"/>
      <c r="K1488" s="654"/>
      <c r="L1488" s="655"/>
      <c r="M1488" s="655"/>
      <c r="N1488" s="655"/>
      <c r="O1488" s="655"/>
      <c r="P1488" s="654"/>
      <c r="Q1488" s="655"/>
      <c r="R1488" s="655"/>
      <c r="S1488" s="655"/>
      <c r="T1488" s="656"/>
      <c r="U1488" s="657"/>
      <c r="V1488" s="573"/>
      <c r="W1488" s="576"/>
    </row>
    <row r="1489" spans="2:23" s="581" customFormat="1" ht="12.6" customHeight="1" x14ac:dyDescent="0.25">
      <c r="B1489" s="174"/>
      <c r="C1489" s="175"/>
      <c r="D1489" s="653"/>
      <c r="E1489" s="312"/>
      <c r="F1489" s="573"/>
      <c r="G1489" s="573"/>
      <c r="H1489" s="573"/>
      <c r="I1489" s="573"/>
      <c r="J1489" s="573"/>
      <c r="K1489" s="654"/>
      <c r="L1489" s="655"/>
      <c r="M1489" s="655"/>
      <c r="N1489" s="655"/>
      <c r="O1489" s="655"/>
      <c r="P1489" s="654"/>
      <c r="Q1489" s="655"/>
      <c r="R1489" s="655"/>
      <c r="S1489" s="655"/>
      <c r="T1489" s="656"/>
      <c r="U1489" s="657"/>
      <c r="V1489" s="573"/>
      <c r="W1489" s="576"/>
    </row>
    <row r="1490" spans="2:23" s="581" customFormat="1" ht="12.6" customHeight="1" x14ac:dyDescent="0.25">
      <c r="B1490" s="174"/>
      <c r="C1490" s="175"/>
      <c r="D1490" s="653"/>
      <c r="E1490" s="312"/>
      <c r="F1490" s="573"/>
      <c r="G1490" s="573"/>
      <c r="H1490" s="573"/>
      <c r="I1490" s="573"/>
      <c r="J1490" s="573"/>
      <c r="K1490" s="654"/>
      <c r="L1490" s="655"/>
      <c r="M1490" s="655"/>
      <c r="N1490" s="655"/>
      <c r="O1490" s="655"/>
      <c r="P1490" s="654"/>
      <c r="Q1490" s="655"/>
      <c r="R1490" s="655"/>
      <c r="S1490" s="655"/>
      <c r="T1490" s="656"/>
      <c r="U1490" s="657"/>
      <c r="V1490" s="573"/>
      <c r="W1490" s="576"/>
    </row>
    <row r="1491" spans="2:23" s="581" customFormat="1" ht="12.6" customHeight="1" x14ac:dyDescent="0.25">
      <c r="B1491" s="174"/>
      <c r="C1491" s="175"/>
      <c r="D1491" s="653"/>
      <c r="E1491" s="312"/>
      <c r="F1491" s="573"/>
      <c r="G1491" s="573"/>
      <c r="H1491" s="573"/>
      <c r="I1491" s="573"/>
      <c r="J1491" s="573"/>
      <c r="K1491" s="654"/>
      <c r="L1491" s="655"/>
      <c r="M1491" s="655"/>
      <c r="N1491" s="655"/>
      <c r="O1491" s="655"/>
      <c r="P1491" s="654"/>
      <c r="Q1491" s="655"/>
      <c r="R1491" s="655"/>
      <c r="S1491" s="655"/>
      <c r="T1491" s="656"/>
      <c r="U1491" s="657"/>
      <c r="V1491" s="573"/>
      <c r="W1491" s="576"/>
    </row>
    <row r="1492" spans="2:23" s="581" customFormat="1" ht="12.6" customHeight="1" x14ac:dyDescent="0.25">
      <c r="B1492" s="174"/>
      <c r="C1492" s="175"/>
      <c r="D1492" s="653"/>
      <c r="E1492" s="312"/>
      <c r="F1492" s="573"/>
      <c r="G1492" s="573"/>
      <c r="H1492" s="573"/>
      <c r="I1492" s="573"/>
      <c r="J1492" s="573"/>
      <c r="K1492" s="654"/>
      <c r="L1492" s="655"/>
      <c r="M1492" s="655"/>
      <c r="N1492" s="655"/>
      <c r="O1492" s="655"/>
      <c r="P1492" s="654"/>
      <c r="Q1492" s="655"/>
      <c r="R1492" s="655"/>
      <c r="S1492" s="655"/>
      <c r="T1492" s="656"/>
      <c r="U1492" s="657"/>
      <c r="V1492" s="573"/>
      <c r="W1492" s="576"/>
    </row>
    <row r="1493" spans="2:23" s="581" customFormat="1" ht="12.6" customHeight="1" x14ac:dyDescent="0.25">
      <c r="B1493" s="174"/>
      <c r="C1493" s="175"/>
      <c r="D1493" s="653"/>
      <c r="E1493" s="312"/>
      <c r="F1493" s="573"/>
      <c r="G1493" s="573"/>
      <c r="H1493" s="573"/>
      <c r="I1493" s="573"/>
      <c r="J1493" s="573"/>
      <c r="K1493" s="654"/>
      <c r="L1493" s="655"/>
      <c r="M1493" s="655"/>
      <c r="N1493" s="655"/>
      <c r="O1493" s="655"/>
      <c r="P1493" s="654"/>
      <c r="Q1493" s="655"/>
      <c r="R1493" s="655"/>
      <c r="S1493" s="655"/>
      <c r="T1493" s="656"/>
      <c r="U1493" s="657"/>
      <c r="V1493" s="573"/>
      <c r="W1493" s="576"/>
    </row>
    <row r="1494" spans="2:23" s="581" customFormat="1" ht="12.6" customHeight="1" x14ac:dyDescent="0.25">
      <c r="B1494" s="174"/>
      <c r="C1494" s="175"/>
      <c r="D1494" s="653"/>
      <c r="E1494" s="312"/>
      <c r="F1494" s="573"/>
      <c r="G1494" s="573"/>
      <c r="H1494" s="573"/>
      <c r="I1494" s="573"/>
      <c r="J1494" s="573"/>
      <c r="K1494" s="654"/>
      <c r="L1494" s="655"/>
      <c r="M1494" s="655"/>
      <c r="N1494" s="655"/>
      <c r="O1494" s="655"/>
      <c r="P1494" s="654"/>
      <c r="Q1494" s="655"/>
      <c r="R1494" s="655"/>
      <c r="S1494" s="655"/>
      <c r="T1494" s="656"/>
      <c r="U1494" s="657"/>
      <c r="V1494" s="573"/>
      <c r="W1494" s="576"/>
    </row>
    <row r="1495" spans="2:23" s="581" customFormat="1" ht="12.6" customHeight="1" x14ac:dyDescent="0.25">
      <c r="B1495" s="174"/>
      <c r="C1495" s="175"/>
      <c r="D1495" s="653"/>
      <c r="E1495" s="312"/>
      <c r="F1495" s="573"/>
      <c r="G1495" s="573"/>
      <c r="H1495" s="573"/>
      <c r="I1495" s="573"/>
      <c r="J1495" s="573"/>
      <c r="K1495" s="654"/>
      <c r="L1495" s="655"/>
      <c r="M1495" s="655"/>
      <c r="N1495" s="655"/>
      <c r="O1495" s="655"/>
      <c r="P1495" s="654"/>
      <c r="Q1495" s="655"/>
      <c r="R1495" s="655"/>
      <c r="S1495" s="655"/>
      <c r="T1495" s="656"/>
      <c r="U1495" s="657"/>
      <c r="V1495" s="573"/>
      <c r="W1495" s="576"/>
    </row>
    <row r="1496" spans="2:23" s="581" customFormat="1" ht="12.6" customHeight="1" x14ac:dyDescent="0.25">
      <c r="B1496" s="174"/>
      <c r="C1496" s="175"/>
      <c r="D1496" s="653"/>
      <c r="E1496" s="312"/>
      <c r="F1496" s="573"/>
      <c r="G1496" s="573"/>
      <c r="H1496" s="573"/>
      <c r="I1496" s="573"/>
      <c r="J1496" s="573"/>
      <c r="K1496" s="654"/>
      <c r="L1496" s="655"/>
      <c r="M1496" s="655"/>
      <c r="N1496" s="655"/>
      <c r="O1496" s="655"/>
      <c r="P1496" s="654"/>
      <c r="Q1496" s="655"/>
      <c r="R1496" s="655"/>
      <c r="S1496" s="655"/>
      <c r="T1496" s="656"/>
      <c r="U1496" s="657"/>
      <c r="V1496" s="573"/>
      <c r="W1496" s="576"/>
    </row>
    <row r="1497" spans="2:23" s="581" customFormat="1" ht="12.6" customHeight="1" x14ac:dyDescent="0.25">
      <c r="B1497" s="174"/>
      <c r="C1497" s="175"/>
      <c r="D1497" s="653"/>
      <c r="E1497" s="312"/>
      <c r="F1497" s="573"/>
      <c r="G1497" s="573"/>
      <c r="H1497" s="573"/>
      <c r="I1497" s="573"/>
      <c r="J1497" s="573"/>
      <c r="K1497" s="654"/>
      <c r="L1497" s="655"/>
      <c r="M1497" s="655"/>
      <c r="N1497" s="655"/>
      <c r="O1497" s="655"/>
      <c r="P1497" s="654"/>
      <c r="Q1497" s="655"/>
      <c r="R1497" s="655"/>
      <c r="S1497" s="655"/>
      <c r="T1497" s="656"/>
      <c r="U1497" s="657"/>
      <c r="V1497" s="573"/>
      <c r="W1497" s="576"/>
    </row>
    <row r="1498" spans="2:23" s="581" customFormat="1" ht="12.6" customHeight="1" x14ac:dyDescent="0.25">
      <c r="B1498" s="174"/>
      <c r="C1498" s="175"/>
      <c r="D1498" s="653"/>
      <c r="E1498" s="312"/>
      <c r="F1498" s="573"/>
      <c r="G1498" s="573"/>
      <c r="H1498" s="573"/>
      <c r="I1498" s="573"/>
      <c r="J1498" s="573"/>
      <c r="K1498" s="654"/>
      <c r="L1498" s="655"/>
      <c r="M1498" s="655"/>
      <c r="N1498" s="655"/>
      <c r="O1498" s="655"/>
      <c r="P1498" s="654"/>
      <c r="Q1498" s="655"/>
      <c r="R1498" s="655"/>
      <c r="S1498" s="655"/>
      <c r="T1498" s="656"/>
      <c r="U1498" s="657"/>
      <c r="V1498" s="573"/>
      <c r="W1498" s="576"/>
    </row>
    <row r="1499" spans="2:23" s="581" customFormat="1" ht="12.6" customHeight="1" x14ac:dyDescent="0.25">
      <c r="B1499" s="174"/>
      <c r="C1499" s="175"/>
      <c r="D1499" s="653"/>
      <c r="E1499" s="312"/>
      <c r="F1499" s="573"/>
      <c r="G1499" s="573"/>
      <c r="H1499" s="573"/>
      <c r="I1499" s="573"/>
      <c r="J1499" s="573"/>
      <c r="K1499" s="654"/>
      <c r="L1499" s="655"/>
      <c r="M1499" s="655"/>
      <c r="N1499" s="655"/>
      <c r="O1499" s="655"/>
      <c r="P1499" s="654"/>
      <c r="Q1499" s="655"/>
      <c r="R1499" s="655"/>
      <c r="S1499" s="655"/>
      <c r="T1499" s="656"/>
      <c r="U1499" s="657"/>
      <c r="V1499" s="573"/>
      <c r="W1499" s="576"/>
    </row>
    <row r="1500" spans="2:23" s="581" customFormat="1" ht="12.6" customHeight="1" x14ac:dyDescent="0.25">
      <c r="B1500" s="174"/>
      <c r="C1500" s="175"/>
      <c r="D1500" s="653"/>
      <c r="E1500" s="312"/>
      <c r="F1500" s="573"/>
      <c r="G1500" s="573"/>
      <c r="H1500" s="573"/>
      <c r="I1500" s="573"/>
      <c r="J1500" s="573"/>
      <c r="K1500" s="654"/>
      <c r="L1500" s="655"/>
      <c r="M1500" s="655"/>
      <c r="N1500" s="655"/>
      <c r="O1500" s="655"/>
      <c r="P1500" s="654"/>
      <c r="Q1500" s="655"/>
      <c r="R1500" s="655"/>
      <c r="S1500" s="655"/>
      <c r="T1500" s="656"/>
      <c r="U1500" s="657"/>
      <c r="V1500" s="573"/>
      <c r="W1500" s="576"/>
    </row>
    <row r="1501" spans="2:23" s="581" customFormat="1" ht="12.6" customHeight="1" x14ac:dyDescent="0.25">
      <c r="B1501" s="174"/>
      <c r="C1501" s="175"/>
      <c r="D1501" s="653"/>
      <c r="E1501" s="312"/>
      <c r="F1501" s="573"/>
      <c r="G1501" s="573"/>
      <c r="H1501" s="573"/>
      <c r="I1501" s="573"/>
      <c r="J1501" s="573"/>
      <c r="K1501" s="654"/>
      <c r="L1501" s="655"/>
      <c r="M1501" s="655"/>
      <c r="N1501" s="655"/>
      <c r="O1501" s="655"/>
      <c r="P1501" s="654"/>
      <c r="Q1501" s="655"/>
      <c r="R1501" s="655"/>
      <c r="S1501" s="655"/>
      <c r="T1501" s="656"/>
      <c r="U1501" s="657"/>
      <c r="V1501" s="573"/>
      <c r="W1501" s="576"/>
    </row>
    <row r="1502" spans="2:23" s="581" customFormat="1" ht="12.6" customHeight="1" x14ac:dyDescent="0.25">
      <c r="B1502" s="174"/>
      <c r="C1502" s="175"/>
      <c r="D1502" s="653"/>
      <c r="E1502" s="312"/>
      <c r="F1502" s="573"/>
      <c r="G1502" s="573"/>
      <c r="H1502" s="573"/>
      <c r="I1502" s="573"/>
      <c r="J1502" s="573"/>
      <c r="K1502" s="654"/>
      <c r="L1502" s="655"/>
      <c r="M1502" s="655"/>
      <c r="N1502" s="655"/>
      <c r="O1502" s="655"/>
      <c r="P1502" s="654"/>
      <c r="Q1502" s="655"/>
      <c r="R1502" s="655"/>
      <c r="S1502" s="655"/>
      <c r="T1502" s="656"/>
      <c r="U1502" s="657"/>
      <c r="V1502" s="573"/>
      <c r="W1502" s="576"/>
    </row>
    <row r="1503" spans="2:23" s="581" customFormat="1" ht="12.6" customHeight="1" x14ac:dyDescent="0.25">
      <c r="B1503" s="174"/>
      <c r="C1503" s="175"/>
      <c r="D1503" s="653"/>
      <c r="E1503" s="312"/>
      <c r="F1503" s="573"/>
      <c r="G1503" s="573"/>
      <c r="H1503" s="573"/>
      <c r="I1503" s="573"/>
      <c r="J1503" s="573"/>
      <c r="K1503" s="654"/>
      <c r="L1503" s="655"/>
      <c r="M1503" s="655"/>
      <c r="N1503" s="655"/>
      <c r="O1503" s="655"/>
      <c r="P1503" s="654"/>
      <c r="Q1503" s="655"/>
      <c r="R1503" s="655"/>
      <c r="S1503" s="655"/>
      <c r="T1503" s="656"/>
      <c r="U1503" s="657"/>
      <c r="V1503" s="573"/>
      <c r="W1503" s="576"/>
    </row>
    <row r="1504" spans="2:23" s="581" customFormat="1" ht="12.6" customHeight="1" x14ac:dyDescent="0.25">
      <c r="B1504" s="174"/>
      <c r="C1504" s="175"/>
      <c r="D1504" s="653"/>
      <c r="E1504" s="312"/>
      <c r="F1504" s="573"/>
      <c r="G1504" s="573"/>
      <c r="H1504" s="573"/>
      <c r="I1504" s="573"/>
      <c r="J1504" s="573"/>
      <c r="K1504" s="654"/>
      <c r="L1504" s="655"/>
      <c r="M1504" s="655"/>
      <c r="N1504" s="655"/>
      <c r="O1504" s="655"/>
      <c r="P1504" s="654"/>
      <c r="Q1504" s="655"/>
      <c r="R1504" s="655"/>
      <c r="S1504" s="655"/>
      <c r="T1504" s="656"/>
      <c r="U1504" s="657"/>
      <c r="V1504" s="573"/>
      <c r="W1504" s="576"/>
    </row>
    <row r="1505" spans="2:23" s="581" customFormat="1" ht="12.6" customHeight="1" x14ac:dyDescent="0.25">
      <c r="B1505" s="174"/>
      <c r="C1505" s="175"/>
      <c r="D1505" s="653"/>
      <c r="E1505" s="312"/>
      <c r="F1505" s="573"/>
      <c r="G1505" s="573"/>
      <c r="H1505" s="573"/>
      <c r="I1505" s="573"/>
      <c r="J1505" s="573"/>
      <c r="K1505" s="654"/>
      <c r="L1505" s="655"/>
      <c r="M1505" s="655"/>
      <c r="N1505" s="655"/>
      <c r="O1505" s="655"/>
      <c r="P1505" s="654"/>
      <c r="Q1505" s="655"/>
      <c r="R1505" s="655"/>
      <c r="S1505" s="655"/>
      <c r="T1505" s="656"/>
      <c r="U1505" s="657"/>
      <c r="V1505" s="573"/>
      <c r="W1505" s="576"/>
    </row>
    <row r="1506" spans="2:23" s="581" customFormat="1" ht="12.6" customHeight="1" x14ac:dyDescent="0.25">
      <c r="B1506" s="174"/>
      <c r="C1506" s="175"/>
      <c r="D1506" s="653"/>
      <c r="E1506" s="312"/>
      <c r="F1506" s="573"/>
      <c r="G1506" s="573"/>
      <c r="H1506" s="573"/>
      <c r="I1506" s="573"/>
      <c r="J1506" s="573"/>
      <c r="K1506" s="654"/>
      <c r="L1506" s="655"/>
      <c r="M1506" s="655"/>
      <c r="N1506" s="655"/>
      <c r="O1506" s="655"/>
      <c r="P1506" s="654"/>
      <c r="Q1506" s="655"/>
      <c r="R1506" s="655"/>
      <c r="S1506" s="655"/>
      <c r="T1506" s="656"/>
      <c r="U1506" s="657"/>
      <c r="V1506" s="573"/>
      <c r="W1506" s="576"/>
    </row>
    <row r="1507" spans="2:23" s="581" customFormat="1" ht="12.6" customHeight="1" x14ac:dyDescent="0.25">
      <c r="B1507" s="174"/>
      <c r="C1507" s="175"/>
      <c r="D1507" s="653"/>
      <c r="E1507" s="312"/>
      <c r="F1507" s="573"/>
      <c r="G1507" s="573"/>
      <c r="H1507" s="573"/>
      <c r="I1507" s="573"/>
      <c r="J1507" s="573"/>
      <c r="K1507" s="654"/>
      <c r="L1507" s="655"/>
      <c r="M1507" s="655"/>
      <c r="N1507" s="655"/>
      <c r="O1507" s="655"/>
      <c r="P1507" s="654"/>
      <c r="Q1507" s="655"/>
      <c r="R1507" s="655"/>
      <c r="S1507" s="655"/>
      <c r="T1507" s="656"/>
      <c r="U1507" s="657"/>
      <c r="V1507" s="573"/>
      <c r="W1507" s="576"/>
    </row>
    <row r="1508" spans="2:23" s="581" customFormat="1" ht="12.6" customHeight="1" x14ac:dyDescent="0.25">
      <c r="B1508" s="174"/>
      <c r="C1508" s="175"/>
      <c r="D1508" s="653"/>
      <c r="E1508" s="312"/>
      <c r="F1508" s="573"/>
      <c r="G1508" s="573"/>
      <c r="H1508" s="573"/>
      <c r="I1508" s="573"/>
      <c r="J1508" s="573"/>
      <c r="K1508" s="654"/>
      <c r="L1508" s="655"/>
      <c r="M1508" s="655"/>
      <c r="N1508" s="655"/>
      <c r="O1508" s="655"/>
      <c r="P1508" s="654"/>
      <c r="Q1508" s="655"/>
      <c r="R1508" s="655"/>
      <c r="S1508" s="655"/>
      <c r="T1508" s="656"/>
      <c r="U1508" s="657"/>
      <c r="V1508" s="573"/>
      <c r="W1508" s="576"/>
    </row>
    <row r="1509" spans="2:23" s="581" customFormat="1" ht="12.6" customHeight="1" x14ac:dyDescent="0.25">
      <c r="B1509" s="174"/>
      <c r="C1509" s="175"/>
      <c r="D1509" s="653"/>
      <c r="E1509" s="312"/>
      <c r="F1509" s="573"/>
      <c r="G1509" s="573"/>
      <c r="H1509" s="573"/>
      <c r="I1509" s="573"/>
      <c r="J1509" s="573"/>
      <c r="K1509" s="654"/>
      <c r="L1509" s="655"/>
      <c r="M1509" s="655"/>
      <c r="N1509" s="655"/>
      <c r="O1509" s="655"/>
      <c r="P1509" s="654"/>
      <c r="Q1509" s="655"/>
      <c r="R1509" s="655"/>
      <c r="S1509" s="655"/>
      <c r="T1509" s="656"/>
      <c r="U1509" s="657"/>
      <c r="V1509" s="573"/>
      <c r="W1509" s="576"/>
    </row>
    <row r="1510" spans="2:23" s="581" customFormat="1" ht="12.6" customHeight="1" x14ac:dyDescent="0.25">
      <c r="B1510" s="174"/>
      <c r="C1510" s="175"/>
      <c r="D1510" s="653"/>
      <c r="E1510" s="312"/>
      <c r="F1510" s="573"/>
      <c r="G1510" s="573"/>
      <c r="H1510" s="573"/>
      <c r="I1510" s="573"/>
      <c r="J1510" s="573"/>
      <c r="K1510" s="654"/>
      <c r="L1510" s="655"/>
      <c r="M1510" s="655"/>
      <c r="N1510" s="655"/>
      <c r="O1510" s="655"/>
      <c r="P1510" s="654"/>
      <c r="Q1510" s="655"/>
      <c r="R1510" s="655"/>
      <c r="S1510" s="655"/>
      <c r="T1510" s="656"/>
      <c r="U1510" s="657"/>
      <c r="V1510" s="573"/>
      <c r="W1510" s="576"/>
    </row>
    <row r="1511" spans="2:23" s="581" customFormat="1" ht="12.6" customHeight="1" x14ac:dyDescent="0.25">
      <c r="B1511" s="174"/>
      <c r="C1511" s="175"/>
      <c r="D1511" s="653"/>
      <c r="E1511" s="312"/>
      <c r="F1511" s="573"/>
      <c r="G1511" s="573"/>
      <c r="H1511" s="573"/>
      <c r="I1511" s="573"/>
      <c r="J1511" s="573"/>
      <c r="K1511" s="654"/>
      <c r="L1511" s="655"/>
      <c r="M1511" s="655"/>
      <c r="N1511" s="655"/>
      <c r="O1511" s="655"/>
      <c r="P1511" s="654"/>
      <c r="Q1511" s="655"/>
      <c r="R1511" s="655"/>
      <c r="S1511" s="655"/>
      <c r="T1511" s="656"/>
      <c r="U1511" s="657"/>
      <c r="V1511" s="573"/>
      <c r="W1511" s="576"/>
    </row>
    <row r="1512" spans="2:23" s="581" customFormat="1" ht="12.6" customHeight="1" x14ac:dyDescent="0.25">
      <c r="B1512" s="174"/>
      <c r="C1512" s="175"/>
      <c r="D1512" s="653"/>
      <c r="E1512" s="312"/>
      <c r="F1512" s="573"/>
      <c r="G1512" s="573"/>
      <c r="H1512" s="573"/>
      <c r="I1512" s="573"/>
      <c r="J1512" s="573"/>
      <c r="K1512" s="654"/>
      <c r="L1512" s="655"/>
      <c r="M1512" s="655"/>
      <c r="N1512" s="655"/>
      <c r="O1512" s="655"/>
      <c r="P1512" s="654"/>
      <c r="Q1512" s="655"/>
      <c r="R1512" s="655"/>
      <c r="S1512" s="655"/>
      <c r="T1512" s="656"/>
      <c r="U1512" s="657"/>
      <c r="V1512" s="573"/>
      <c r="W1512" s="576"/>
    </row>
    <row r="1513" spans="2:23" s="581" customFormat="1" ht="12.6" customHeight="1" x14ac:dyDescent="0.25">
      <c r="B1513" s="174"/>
      <c r="C1513" s="175"/>
      <c r="D1513" s="653"/>
      <c r="E1513" s="312"/>
      <c r="F1513" s="573"/>
      <c r="G1513" s="573"/>
      <c r="H1513" s="573"/>
      <c r="I1513" s="573"/>
      <c r="J1513" s="573"/>
      <c r="K1513" s="654"/>
      <c r="L1513" s="655"/>
      <c r="M1513" s="655"/>
      <c r="N1513" s="655"/>
      <c r="O1513" s="655"/>
      <c r="P1513" s="654"/>
      <c r="Q1513" s="655"/>
      <c r="R1513" s="655"/>
      <c r="S1513" s="655"/>
      <c r="T1513" s="656"/>
      <c r="U1513" s="657"/>
      <c r="V1513" s="573"/>
      <c r="W1513" s="576"/>
    </row>
    <row r="1514" spans="2:23" s="581" customFormat="1" ht="12.6" customHeight="1" x14ac:dyDescent="0.25">
      <c r="B1514" s="174"/>
      <c r="C1514" s="175"/>
      <c r="D1514" s="653"/>
      <c r="E1514" s="312"/>
      <c r="F1514" s="573"/>
      <c r="G1514" s="573"/>
      <c r="H1514" s="573"/>
      <c r="I1514" s="573"/>
      <c r="J1514" s="573"/>
      <c r="K1514" s="654"/>
      <c r="L1514" s="655"/>
      <c r="M1514" s="655"/>
      <c r="N1514" s="655"/>
      <c r="O1514" s="655"/>
      <c r="P1514" s="654"/>
      <c r="Q1514" s="655"/>
      <c r="R1514" s="655"/>
      <c r="S1514" s="655"/>
      <c r="T1514" s="656"/>
      <c r="U1514" s="657"/>
      <c r="V1514" s="573"/>
      <c r="W1514" s="576"/>
    </row>
    <row r="1515" spans="2:23" s="581" customFormat="1" ht="12.6" customHeight="1" x14ac:dyDescent="0.25">
      <c r="B1515" s="174"/>
      <c r="C1515" s="175"/>
      <c r="D1515" s="653"/>
      <c r="E1515" s="312"/>
      <c r="F1515" s="573"/>
      <c r="G1515" s="573"/>
      <c r="H1515" s="573"/>
      <c r="I1515" s="573"/>
      <c r="J1515" s="573"/>
      <c r="K1515" s="654"/>
      <c r="L1515" s="655"/>
      <c r="M1515" s="655"/>
      <c r="N1515" s="655"/>
      <c r="O1515" s="655"/>
      <c r="P1515" s="654"/>
      <c r="Q1515" s="655"/>
      <c r="R1515" s="655"/>
      <c r="S1515" s="655"/>
      <c r="T1515" s="656"/>
      <c r="U1515" s="657"/>
      <c r="V1515" s="573"/>
      <c r="W1515" s="576"/>
    </row>
    <row r="1516" spans="2:23" s="581" customFormat="1" ht="12.6" customHeight="1" x14ac:dyDescent="0.25">
      <c r="B1516" s="174"/>
      <c r="C1516" s="175"/>
      <c r="D1516" s="653"/>
      <c r="E1516" s="312"/>
      <c r="F1516" s="573"/>
      <c r="G1516" s="573"/>
      <c r="H1516" s="573"/>
      <c r="I1516" s="573"/>
      <c r="J1516" s="573"/>
      <c r="K1516" s="654"/>
      <c r="L1516" s="655"/>
      <c r="M1516" s="655"/>
      <c r="N1516" s="655"/>
      <c r="O1516" s="655"/>
      <c r="P1516" s="654"/>
      <c r="Q1516" s="655"/>
      <c r="R1516" s="655"/>
      <c r="S1516" s="655"/>
      <c r="T1516" s="656"/>
      <c r="U1516" s="657"/>
      <c r="V1516" s="573"/>
      <c r="W1516" s="576"/>
    </row>
    <row r="1517" spans="2:23" s="581" customFormat="1" ht="12.6" customHeight="1" x14ac:dyDescent="0.25">
      <c r="B1517" s="174"/>
      <c r="C1517" s="175"/>
      <c r="D1517" s="653"/>
      <c r="E1517" s="312"/>
      <c r="F1517" s="573"/>
      <c r="G1517" s="573"/>
      <c r="H1517" s="573"/>
      <c r="I1517" s="573"/>
      <c r="J1517" s="573"/>
      <c r="K1517" s="654"/>
      <c r="L1517" s="655"/>
      <c r="M1517" s="655"/>
      <c r="N1517" s="655"/>
      <c r="O1517" s="655"/>
      <c r="P1517" s="654"/>
      <c r="Q1517" s="655"/>
      <c r="R1517" s="655"/>
      <c r="S1517" s="655"/>
      <c r="T1517" s="656"/>
      <c r="U1517" s="657"/>
      <c r="V1517" s="573"/>
      <c r="W1517" s="576"/>
    </row>
    <row r="1518" spans="2:23" s="581" customFormat="1" ht="12.6" customHeight="1" x14ac:dyDescent="0.25">
      <c r="B1518" s="174"/>
      <c r="C1518" s="175"/>
      <c r="D1518" s="653"/>
      <c r="E1518" s="312"/>
      <c r="F1518" s="573"/>
      <c r="G1518" s="573"/>
      <c r="H1518" s="573"/>
      <c r="I1518" s="573"/>
      <c r="J1518" s="573"/>
      <c r="K1518" s="654"/>
      <c r="L1518" s="655"/>
      <c r="M1518" s="655"/>
      <c r="N1518" s="655"/>
      <c r="O1518" s="655"/>
      <c r="P1518" s="654"/>
      <c r="Q1518" s="655"/>
      <c r="R1518" s="655"/>
      <c r="S1518" s="655"/>
      <c r="T1518" s="656"/>
      <c r="U1518" s="657"/>
      <c r="V1518" s="573"/>
      <c r="W1518" s="576"/>
    </row>
    <row r="1519" spans="2:23" s="581" customFormat="1" ht="12.6" customHeight="1" x14ac:dyDescent="0.25">
      <c r="B1519" s="174"/>
      <c r="C1519" s="175"/>
      <c r="D1519" s="653"/>
      <c r="E1519" s="312"/>
      <c r="F1519" s="573"/>
      <c r="G1519" s="573"/>
      <c r="H1519" s="573"/>
      <c r="I1519" s="573"/>
      <c r="J1519" s="573"/>
      <c r="K1519" s="654"/>
      <c r="L1519" s="655"/>
      <c r="M1519" s="655"/>
      <c r="N1519" s="655"/>
      <c r="O1519" s="655"/>
      <c r="P1519" s="654"/>
      <c r="Q1519" s="655"/>
      <c r="R1519" s="655"/>
      <c r="S1519" s="655"/>
      <c r="T1519" s="656"/>
      <c r="U1519" s="657"/>
      <c r="V1519" s="573"/>
      <c r="W1519" s="576"/>
    </row>
    <row r="1520" spans="2:23" s="581" customFormat="1" ht="12.6" customHeight="1" x14ac:dyDescent="0.25">
      <c r="B1520" s="174"/>
      <c r="C1520" s="175"/>
      <c r="D1520" s="653"/>
      <c r="E1520" s="312"/>
      <c r="F1520" s="573"/>
      <c r="G1520" s="573"/>
      <c r="H1520" s="573"/>
      <c r="I1520" s="573"/>
      <c r="J1520" s="573"/>
      <c r="K1520" s="654"/>
      <c r="L1520" s="655"/>
      <c r="M1520" s="655"/>
      <c r="N1520" s="655"/>
      <c r="O1520" s="655"/>
      <c r="P1520" s="654"/>
      <c r="Q1520" s="655"/>
      <c r="R1520" s="655"/>
      <c r="S1520" s="655"/>
      <c r="T1520" s="656"/>
      <c r="U1520" s="657"/>
      <c r="V1520" s="573"/>
      <c r="W1520" s="576"/>
    </row>
    <row r="1521" spans="2:23" s="581" customFormat="1" ht="12.6" customHeight="1" x14ac:dyDescent="0.25">
      <c r="B1521" s="174"/>
      <c r="C1521" s="175"/>
      <c r="D1521" s="653"/>
      <c r="E1521" s="312"/>
      <c r="F1521" s="573"/>
      <c r="G1521" s="573"/>
      <c r="H1521" s="573"/>
      <c r="I1521" s="573"/>
      <c r="J1521" s="573"/>
      <c r="K1521" s="654"/>
      <c r="L1521" s="655"/>
      <c r="M1521" s="655"/>
      <c r="N1521" s="655"/>
      <c r="O1521" s="655"/>
      <c r="P1521" s="654"/>
      <c r="Q1521" s="655"/>
      <c r="R1521" s="655"/>
      <c r="S1521" s="655"/>
      <c r="T1521" s="656"/>
      <c r="U1521" s="657"/>
      <c r="V1521" s="573"/>
      <c r="W1521" s="576"/>
    </row>
    <row r="1522" spans="2:23" s="581" customFormat="1" ht="12.6" customHeight="1" x14ac:dyDescent="0.25">
      <c r="B1522" s="174"/>
      <c r="C1522" s="175"/>
      <c r="D1522" s="653"/>
      <c r="E1522" s="312"/>
      <c r="F1522" s="573"/>
      <c r="G1522" s="573"/>
      <c r="H1522" s="573"/>
      <c r="I1522" s="573"/>
      <c r="J1522" s="573"/>
      <c r="K1522" s="654"/>
      <c r="L1522" s="655"/>
      <c r="M1522" s="655"/>
      <c r="N1522" s="655"/>
      <c r="O1522" s="655"/>
      <c r="P1522" s="654"/>
      <c r="Q1522" s="655"/>
      <c r="R1522" s="655"/>
      <c r="S1522" s="655"/>
      <c r="T1522" s="656"/>
      <c r="U1522" s="657"/>
      <c r="V1522" s="573"/>
      <c r="W1522" s="576"/>
    </row>
    <row r="1523" spans="2:23" s="581" customFormat="1" ht="12.6" customHeight="1" x14ac:dyDescent="0.25">
      <c r="B1523" s="174"/>
      <c r="C1523" s="175"/>
      <c r="D1523" s="653"/>
      <c r="E1523" s="312"/>
      <c r="F1523" s="573"/>
      <c r="G1523" s="573"/>
      <c r="H1523" s="573"/>
      <c r="I1523" s="573"/>
      <c r="J1523" s="573"/>
      <c r="K1523" s="654"/>
      <c r="L1523" s="655"/>
      <c r="M1523" s="655"/>
      <c r="N1523" s="655"/>
      <c r="O1523" s="655"/>
      <c r="P1523" s="654"/>
      <c r="Q1523" s="655"/>
      <c r="R1523" s="655"/>
      <c r="S1523" s="655"/>
      <c r="T1523" s="656"/>
      <c r="U1523" s="657"/>
      <c r="V1523" s="573"/>
      <c r="W1523" s="576"/>
    </row>
    <row r="1524" spans="2:23" s="581" customFormat="1" ht="12.6" customHeight="1" x14ac:dyDescent="0.25">
      <c r="B1524" s="174"/>
      <c r="C1524" s="175"/>
      <c r="D1524" s="653"/>
      <c r="E1524" s="312"/>
      <c r="F1524" s="573"/>
      <c r="G1524" s="573"/>
      <c r="H1524" s="573"/>
      <c r="I1524" s="573"/>
      <c r="J1524" s="573"/>
      <c r="K1524" s="654"/>
      <c r="L1524" s="655"/>
      <c r="M1524" s="655"/>
      <c r="N1524" s="655"/>
      <c r="O1524" s="655"/>
      <c r="P1524" s="654"/>
      <c r="Q1524" s="655"/>
      <c r="R1524" s="655"/>
      <c r="S1524" s="655"/>
      <c r="T1524" s="656"/>
      <c r="U1524" s="657"/>
      <c r="V1524" s="573"/>
      <c r="W1524" s="576"/>
    </row>
    <row r="1525" spans="2:23" s="581" customFormat="1" ht="12.6" customHeight="1" x14ac:dyDescent="0.25">
      <c r="B1525" s="174"/>
      <c r="C1525" s="175"/>
      <c r="D1525" s="653"/>
      <c r="E1525" s="312"/>
      <c r="F1525" s="573"/>
      <c r="G1525" s="573"/>
      <c r="H1525" s="573"/>
      <c r="I1525" s="573"/>
      <c r="J1525" s="573"/>
      <c r="K1525" s="654"/>
      <c r="L1525" s="655"/>
      <c r="M1525" s="655"/>
      <c r="N1525" s="655"/>
      <c r="O1525" s="655"/>
      <c r="P1525" s="654"/>
      <c r="Q1525" s="655"/>
      <c r="R1525" s="655"/>
      <c r="S1525" s="655"/>
      <c r="T1525" s="656"/>
      <c r="U1525" s="657"/>
      <c r="V1525" s="573"/>
      <c r="W1525" s="576"/>
    </row>
    <row r="1526" spans="2:23" s="581" customFormat="1" ht="12.6" customHeight="1" x14ac:dyDescent="0.25">
      <c r="B1526" s="174"/>
      <c r="C1526" s="175"/>
      <c r="D1526" s="653"/>
      <c r="E1526" s="312"/>
      <c r="F1526" s="573"/>
      <c r="G1526" s="573"/>
      <c r="H1526" s="573"/>
      <c r="I1526" s="573"/>
      <c r="J1526" s="573"/>
      <c r="K1526" s="654"/>
      <c r="L1526" s="655"/>
      <c r="M1526" s="655"/>
      <c r="N1526" s="655"/>
      <c r="O1526" s="655"/>
      <c r="P1526" s="654"/>
      <c r="Q1526" s="655"/>
      <c r="R1526" s="655"/>
      <c r="S1526" s="655"/>
      <c r="T1526" s="656"/>
      <c r="U1526" s="657"/>
      <c r="V1526" s="573"/>
      <c r="W1526" s="576"/>
    </row>
    <row r="1527" spans="2:23" s="581" customFormat="1" ht="12.6" customHeight="1" x14ac:dyDescent="0.25">
      <c r="B1527" s="174"/>
      <c r="C1527" s="175"/>
      <c r="D1527" s="653"/>
      <c r="E1527" s="312"/>
      <c r="F1527" s="573"/>
      <c r="G1527" s="573"/>
      <c r="H1527" s="573"/>
      <c r="I1527" s="573"/>
      <c r="J1527" s="573"/>
      <c r="K1527" s="654"/>
      <c r="L1527" s="655"/>
      <c r="M1527" s="655"/>
      <c r="N1527" s="655"/>
      <c r="O1527" s="655"/>
      <c r="P1527" s="654"/>
      <c r="Q1527" s="655"/>
      <c r="R1527" s="655"/>
      <c r="S1527" s="655"/>
      <c r="T1527" s="656"/>
      <c r="U1527" s="657"/>
      <c r="V1527" s="573"/>
      <c r="W1527" s="576"/>
    </row>
    <row r="1528" spans="2:23" s="581" customFormat="1" ht="12.6" customHeight="1" x14ac:dyDescent="0.25">
      <c r="B1528" s="174"/>
      <c r="C1528" s="175"/>
      <c r="D1528" s="653"/>
      <c r="E1528" s="312"/>
      <c r="F1528" s="573"/>
      <c r="G1528" s="573"/>
      <c r="H1528" s="573"/>
      <c r="I1528" s="573"/>
      <c r="J1528" s="573"/>
      <c r="K1528" s="654"/>
      <c r="L1528" s="655"/>
      <c r="M1528" s="655"/>
      <c r="N1528" s="655"/>
      <c r="O1528" s="655"/>
      <c r="P1528" s="654"/>
      <c r="Q1528" s="655"/>
      <c r="R1528" s="655"/>
      <c r="S1528" s="655"/>
      <c r="T1528" s="656"/>
      <c r="U1528" s="657"/>
      <c r="V1528" s="573"/>
      <c r="W1528" s="576"/>
    </row>
    <row r="1529" spans="2:23" s="581" customFormat="1" ht="12.6" customHeight="1" x14ac:dyDescent="0.25">
      <c r="B1529" s="174"/>
      <c r="C1529" s="175"/>
      <c r="D1529" s="653"/>
      <c r="E1529" s="312"/>
      <c r="F1529" s="573"/>
      <c r="G1529" s="573"/>
      <c r="H1529" s="573"/>
      <c r="I1529" s="573"/>
      <c r="J1529" s="573"/>
      <c r="K1529" s="654"/>
      <c r="L1529" s="655"/>
      <c r="M1529" s="655"/>
      <c r="N1529" s="655"/>
      <c r="O1529" s="655"/>
      <c r="P1529" s="654"/>
      <c r="Q1529" s="655"/>
      <c r="R1529" s="655"/>
      <c r="S1529" s="655"/>
      <c r="T1529" s="656"/>
      <c r="U1529" s="657"/>
      <c r="V1529" s="573"/>
      <c r="W1529" s="576"/>
    </row>
    <row r="1530" spans="2:23" s="581" customFormat="1" ht="12.6" customHeight="1" x14ac:dyDescent="0.25">
      <c r="B1530" s="174"/>
      <c r="C1530" s="175"/>
      <c r="D1530" s="653"/>
      <c r="E1530" s="312"/>
      <c r="F1530" s="573"/>
      <c r="G1530" s="573"/>
      <c r="H1530" s="573"/>
      <c r="I1530" s="573"/>
      <c r="J1530" s="573"/>
      <c r="K1530" s="654"/>
      <c r="L1530" s="655"/>
      <c r="M1530" s="655"/>
      <c r="N1530" s="655"/>
      <c r="O1530" s="655"/>
      <c r="P1530" s="654"/>
      <c r="Q1530" s="655"/>
      <c r="R1530" s="655"/>
      <c r="S1530" s="655"/>
      <c r="T1530" s="656"/>
      <c r="U1530" s="657"/>
      <c r="V1530" s="573"/>
      <c r="W1530" s="576"/>
    </row>
    <row r="1531" spans="2:23" s="581" customFormat="1" ht="12.6" customHeight="1" x14ac:dyDescent="0.25">
      <c r="B1531" s="174"/>
      <c r="C1531" s="175"/>
      <c r="D1531" s="653"/>
      <c r="E1531" s="312"/>
      <c r="F1531" s="573"/>
      <c r="G1531" s="573"/>
      <c r="H1531" s="573"/>
      <c r="I1531" s="573"/>
      <c r="J1531" s="573"/>
      <c r="K1531" s="654"/>
      <c r="L1531" s="655"/>
      <c r="M1531" s="655"/>
      <c r="N1531" s="655"/>
      <c r="O1531" s="655"/>
      <c r="P1531" s="654"/>
      <c r="Q1531" s="655"/>
      <c r="R1531" s="655"/>
      <c r="S1531" s="655"/>
      <c r="T1531" s="656"/>
      <c r="U1531" s="657"/>
      <c r="V1531" s="573"/>
      <c r="W1531" s="576"/>
    </row>
    <row r="1532" spans="2:23" s="581" customFormat="1" ht="12.6" customHeight="1" x14ac:dyDescent="0.25">
      <c r="B1532" s="174"/>
      <c r="C1532" s="175"/>
      <c r="D1532" s="653"/>
      <c r="E1532" s="312"/>
      <c r="F1532" s="573"/>
      <c r="G1532" s="573"/>
      <c r="H1532" s="573"/>
      <c r="I1532" s="573"/>
      <c r="J1532" s="573"/>
      <c r="K1532" s="654"/>
      <c r="L1532" s="655"/>
      <c r="M1532" s="655"/>
      <c r="N1532" s="655"/>
      <c r="O1532" s="655"/>
      <c r="P1532" s="654"/>
      <c r="Q1532" s="655"/>
      <c r="R1532" s="655"/>
      <c r="S1532" s="655"/>
      <c r="T1532" s="656"/>
      <c r="U1532" s="657"/>
      <c r="V1532" s="573"/>
      <c r="W1532" s="576"/>
    </row>
    <row r="1533" spans="2:23" s="581" customFormat="1" ht="12.6" customHeight="1" x14ac:dyDescent="0.25">
      <c r="B1533" s="174"/>
      <c r="C1533" s="175"/>
      <c r="D1533" s="653"/>
      <c r="E1533" s="312"/>
      <c r="F1533" s="573"/>
      <c r="G1533" s="573"/>
      <c r="H1533" s="573"/>
      <c r="I1533" s="573"/>
      <c r="J1533" s="573"/>
      <c r="K1533" s="654"/>
      <c r="L1533" s="655"/>
      <c r="M1533" s="655"/>
      <c r="N1533" s="655"/>
      <c r="O1533" s="655"/>
      <c r="P1533" s="654"/>
      <c r="Q1533" s="655"/>
      <c r="R1533" s="655"/>
      <c r="S1533" s="655"/>
      <c r="T1533" s="656"/>
      <c r="U1533" s="657"/>
      <c r="V1533" s="573"/>
      <c r="W1533" s="576"/>
    </row>
    <row r="1534" spans="2:23" s="581" customFormat="1" ht="12.6" customHeight="1" x14ac:dyDescent="0.25">
      <c r="B1534" s="174"/>
      <c r="C1534" s="175"/>
      <c r="D1534" s="653"/>
      <c r="E1534" s="312"/>
      <c r="F1534" s="573"/>
      <c r="G1534" s="573"/>
      <c r="H1534" s="573"/>
      <c r="I1534" s="573"/>
      <c r="J1534" s="573"/>
      <c r="K1534" s="654"/>
      <c r="L1534" s="655"/>
      <c r="M1534" s="655"/>
      <c r="N1534" s="655"/>
      <c r="O1534" s="655"/>
      <c r="P1534" s="654"/>
      <c r="Q1534" s="655"/>
      <c r="R1534" s="655"/>
      <c r="S1534" s="655"/>
      <c r="T1534" s="656"/>
      <c r="U1534" s="657"/>
      <c r="V1534" s="573"/>
      <c r="W1534" s="576"/>
    </row>
    <row r="1535" spans="2:23" s="581" customFormat="1" ht="12.6" customHeight="1" x14ac:dyDescent="0.25">
      <c r="B1535" s="174"/>
      <c r="C1535" s="175"/>
      <c r="D1535" s="653"/>
      <c r="E1535" s="312"/>
      <c r="F1535" s="573"/>
      <c r="G1535" s="573"/>
      <c r="H1535" s="573"/>
      <c r="I1535" s="573"/>
      <c r="J1535" s="573"/>
      <c r="K1535" s="654"/>
      <c r="L1535" s="655"/>
      <c r="M1535" s="655"/>
      <c r="N1535" s="655"/>
      <c r="O1535" s="655"/>
      <c r="P1535" s="654"/>
      <c r="Q1535" s="655"/>
      <c r="R1535" s="655"/>
      <c r="S1535" s="655"/>
      <c r="T1535" s="656"/>
      <c r="U1535" s="657"/>
      <c r="V1535" s="573"/>
      <c r="W1535" s="576"/>
    </row>
    <row r="1536" spans="2:23" s="581" customFormat="1" ht="12.6" customHeight="1" x14ac:dyDescent="0.25">
      <c r="B1536" s="174"/>
      <c r="C1536" s="175"/>
      <c r="D1536" s="653"/>
      <c r="E1536" s="312"/>
      <c r="F1536" s="573"/>
      <c r="G1536" s="573"/>
      <c r="H1536" s="573"/>
      <c r="I1536" s="573"/>
      <c r="J1536" s="573"/>
      <c r="K1536" s="654"/>
      <c r="L1536" s="655"/>
      <c r="M1536" s="655"/>
      <c r="N1536" s="655"/>
      <c r="O1536" s="655"/>
      <c r="P1536" s="654"/>
      <c r="Q1536" s="655"/>
      <c r="R1536" s="655"/>
      <c r="S1536" s="655"/>
      <c r="T1536" s="656"/>
      <c r="U1536" s="657"/>
      <c r="V1536" s="573"/>
      <c r="W1536" s="576"/>
    </row>
    <row r="1537" spans="2:23" s="581" customFormat="1" ht="12.6" customHeight="1" x14ac:dyDescent="0.25">
      <c r="B1537" s="174"/>
      <c r="C1537" s="175"/>
      <c r="D1537" s="653"/>
      <c r="E1537" s="312"/>
      <c r="F1537" s="573"/>
      <c r="G1537" s="573"/>
      <c r="H1537" s="573"/>
      <c r="I1537" s="573"/>
      <c r="J1537" s="573"/>
      <c r="K1537" s="654"/>
      <c r="L1537" s="655"/>
      <c r="M1537" s="655"/>
      <c r="N1537" s="655"/>
      <c r="O1537" s="655"/>
      <c r="P1537" s="654"/>
      <c r="Q1537" s="655"/>
      <c r="R1537" s="655"/>
      <c r="S1537" s="655"/>
      <c r="T1537" s="656"/>
      <c r="U1537" s="657"/>
      <c r="V1537" s="573"/>
      <c r="W1537" s="576"/>
    </row>
    <row r="1538" spans="2:23" s="581" customFormat="1" ht="12.6" customHeight="1" x14ac:dyDescent="0.25">
      <c r="B1538" s="174"/>
      <c r="C1538" s="175"/>
      <c r="D1538" s="653"/>
      <c r="E1538" s="312"/>
      <c r="F1538" s="573"/>
      <c r="G1538" s="573"/>
      <c r="H1538" s="573"/>
      <c r="I1538" s="573"/>
      <c r="J1538" s="573"/>
      <c r="K1538" s="654"/>
      <c r="L1538" s="655"/>
      <c r="M1538" s="655"/>
      <c r="N1538" s="655"/>
      <c r="O1538" s="655"/>
      <c r="P1538" s="654"/>
      <c r="Q1538" s="655"/>
      <c r="R1538" s="655"/>
      <c r="S1538" s="655"/>
      <c r="T1538" s="656"/>
      <c r="U1538" s="657"/>
      <c r="V1538" s="573"/>
      <c r="W1538" s="576"/>
    </row>
    <row r="1539" spans="2:23" s="581" customFormat="1" ht="12.6" customHeight="1" x14ac:dyDescent="0.25">
      <c r="B1539" s="174"/>
      <c r="C1539" s="175"/>
      <c r="D1539" s="653"/>
      <c r="E1539" s="312"/>
      <c r="F1539" s="573"/>
      <c r="G1539" s="573"/>
      <c r="H1539" s="573"/>
      <c r="I1539" s="573"/>
      <c r="J1539" s="573"/>
      <c r="K1539" s="654"/>
      <c r="L1539" s="655"/>
      <c r="M1539" s="655"/>
      <c r="N1539" s="655"/>
      <c r="O1539" s="655"/>
      <c r="P1539" s="654"/>
      <c r="Q1539" s="655"/>
      <c r="R1539" s="655"/>
      <c r="S1539" s="655"/>
      <c r="T1539" s="656"/>
      <c r="U1539" s="657"/>
      <c r="V1539" s="573"/>
      <c r="W1539" s="576"/>
    </row>
    <row r="1540" spans="2:23" s="581" customFormat="1" ht="12.6" customHeight="1" x14ac:dyDescent="0.25">
      <c r="B1540" s="174"/>
      <c r="C1540" s="175"/>
      <c r="D1540" s="653"/>
      <c r="E1540" s="312"/>
      <c r="F1540" s="573"/>
      <c r="G1540" s="573"/>
      <c r="H1540" s="573"/>
      <c r="I1540" s="573"/>
      <c r="J1540" s="573"/>
      <c r="K1540" s="654"/>
      <c r="L1540" s="655"/>
      <c r="M1540" s="655"/>
      <c r="N1540" s="655"/>
      <c r="O1540" s="655"/>
      <c r="P1540" s="654"/>
      <c r="Q1540" s="655"/>
      <c r="R1540" s="655"/>
      <c r="S1540" s="655"/>
      <c r="T1540" s="656"/>
      <c r="U1540" s="657"/>
      <c r="V1540" s="573"/>
      <c r="W1540" s="576"/>
    </row>
    <row r="1541" spans="2:23" s="581" customFormat="1" ht="12.6" customHeight="1" x14ac:dyDescent="0.25">
      <c r="B1541" s="174"/>
      <c r="C1541" s="175"/>
      <c r="D1541" s="653"/>
      <c r="E1541" s="312"/>
      <c r="F1541" s="573"/>
      <c r="G1541" s="573"/>
      <c r="H1541" s="573"/>
      <c r="I1541" s="573"/>
      <c r="J1541" s="573"/>
      <c r="K1541" s="654"/>
      <c r="L1541" s="655"/>
      <c r="M1541" s="655"/>
      <c r="N1541" s="655"/>
      <c r="O1541" s="655"/>
      <c r="P1541" s="654"/>
      <c r="Q1541" s="655"/>
      <c r="R1541" s="655"/>
      <c r="S1541" s="655"/>
      <c r="T1541" s="656"/>
      <c r="U1541" s="657"/>
      <c r="V1541" s="573"/>
      <c r="W1541" s="576"/>
    </row>
    <row r="1542" spans="2:23" s="581" customFormat="1" ht="12.6" customHeight="1" x14ac:dyDescent="0.25">
      <c r="B1542" s="174"/>
      <c r="C1542" s="175"/>
      <c r="D1542" s="653"/>
      <c r="E1542" s="312"/>
      <c r="F1542" s="573"/>
      <c r="G1542" s="573"/>
      <c r="H1542" s="573"/>
      <c r="I1542" s="573"/>
      <c r="J1542" s="573"/>
      <c r="K1542" s="654"/>
      <c r="L1542" s="655"/>
      <c r="M1542" s="655"/>
      <c r="N1542" s="655"/>
      <c r="O1542" s="655"/>
      <c r="P1542" s="654"/>
      <c r="Q1542" s="655"/>
      <c r="R1542" s="655"/>
      <c r="S1542" s="655"/>
      <c r="T1542" s="656"/>
      <c r="U1542" s="657"/>
      <c r="V1542" s="573"/>
      <c r="W1542" s="576"/>
    </row>
    <row r="1543" spans="2:23" s="581" customFormat="1" ht="12.6" customHeight="1" x14ac:dyDescent="0.25">
      <c r="B1543" s="174"/>
      <c r="C1543" s="175"/>
      <c r="D1543" s="653"/>
      <c r="E1543" s="312"/>
      <c r="F1543" s="573"/>
      <c r="G1543" s="573"/>
      <c r="H1543" s="573"/>
      <c r="I1543" s="573"/>
      <c r="J1543" s="573"/>
      <c r="K1543" s="654"/>
      <c r="L1543" s="655"/>
      <c r="M1543" s="655"/>
      <c r="N1543" s="655"/>
      <c r="O1543" s="655"/>
      <c r="P1543" s="654"/>
      <c r="Q1543" s="655"/>
      <c r="R1543" s="655"/>
      <c r="S1543" s="655"/>
      <c r="T1543" s="656"/>
      <c r="U1543" s="657"/>
      <c r="V1543" s="573"/>
      <c r="W1543" s="576"/>
    </row>
    <row r="1544" spans="2:23" s="581" customFormat="1" ht="12.6" customHeight="1" x14ac:dyDescent="0.25">
      <c r="B1544" s="174"/>
      <c r="C1544" s="175"/>
      <c r="D1544" s="653"/>
      <c r="E1544" s="312"/>
      <c r="F1544" s="573"/>
      <c r="G1544" s="573"/>
      <c r="H1544" s="573"/>
      <c r="I1544" s="573"/>
      <c r="J1544" s="573"/>
      <c r="K1544" s="654"/>
      <c r="L1544" s="655"/>
      <c r="M1544" s="655"/>
      <c r="N1544" s="655"/>
      <c r="O1544" s="655"/>
      <c r="P1544" s="654"/>
      <c r="Q1544" s="655"/>
      <c r="R1544" s="655"/>
      <c r="S1544" s="655"/>
      <c r="T1544" s="656"/>
      <c r="U1544" s="657"/>
      <c r="V1544" s="573"/>
      <c r="W1544" s="576"/>
    </row>
    <row r="1545" spans="2:23" s="581" customFormat="1" ht="12.6" customHeight="1" x14ac:dyDescent="0.25">
      <c r="B1545" s="174"/>
      <c r="C1545" s="175"/>
      <c r="D1545" s="653"/>
      <c r="E1545" s="312"/>
      <c r="F1545" s="573"/>
      <c r="G1545" s="573"/>
      <c r="H1545" s="573"/>
      <c r="I1545" s="573"/>
      <c r="J1545" s="573"/>
      <c r="K1545" s="654"/>
      <c r="L1545" s="655"/>
      <c r="M1545" s="655"/>
      <c r="N1545" s="655"/>
      <c r="O1545" s="655"/>
      <c r="P1545" s="654"/>
      <c r="Q1545" s="655"/>
      <c r="R1545" s="655"/>
      <c r="S1545" s="655"/>
      <c r="T1545" s="656"/>
      <c r="U1545" s="657"/>
      <c r="V1545" s="573"/>
      <c r="W1545" s="576"/>
    </row>
    <row r="1546" spans="2:23" s="581" customFormat="1" ht="12.6" customHeight="1" x14ac:dyDescent="0.25">
      <c r="B1546" s="174"/>
      <c r="C1546" s="175"/>
      <c r="D1546" s="653"/>
      <c r="E1546" s="312"/>
      <c r="F1546" s="573"/>
      <c r="G1546" s="573"/>
      <c r="H1546" s="573"/>
      <c r="I1546" s="573"/>
      <c r="J1546" s="573"/>
      <c r="K1546" s="654"/>
      <c r="L1546" s="655"/>
      <c r="M1546" s="655"/>
      <c r="N1546" s="655"/>
      <c r="O1546" s="655"/>
      <c r="P1546" s="654"/>
      <c r="Q1546" s="655"/>
      <c r="R1546" s="655"/>
      <c r="S1546" s="655"/>
      <c r="T1546" s="656"/>
      <c r="U1546" s="657"/>
      <c r="V1546" s="573"/>
      <c r="W1546" s="576"/>
    </row>
    <row r="1547" spans="2:23" s="581" customFormat="1" ht="12.6" customHeight="1" x14ac:dyDescent="0.25">
      <c r="B1547" s="174"/>
      <c r="C1547" s="175"/>
      <c r="D1547" s="653"/>
      <c r="E1547" s="312"/>
      <c r="F1547" s="573"/>
      <c r="G1547" s="573"/>
      <c r="H1547" s="573"/>
      <c r="I1547" s="573"/>
      <c r="J1547" s="573"/>
      <c r="K1547" s="654"/>
      <c r="L1547" s="655"/>
      <c r="M1547" s="655"/>
      <c r="N1547" s="655"/>
      <c r="O1547" s="655"/>
      <c r="P1547" s="654"/>
      <c r="Q1547" s="655"/>
      <c r="R1547" s="655"/>
      <c r="S1547" s="655"/>
      <c r="T1547" s="656"/>
      <c r="U1547" s="657"/>
      <c r="V1547" s="573"/>
      <c r="W1547" s="576"/>
    </row>
    <row r="1548" spans="2:23" s="581" customFormat="1" ht="12.6" customHeight="1" x14ac:dyDescent="0.25">
      <c r="B1548" s="174"/>
      <c r="C1548" s="175"/>
      <c r="D1548" s="653"/>
      <c r="E1548" s="312"/>
      <c r="F1548" s="573"/>
      <c r="G1548" s="573"/>
      <c r="H1548" s="573"/>
      <c r="I1548" s="573"/>
      <c r="J1548" s="573"/>
      <c r="K1548" s="654"/>
      <c r="L1548" s="655"/>
      <c r="M1548" s="655"/>
      <c r="N1548" s="655"/>
      <c r="O1548" s="655"/>
      <c r="P1548" s="654"/>
      <c r="Q1548" s="655"/>
      <c r="R1548" s="655"/>
      <c r="S1548" s="655"/>
      <c r="T1548" s="656"/>
      <c r="U1548" s="657"/>
      <c r="V1548" s="573"/>
      <c r="W1548" s="576"/>
    </row>
    <row r="1549" spans="2:23" s="581" customFormat="1" ht="12.6" customHeight="1" x14ac:dyDescent="0.25">
      <c r="B1549" s="174"/>
      <c r="C1549" s="175"/>
      <c r="D1549" s="653"/>
      <c r="E1549" s="312"/>
      <c r="F1549" s="573"/>
      <c r="G1549" s="573"/>
      <c r="H1549" s="573"/>
      <c r="I1549" s="573"/>
      <c r="J1549" s="573"/>
      <c r="K1549" s="654"/>
      <c r="L1549" s="655"/>
      <c r="M1549" s="655"/>
      <c r="N1549" s="655"/>
      <c r="O1549" s="655"/>
      <c r="P1549" s="654"/>
      <c r="Q1549" s="655"/>
      <c r="R1549" s="655"/>
      <c r="S1549" s="655"/>
      <c r="T1549" s="656"/>
      <c r="U1549" s="657"/>
      <c r="V1549" s="573"/>
      <c r="W1549" s="576"/>
    </row>
    <row r="1550" spans="2:23" s="581" customFormat="1" ht="12.6" customHeight="1" x14ac:dyDescent="0.25">
      <c r="B1550" s="174"/>
      <c r="C1550" s="175"/>
      <c r="D1550" s="653"/>
      <c r="E1550" s="312"/>
      <c r="F1550" s="573"/>
      <c r="G1550" s="573"/>
      <c r="H1550" s="573"/>
      <c r="I1550" s="573"/>
      <c r="J1550" s="573"/>
      <c r="K1550" s="654"/>
      <c r="L1550" s="655"/>
      <c r="M1550" s="655"/>
      <c r="N1550" s="655"/>
      <c r="O1550" s="655"/>
      <c r="P1550" s="654"/>
      <c r="Q1550" s="655"/>
      <c r="R1550" s="655"/>
      <c r="S1550" s="655"/>
      <c r="T1550" s="656"/>
      <c r="U1550" s="657"/>
      <c r="V1550" s="573"/>
      <c r="W1550" s="576"/>
    </row>
    <row r="1551" spans="2:23" s="581" customFormat="1" ht="12.6" customHeight="1" x14ac:dyDescent="0.25">
      <c r="B1551" s="174"/>
      <c r="C1551" s="175"/>
      <c r="D1551" s="653"/>
      <c r="E1551" s="312"/>
      <c r="F1551" s="573"/>
      <c r="G1551" s="573"/>
      <c r="H1551" s="573"/>
      <c r="I1551" s="573"/>
      <c r="J1551" s="573"/>
      <c r="K1551" s="654"/>
      <c r="L1551" s="655"/>
      <c r="M1551" s="655"/>
      <c r="N1551" s="655"/>
      <c r="O1551" s="655"/>
      <c r="P1551" s="654"/>
      <c r="Q1551" s="655"/>
      <c r="R1551" s="655"/>
      <c r="S1551" s="655"/>
      <c r="T1551" s="656"/>
      <c r="U1551" s="657"/>
      <c r="V1551" s="573"/>
      <c r="W1551" s="576"/>
    </row>
    <row r="1552" spans="2:23" s="581" customFormat="1" ht="12.6" customHeight="1" x14ac:dyDescent="0.25">
      <c r="B1552" s="174"/>
      <c r="C1552" s="175"/>
      <c r="D1552" s="653"/>
      <c r="E1552" s="312"/>
      <c r="F1552" s="573"/>
      <c r="G1552" s="573"/>
      <c r="H1552" s="573"/>
      <c r="I1552" s="573"/>
      <c r="J1552" s="573"/>
      <c r="K1552" s="654"/>
      <c r="L1552" s="655"/>
      <c r="M1552" s="655"/>
      <c r="N1552" s="655"/>
      <c r="O1552" s="655"/>
      <c r="P1552" s="654"/>
      <c r="Q1552" s="655"/>
      <c r="R1552" s="655"/>
      <c r="S1552" s="655"/>
      <c r="T1552" s="656"/>
      <c r="U1552" s="657"/>
      <c r="V1552" s="573"/>
      <c r="W1552" s="576"/>
    </row>
    <row r="1553" spans="2:23" s="581" customFormat="1" ht="12.6" customHeight="1" x14ac:dyDescent="0.25">
      <c r="B1553" s="174"/>
      <c r="C1553" s="175"/>
      <c r="D1553" s="653"/>
      <c r="E1553" s="312"/>
      <c r="F1553" s="573"/>
      <c r="G1553" s="573"/>
      <c r="H1553" s="573"/>
      <c r="I1553" s="573"/>
      <c r="J1553" s="573"/>
      <c r="K1553" s="654"/>
      <c r="L1553" s="655"/>
      <c r="M1553" s="655"/>
      <c r="N1553" s="655"/>
      <c r="O1553" s="655"/>
      <c r="P1553" s="654"/>
      <c r="Q1553" s="655"/>
      <c r="R1553" s="655"/>
      <c r="S1553" s="655"/>
      <c r="T1553" s="656"/>
      <c r="U1553" s="657"/>
      <c r="V1553" s="573"/>
      <c r="W1553" s="576"/>
    </row>
    <row r="1554" spans="2:23" s="581" customFormat="1" ht="12.6" customHeight="1" x14ac:dyDescent="0.25">
      <c r="B1554" s="174"/>
      <c r="C1554" s="175"/>
      <c r="D1554" s="653"/>
      <c r="E1554" s="312"/>
      <c r="F1554" s="573"/>
      <c r="G1554" s="573"/>
      <c r="H1554" s="573"/>
      <c r="I1554" s="573"/>
      <c r="J1554" s="573"/>
      <c r="K1554" s="654"/>
      <c r="L1554" s="655"/>
      <c r="M1554" s="655"/>
      <c r="N1554" s="655"/>
      <c r="O1554" s="655"/>
      <c r="P1554" s="654"/>
      <c r="Q1554" s="655"/>
      <c r="R1554" s="655"/>
      <c r="S1554" s="655"/>
      <c r="T1554" s="656"/>
      <c r="U1554" s="657"/>
      <c r="V1554" s="573"/>
      <c r="W1554" s="576"/>
    </row>
    <row r="1555" spans="2:23" s="581" customFormat="1" ht="12.6" customHeight="1" x14ac:dyDescent="0.25">
      <c r="B1555" s="174"/>
      <c r="C1555" s="175"/>
      <c r="D1555" s="653"/>
      <c r="E1555" s="312"/>
      <c r="F1555" s="573"/>
      <c r="G1555" s="573"/>
      <c r="H1555" s="573"/>
      <c r="I1555" s="573"/>
      <c r="J1555" s="573"/>
      <c r="K1555" s="654"/>
      <c r="L1555" s="655"/>
      <c r="M1555" s="655"/>
      <c r="N1555" s="655"/>
      <c r="O1555" s="655"/>
      <c r="P1555" s="654"/>
      <c r="Q1555" s="655"/>
      <c r="R1555" s="655"/>
      <c r="S1555" s="655"/>
      <c r="T1555" s="656"/>
      <c r="U1555" s="657"/>
      <c r="V1555" s="573"/>
      <c r="W1555" s="576"/>
    </row>
    <row r="1556" spans="2:23" s="581" customFormat="1" ht="12.6" customHeight="1" x14ac:dyDescent="0.25">
      <c r="B1556" s="174"/>
      <c r="C1556" s="175"/>
      <c r="D1556" s="653"/>
      <c r="E1556" s="312"/>
      <c r="F1556" s="573"/>
      <c r="G1556" s="573"/>
      <c r="H1556" s="573"/>
      <c r="I1556" s="573"/>
      <c r="J1556" s="573"/>
      <c r="K1556" s="654"/>
      <c r="L1556" s="655"/>
      <c r="M1556" s="655"/>
      <c r="N1556" s="655"/>
      <c r="O1556" s="655"/>
      <c r="P1556" s="654"/>
      <c r="Q1556" s="655"/>
      <c r="R1556" s="655"/>
      <c r="S1556" s="655"/>
      <c r="T1556" s="656"/>
      <c r="U1556" s="657"/>
      <c r="V1556" s="573"/>
      <c r="W1556" s="576"/>
    </row>
    <row r="1557" spans="2:23" s="581" customFormat="1" ht="12.6" customHeight="1" x14ac:dyDescent="0.25">
      <c r="B1557" s="174"/>
      <c r="C1557" s="175"/>
      <c r="D1557" s="653"/>
      <c r="E1557" s="312"/>
      <c r="F1557" s="573"/>
      <c r="G1557" s="573"/>
      <c r="H1557" s="573"/>
      <c r="I1557" s="573"/>
      <c r="J1557" s="573"/>
      <c r="K1557" s="654"/>
      <c r="L1557" s="655"/>
      <c r="M1557" s="655"/>
      <c r="N1557" s="655"/>
      <c r="O1557" s="655"/>
      <c r="P1557" s="654"/>
      <c r="Q1557" s="655"/>
      <c r="R1557" s="655"/>
      <c r="S1557" s="655"/>
      <c r="T1557" s="656"/>
      <c r="U1557" s="657"/>
      <c r="V1557" s="573"/>
      <c r="W1557" s="576"/>
    </row>
    <row r="1558" spans="2:23" s="581" customFormat="1" ht="12.6" customHeight="1" x14ac:dyDescent="0.25">
      <c r="B1558" s="174"/>
      <c r="C1558" s="175"/>
      <c r="D1558" s="653"/>
      <c r="E1558" s="312"/>
      <c r="F1558" s="573"/>
      <c r="G1558" s="573"/>
      <c r="H1558" s="573"/>
      <c r="I1558" s="573"/>
      <c r="J1558" s="573"/>
      <c r="K1558" s="654"/>
      <c r="L1558" s="655"/>
      <c r="M1558" s="655"/>
      <c r="N1558" s="655"/>
      <c r="O1558" s="655"/>
      <c r="P1558" s="654"/>
      <c r="Q1558" s="655"/>
      <c r="R1558" s="655"/>
      <c r="S1558" s="655"/>
      <c r="T1558" s="656"/>
      <c r="U1558" s="657"/>
      <c r="V1558" s="573"/>
      <c r="W1558" s="576"/>
    </row>
    <row r="1559" spans="2:23" s="581" customFormat="1" ht="12.6" customHeight="1" x14ac:dyDescent="0.25">
      <c r="B1559" s="174"/>
      <c r="C1559" s="175"/>
      <c r="D1559" s="653"/>
      <c r="E1559" s="312"/>
      <c r="F1559" s="573"/>
      <c r="G1559" s="573"/>
      <c r="H1559" s="573"/>
      <c r="I1559" s="573"/>
      <c r="J1559" s="573"/>
      <c r="K1559" s="654"/>
      <c r="L1559" s="655"/>
      <c r="M1559" s="655"/>
      <c r="N1559" s="655"/>
      <c r="O1559" s="655"/>
      <c r="P1559" s="654"/>
      <c r="Q1559" s="655"/>
      <c r="R1559" s="655"/>
      <c r="S1559" s="655"/>
      <c r="T1559" s="656"/>
      <c r="U1559" s="657"/>
      <c r="V1559" s="573"/>
      <c r="W1559" s="576"/>
    </row>
    <row r="1560" spans="2:23" s="581" customFormat="1" ht="12.6" customHeight="1" x14ac:dyDescent="0.25">
      <c r="B1560" s="174"/>
      <c r="C1560" s="175"/>
      <c r="D1560" s="653"/>
      <c r="E1560" s="312"/>
      <c r="F1560" s="573"/>
      <c r="G1560" s="573"/>
      <c r="H1560" s="573"/>
      <c r="I1560" s="573"/>
      <c r="J1560" s="573"/>
      <c r="K1560" s="654"/>
      <c r="L1560" s="655"/>
      <c r="M1560" s="655"/>
      <c r="N1560" s="655"/>
      <c r="O1560" s="655"/>
      <c r="P1560" s="654"/>
      <c r="Q1560" s="655"/>
      <c r="R1560" s="655"/>
      <c r="S1560" s="655"/>
      <c r="T1560" s="656"/>
      <c r="U1560" s="657"/>
      <c r="V1560" s="573"/>
      <c r="W1560" s="576"/>
    </row>
    <row r="1561" spans="2:23" s="581" customFormat="1" ht="12.6" customHeight="1" x14ac:dyDescent="0.25">
      <c r="B1561" s="174"/>
      <c r="C1561" s="175"/>
      <c r="D1561" s="653"/>
      <c r="E1561" s="312"/>
      <c r="F1561" s="573"/>
      <c r="G1561" s="573"/>
      <c r="H1561" s="573"/>
      <c r="I1561" s="573"/>
      <c r="J1561" s="573"/>
      <c r="K1561" s="654"/>
      <c r="L1561" s="655"/>
      <c r="M1561" s="655"/>
      <c r="N1561" s="655"/>
      <c r="O1561" s="655"/>
      <c r="P1561" s="654"/>
      <c r="Q1561" s="655"/>
      <c r="R1561" s="655"/>
      <c r="S1561" s="655"/>
      <c r="T1561" s="656"/>
      <c r="U1561" s="657"/>
      <c r="V1561" s="573"/>
      <c r="W1561" s="576"/>
    </row>
    <row r="1562" spans="2:23" s="581" customFormat="1" ht="12.6" customHeight="1" x14ac:dyDescent="0.25">
      <c r="B1562" s="174"/>
      <c r="C1562" s="175"/>
      <c r="D1562" s="653"/>
      <c r="E1562" s="312"/>
      <c r="F1562" s="573"/>
      <c r="G1562" s="573"/>
      <c r="H1562" s="573"/>
      <c r="I1562" s="573"/>
      <c r="J1562" s="573"/>
      <c r="K1562" s="654"/>
      <c r="L1562" s="655"/>
      <c r="M1562" s="655"/>
      <c r="N1562" s="655"/>
      <c r="O1562" s="655"/>
      <c r="P1562" s="654"/>
      <c r="Q1562" s="655"/>
      <c r="R1562" s="655"/>
      <c r="S1562" s="655"/>
      <c r="T1562" s="656"/>
      <c r="U1562" s="657"/>
      <c r="V1562" s="573"/>
      <c r="W1562" s="576"/>
    </row>
    <row r="1563" spans="2:23" s="581" customFormat="1" ht="12.6" customHeight="1" x14ac:dyDescent="0.25">
      <c r="B1563" s="174"/>
      <c r="C1563" s="175"/>
      <c r="D1563" s="653"/>
      <c r="E1563" s="312"/>
      <c r="F1563" s="573"/>
      <c r="G1563" s="573"/>
      <c r="H1563" s="573"/>
      <c r="I1563" s="573"/>
      <c r="J1563" s="573"/>
      <c r="K1563" s="654"/>
      <c r="L1563" s="655"/>
      <c r="M1563" s="655"/>
      <c r="N1563" s="655"/>
      <c r="O1563" s="655"/>
      <c r="P1563" s="654"/>
      <c r="Q1563" s="655"/>
      <c r="R1563" s="655"/>
      <c r="S1563" s="655"/>
      <c r="T1563" s="656"/>
      <c r="U1563" s="657"/>
      <c r="V1563" s="573"/>
      <c r="W1563" s="576"/>
    </row>
    <row r="1564" spans="2:23" s="581" customFormat="1" ht="12.6" customHeight="1" x14ac:dyDescent="0.25">
      <c r="B1564" s="174"/>
      <c r="C1564" s="175"/>
      <c r="D1564" s="653"/>
      <c r="E1564" s="312"/>
      <c r="F1564" s="573"/>
      <c r="G1564" s="573"/>
      <c r="H1564" s="573"/>
      <c r="I1564" s="573"/>
      <c r="J1564" s="573"/>
      <c r="K1564" s="654"/>
      <c r="L1564" s="655"/>
      <c r="M1564" s="655"/>
      <c r="N1564" s="655"/>
      <c r="O1564" s="655"/>
      <c r="P1564" s="654"/>
      <c r="Q1564" s="655"/>
      <c r="R1564" s="655"/>
      <c r="S1564" s="655"/>
      <c r="T1564" s="656"/>
      <c r="U1564" s="657"/>
      <c r="V1564" s="573"/>
      <c r="W1564" s="576"/>
    </row>
    <row r="1565" spans="2:23" s="581" customFormat="1" ht="12.6" customHeight="1" x14ac:dyDescent="0.25">
      <c r="B1565" s="174"/>
      <c r="C1565" s="175"/>
      <c r="D1565" s="653"/>
      <c r="E1565" s="312"/>
      <c r="F1565" s="573"/>
      <c r="G1565" s="573"/>
      <c r="H1565" s="573"/>
      <c r="I1565" s="573"/>
      <c r="J1565" s="573"/>
      <c r="K1565" s="654"/>
      <c r="L1565" s="655"/>
      <c r="M1565" s="655"/>
      <c r="N1565" s="655"/>
      <c r="O1565" s="655"/>
      <c r="P1565" s="654"/>
      <c r="Q1565" s="655"/>
      <c r="R1565" s="655"/>
      <c r="S1565" s="655"/>
      <c r="T1565" s="656"/>
      <c r="U1565" s="657"/>
      <c r="V1565" s="573"/>
      <c r="W1565" s="576"/>
    </row>
    <row r="1566" spans="2:23" s="581" customFormat="1" ht="12.6" customHeight="1" x14ac:dyDescent="0.25">
      <c r="B1566" s="174"/>
      <c r="C1566" s="175"/>
      <c r="D1566" s="653"/>
      <c r="E1566" s="312"/>
      <c r="F1566" s="573"/>
      <c r="G1566" s="573"/>
      <c r="H1566" s="573"/>
      <c r="I1566" s="573"/>
      <c r="J1566" s="573"/>
      <c r="K1566" s="654"/>
      <c r="L1566" s="655"/>
      <c r="M1566" s="655"/>
      <c r="N1566" s="655"/>
      <c r="O1566" s="655"/>
      <c r="P1566" s="654"/>
      <c r="Q1566" s="655"/>
      <c r="R1566" s="655"/>
      <c r="S1566" s="655"/>
      <c r="T1566" s="656"/>
      <c r="U1566" s="657"/>
      <c r="V1566" s="573"/>
      <c r="W1566" s="576"/>
    </row>
    <row r="1567" spans="2:23" s="581" customFormat="1" ht="12.6" customHeight="1" x14ac:dyDescent="0.25">
      <c r="B1567" s="174"/>
      <c r="C1567" s="175"/>
      <c r="D1567" s="653"/>
      <c r="E1567" s="312"/>
      <c r="F1567" s="573"/>
      <c r="G1567" s="573"/>
      <c r="H1567" s="573"/>
      <c r="I1567" s="573"/>
      <c r="J1567" s="573"/>
      <c r="K1567" s="654"/>
      <c r="L1567" s="655"/>
      <c r="M1567" s="655"/>
      <c r="N1567" s="655"/>
      <c r="O1567" s="655"/>
      <c r="P1567" s="654"/>
      <c r="Q1567" s="655"/>
      <c r="R1567" s="655"/>
      <c r="S1567" s="655"/>
      <c r="T1567" s="656"/>
      <c r="U1567" s="657"/>
      <c r="V1567" s="573"/>
      <c r="W1567" s="576"/>
    </row>
    <row r="1568" spans="2:23" s="581" customFormat="1" ht="12.6" customHeight="1" x14ac:dyDescent="0.25">
      <c r="B1568" s="174"/>
      <c r="C1568" s="175"/>
      <c r="D1568" s="653"/>
      <c r="E1568" s="312"/>
      <c r="F1568" s="573"/>
      <c r="G1568" s="573"/>
      <c r="H1568" s="573"/>
      <c r="I1568" s="573"/>
      <c r="J1568" s="573"/>
      <c r="K1568" s="654"/>
      <c r="L1568" s="655"/>
      <c r="M1568" s="655"/>
      <c r="N1568" s="655"/>
      <c r="O1568" s="655"/>
      <c r="P1568" s="654"/>
      <c r="Q1568" s="655"/>
      <c r="R1568" s="655"/>
      <c r="S1568" s="655"/>
      <c r="T1568" s="656"/>
      <c r="U1568" s="657"/>
      <c r="V1568" s="573"/>
      <c r="W1568" s="576"/>
    </row>
    <row r="1569" spans="2:23" s="581" customFormat="1" ht="12.6" customHeight="1" x14ac:dyDescent="0.25">
      <c r="B1569" s="174"/>
      <c r="C1569" s="175"/>
      <c r="D1569" s="653"/>
      <c r="E1569" s="312"/>
      <c r="F1569" s="573"/>
      <c r="G1569" s="573"/>
      <c r="H1569" s="573"/>
      <c r="I1569" s="573"/>
      <c r="J1569" s="573"/>
      <c r="K1569" s="654"/>
      <c r="L1569" s="655"/>
      <c r="M1569" s="655"/>
      <c r="N1569" s="655"/>
      <c r="O1569" s="655"/>
      <c r="P1569" s="654"/>
      <c r="Q1569" s="655"/>
      <c r="R1569" s="655"/>
      <c r="S1569" s="655"/>
      <c r="T1569" s="656"/>
      <c r="U1569" s="657"/>
      <c r="V1569" s="573"/>
      <c r="W1569" s="576"/>
    </row>
    <row r="1570" spans="2:23" s="581" customFormat="1" ht="12.6" customHeight="1" x14ac:dyDescent="0.25">
      <c r="B1570" s="174"/>
      <c r="C1570" s="175"/>
      <c r="D1570" s="653"/>
      <c r="E1570" s="312"/>
      <c r="F1570" s="573"/>
      <c r="G1570" s="573"/>
      <c r="H1570" s="573"/>
      <c r="I1570" s="573"/>
      <c r="J1570" s="573"/>
      <c r="K1570" s="654"/>
      <c r="L1570" s="655"/>
      <c r="M1570" s="655"/>
      <c r="N1570" s="655"/>
      <c r="O1570" s="655"/>
      <c r="P1570" s="654"/>
      <c r="Q1570" s="655"/>
      <c r="R1570" s="655"/>
      <c r="S1570" s="655"/>
      <c r="T1570" s="656"/>
      <c r="U1570" s="657"/>
      <c r="V1570" s="573"/>
      <c r="W1570" s="576"/>
    </row>
    <row r="1571" spans="2:23" s="581" customFormat="1" ht="12.6" customHeight="1" x14ac:dyDescent="0.25">
      <c r="B1571" s="174"/>
      <c r="C1571" s="175"/>
      <c r="D1571" s="653"/>
      <c r="E1571" s="312"/>
      <c r="F1571" s="573"/>
      <c r="G1571" s="573"/>
      <c r="H1571" s="573"/>
      <c r="I1571" s="573"/>
      <c r="J1571" s="573"/>
      <c r="K1571" s="654"/>
      <c r="L1571" s="655"/>
      <c r="M1571" s="655"/>
      <c r="N1571" s="655"/>
      <c r="O1571" s="655"/>
      <c r="P1571" s="654"/>
      <c r="Q1571" s="655"/>
      <c r="R1571" s="655"/>
      <c r="S1571" s="655"/>
      <c r="T1571" s="656"/>
      <c r="U1571" s="657"/>
      <c r="V1571" s="573"/>
      <c r="W1571" s="576"/>
    </row>
    <row r="1572" spans="2:23" s="581" customFormat="1" ht="12.6" customHeight="1" x14ac:dyDescent="0.25">
      <c r="B1572" s="174"/>
      <c r="C1572" s="175"/>
      <c r="D1572" s="653"/>
      <c r="E1572" s="312"/>
      <c r="F1572" s="573"/>
      <c r="G1572" s="573"/>
      <c r="H1572" s="573"/>
      <c r="I1572" s="573"/>
      <c r="J1572" s="573"/>
      <c r="K1572" s="654"/>
      <c r="L1572" s="655"/>
      <c r="M1572" s="655"/>
      <c r="N1572" s="655"/>
      <c r="O1572" s="655"/>
      <c r="P1572" s="654"/>
      <c r="Q1572" s="655"/>
      <c r="R1572" s="655"/>
      <c r="S1572" s="655"/>
      <c r="T1572" s="656"/>
      <c r="U1572" s="657"/>
      <c r="V1572" s="573"/>
      <c r="W1572" s="576"/>
    </row>
    <row r="1573" spans="2:23" s="581" customFormat="1" ht="12.6" customHeight="1" x14ac:dyDescent="0.25">
      <c r="B1573" s="174"/>
      <c r="C1573" s="175"/>
      <c r="D1573" s="653"/>
      <c r="E1573" s="312"/>
      <c r="F1573" s="573"/>
      <c r="G1573" s="573"/>
      <c r="H1573" s="573"/>
      <c r="I1573" s="573"/>
      <c r="J1573" s="573"/>
      <c r="K1573" s="654"/>
      <c r="L1573" s="655"/>
      <c r="M1573" s="655"/>
      <c r="N1573" s="655"/>
      <c r="O1573" s="655"/>
      <c r="P1573" s="654"/>
      <c r="Q1573" s="655"/>
      <c r="R1573" s="655"/>
      <c r="S1573" s="655"/>
      <c r="T1573" s="656"/>
      <c r="U1573" s="657"/>
      <c r="V1573" s="573"/>
      <c r="W1573" s="576"/>
    </row>
    <row r="1574" spans="2:23" s="581" customFormat="1" ht="12.6" customHeight="1" x14ac:dyDescent="0.25">
      <c r="B1574" s="174"/>
      <c r="C1574" s="175"/>
      <c r="D1574" s="653"/>
      <c r="E1574" s="312"/>
      <c r="F1574" s="573"/>
      <c r="G1574" s="573"/>
      <c r="H1574" s="573"/>
      <c r="I1574" s="573"/>
      <c r="J1574" s="573"/>
      <c r="K1574" s="654"/>
      <c r="L1574" s="655"/>
      <c r="M1574" s="655"/>
      <c r="N1574" s="655"/>
      <c r="O1574" s="655"/>
      <c r="P1574" s="654"/>
      <c r="Q1574" s="655"/>
      <c r="R1574" s="655"/>
      <c r="S1574" s="655"/>
      <c r="T1574" s="656"/>
      <c r="U1574" s="657"/>
      <c r="V1574" s="573"/>
      <c r="W1574" s="576"/>
    </row>
    <row r="1575" spans="2:23" s="581" customFormat="1" ht="12.6" customHeight="1" x14ac:dyDescent="0.25">
      <c r="B1575" s="174"/>
      <c r="C1575" s="175"/>
      <c r="D1575" s="653"/>
      <c r="E1575" s="312"/>
      <c r="F1575" s="573"/>
      <c r="G1575" s="573"/>
      <c r="H1575" s="573"/>
      <c r="I1575" s="573"/>
      <c r="J1575" s="573"/>
      <c r="K1575" s="654"/>
      <c r="L1575" s="655"/>
      <c r="M1575" s="655"/>
      <c r="N1575" s="655"/>
      <c r="O1575" s="655"/>
      <c r="P1575" s="654"/>
      <c r="Q1575" s="655"/>
      <c r="R1575" s="655"/>
      <c r="S1575" s="655"/>
      <c r="T1575" s="656"/>
      <c r="U1575" s="657"/>
      <c r="V1575" s="573"/>
      <c r="W1575" s="576"/>
    </row>
    <row r="1576" spans="2:23" s="581" customFormat="1" ht="12.6" customHeight="1" x14ac:dyDescent="0.25">
      <c r="B1576" s="174"/>
      <c r="C1576" s="175"/>
      <c r="D1576" s="653"/>
      <c r="E1576" s="312"/>
      <c r="F1576" s="573"/>
      <c r="G1576" s="573"/>
      <c r="H1576" s="573"/>
      <c r="I1576" s="573"/>
      <c r="J1576" s="573"/>
      <c r="K1576" s="654"/>
      <c r="L1576" s="655"/>
      <c r="M1576" s="655"/>
      <c r="N1576" s="655"/>
      <c r="O1576" s="655"/>
      <c r="P1576" s="654"/>
      <c r="Q1576" s="655"/>
      <c r="R1576" s="655"/>
      <c r="S1576" s="655"/>
      <c r="T1576" s="656"/>
      <c r="U1576" s="657"/>
      <c r="V1576" s="573"/>
      <c r="W1576" s="576"/>
    </row>
    <row r="1577" spans="2:23" s="581" customFormat="1" ht="12.6" customHeight="1" x14ac:dyDescent="0.25">
      <c r="B1577" s="174"/>
      <c r="C1577" s="175"/>
      <c r="D1577" s="653"/>
      <c r="E1577" s="312"/>
      <c r="F1577" s="573"/>
      <c r="G1577" s="573"/>
      <c r="H1577" s="573"/>
      <c r="I1577" s="573"/>
      <c r="J1577" s="573"/>
      <c r="K1577" s="654"/>
      <c r="L1577" s="655"/>
      <c r="M1577" s="655"/>
      <c r="N1577" s="655"/>
      <c r="O1577" s="655"/>
      <c r="P1577" s="654"/>
      <c r="Q1577" s="655"/>
      <c r="R1577" s="655"/>
      <c r="S1577" s="655"/>
      <c r="T1577" s="656"/>
      <c r="U1577" s="657"/>
      <c r="V1577" s="573"/>
      <c r="W1577" s="576"/>
    </row>
    <row r="1578" spans="2:23" s="581" customFormat="1" ht="12.6" customHeight="1" x14ac:dyDescent="0.25">
      <c r="B1578" s="174"/>
      <c r="C1578" s="175"/>
      <c r="D1578" s="653"/>
      <c r="E1578" s="312"/>
      <c r="F1578" s="573"/>
      <c r="G1578" s="573"/>
      <c r="H1578" s="573"/>
      <c r="I1578" s="573"/>
      <c r="J1578" s="573"/>
      <c r="K1578" s="654"/>
      <c r="L1578" s="655"/>
      <c r="M1578" s="655"/>
      <c r="N1578" s="655"/>
      <c r="O1578" s="655"/>
      <c r="P1578" s="654"/>
      <c r="Q1578" s="655"/>
      <c r="R1578" s="655"/>
      <c r="S1578" s="655"/>
      <c r="T1578" s="656"/>
      <c r="U1578" s="657"/>
      <c r="V1578" s="573"/>
      <c r="W1578" s="576"/>
    </row>
    <row r="1579" spans="2:23" s="581" customFormat="1" ht="12.6" customHeight="1" x14ac:dyDescent="0.25">
      <c r="B1579" s="174"/>
      <c r="C1579" s="175"/>
      <c r="D1579" s="653"/>
      <c r="E1579" s="312"/>
      <c r="F1579" s="573"/>
      <c r="G1579" s="573"/>
      <c r="H1579" s="573"/>
      <c r="I1579" s="573"/>
      <c r="J1579" s="573"/>
      <c r="K1579" s="654"/>
      <c r="L1579" s="655"/>
      <c r="M1579" s="655"/>
      <c r="N1579" s="655"/>
      <c r="O1579" s="655"/>
      <c r="P1579" s="654"/>
      <c r="Q1579" s="655"/>
      <c r="R1579" s="655"/>
      <c r="S1579" s="655"/>
      <c r="T1579" s="656"/>
      <c r="U1579" s="657"/>
      <c r="V1579" s="573"/>
      <c r="W1579" s="576"/>
    </row>
    <row r="1580" spans="2:23" s="581" customFormat="1" ht="12.6" customHeight="1" x14ac:dyDescent="0.25">
      <c r="B1580" s="174"/>
      <c r="C1580" s="175"/>
      <c r="D1580" s="653"/>
      <c r="E1580" s="312"/>
      <c r="F1580" s="573"/>
      <c r="G1580" s="573"/>
      <c r="H1580" s="573"/>
      <c r="I1580" s="573"/>
      <c r="J1580" s="573"/>
      <c r="K1580" s="654"/>
      <c r="L1580" s="655"/>
      <c r="M1580" s="655"/>
      <c r="N1580" s="655"/>
      <c r="O1580" s="655"/>
      <c r="P1580" s="654"/>
      <c r="Q1580" s="655"/>
      <c r="R1580" s="655"/>
      <c r="S1580" s="655"/>
      <c r="T1580" s="656"/>
      <c r="U1580" s="657"/>
      <c r="V1580" s="573"/>
      <c r="W1580" s="576"/>
    </row>
    <row r="1581" spans="2:23" s="581" customFormat="1" ht="12.6" customHeight="1" x14ac:dyDescent="0.25">
      <c r="B1581" s="174"/>
      <c r="C1581" s="175"/>
      <c r="D1581" s="653"/>
      <c r="E1581" s="312"/>
      <c r="F1581" s="573"/>
      <c r="G1581" s="573"/>
      <c r="H1581" s="573"/>
      <c r="I1581" s="573"/>
      <c r="J1581" s="573"/>
      <c r="K1581" s="654"/>
      <c r="L1581" s="655"/>
      <c r="M1581" s="655"/>
      <c r="N1581" s="655"/>
      <c r="O1581" s="655"/>
      <c r="P1581" s="654"/>
      <c r="Q1581" s="655"/>
      <c r="R1581" s="655"/>
      <c r="S1581" s="655"/>
      <c r="T1581" s="656"/>
      <c r="U1581" s="657"/>
      <c r="V1581" s="573"/>
      <c r="W1581" s="576"/>
    </row>
    <row r="1582" spans="2:23" s="581" customFormat="1" ht="12.6" customHeight="1" x14ac:dyDescent="0.25">
      <c r="B1582" s="174"/>
      <c r="C1582" s="175"/>
      <c r="D1582" s="653"/>
      <c r="E1582" s="312"/>
      <c r="F1582" s="573"/>
      <c r="G1582" s="573"/>
      <c r="H1582" s="573"/>
      <c r="I1582" s="573"/>
      <c r="J1582" s="573"/>
      <c r="K1582" s="654"/>
      <c r="L1582" s="655"/>
      <c r="M1582" s="655"/>
      <c r="N1582" s="655"/>
      <c r="O1582" s="655"/>
      <c r="P1582" s="654"/>
      <c r="Q1582" s="655"/>
      <c r="R1582" s="655"/>
      <c r="S1582" s="655"/>
      <c r="T1582" s="656"/>
      <c r="U1582" s="657"/>
      <c r="V1582" s="573"/>
      <c r="W1582" s="576"/>
    </row>
    <row r="1583" spans="2:23" s="581" customFormat="1" ht="12.6" customHeight="1" x14ac:dyDescent="0.25">
      <c r="B1583" s="174"/>
      <c r="C1583" s="175"/>
      <c r="D1583" s="653"/>
      <c r="E1583" s="312"/>
      <c r="F1583" s="573"/>
      <c r="G1583" s="573"/>
      <c r="H1583" s="573"/>
      <c r="I1583" s="573"/>
      <c r="J1583" s="573"/>
      <c r="K1583" s="654"/>
      <c r="L1583" s="655"/>
      <c r="M1583" s="655"/>
      <c r="N1583" s="655"/>
      <c r="O1583" s="655"/>
      <c r="P1583" s="654"/>
      <c r="Q1583" s="655"/>
      <c r="R1583" s="655"/>
      <c r="S1583" s="655"/>
      <c r="T1583" s="656"/>
      <c r="U1583" s="657"/>
      <c r="V1583" s="573"/>
      <c r="W1583" s="576"/>
    </row>
    <row r="1584" spans="2:23" s="581" customFormat="1" ht="12.6" customHeight="1" x14ac:dyDescent="0.25">
      <c r="B1584" s="174"/>
      <c r="C1584" s="175"/>
      <c r="D1584" s="653"/>
      <c r="E1584" s="312"/>
      <c r="F1584" s="573"/>
      <c r="G1584" s="573"/>
      <c r="H1584" s="573"/>
      <c r="I1584" s="573"/>
      <c r="J1584" s="573"/>
      <c r="K1584" s="654"/>
      <c r="L1584" s="655"/>
      <c r="M1584" s="655"/>
      <c r="N1584" s="655"/>
      <c r="O1584" s="655"/>
      <c r="P1584" s="654"/>
      <c r="Q1584" s="655"/>
      <c r="R1584" s="655"/>
      <c r="S1584" s="655"/>
      <c r="T1584" s="656"/>
      <c r="U1584" s="657"/>
      <c r="V1584" s="573"/>
      <c r="W1584" s="576"/>
    </row>
    <row r="1585" spans="2:23" s="581" customFormat="1" ht="12.6" customHeight="1" x14ac:dyDescent="0.25">
      <c r="B1585" s="174"/>
      <c r="C1585" s="175"/>
      <c r="D1585" s="653"/>
      <c r="E1585" s="312"/>
      <c r="F1585" s="573"/>
      <c r="G1585" s="573"/>
      <c r="H1585" s="573"/>
      <c r="I1585" s="573"/>
      <c r="J1585" s="573"/>
      <c r="K1585" s="654"/>
      <c r="L1585" s="655"/>
      <c r="M1585" s="655"/>
      <c r="N1585" s="655"/>
      <c r="O1585" s="655"/>
      <c r="P1585" s="654"/>
      <c r="Q1585" s="655"/>
      <c r="R1585" s="655"/>
      <c r="S1585" s="655"/>
      <c r="T1585" s="656"/>
      <c r="U1585" s="657"/>
      <c r="V1585" s="573"/>
      <c r="W1585" s="576"/>
    </row>
    <row r="1586" spans="2:23" s="581" customFormat="1" ht="12.6" customHeight="1" x14ac:dyDescent="0.25">
      <c r="B1586" s="174"/>
      <c r="C1586" s="175"/>
      <c r="D1586" s="653"/>
      <c r="E1586" s="312"/>
      <c r="F1586" s="573"/>
      <c r="G1586" s="573"/>
      <c r="H1586" s="573"/>
      <c r="I1586" s="573"/>
      <c r="J1586" s="573"/>
      <c r="K1586" s="654"/>
      <c r="L1586" s="655"/>
      <c r="M1586" s="655"/>
      <c r="N1586" s="655"/>
      <c r="O1586" s="655"/>
      <c r="P1586" s="654"/>
      <c r="Q1586" s="655"/>
      <c r="R1586" s="655"/>
      <c r="S1586" s="655"/>
      <c r="T1586" s="656"/>
      <c r="U1586" s="657"/>
      <c r="V1586" s="573"/>
      <c r="W1586" s="576"/>
    </row>
    <row r="1587" spans="2:23" s="581" customFormat="1" ht="12.6" customHeight="1" x14ac:dyDescent="0.25">
      <c r="B1587" s="174"/>
      <c r="C1587" s="175"/>
      <c r="D1587" s="653"/>
      <c r="E1587" s="312"/>
      <c r="F1587" s="573"/>
      <c r="G1587" s="573"/>
      <c r="H1587" s="573"/>
      <c r="I1587" s="573"/>
      <c r="J1587" s="573"/>
      <c r="K1587" s="654"/>
      <c r="L1587" s="655"/>
      <c r="M1587" s="655"/>
      <c r="N1587" s="655"/>
      <c r="O1587" s="655"/>
      <c r="P1587" s="654"/>
      <c r="Q1587" s="655"/>
      <c r="R1587" s="655"/>
      <c r="S1587" s="655"/>
      <c r="T1587" s="656"/>
      <c r="U1587" s="657"/>
      <c r="V1587" s="573"/>
      <c r="W1587" s="576"/>
    </row>
    <row r="1588" spans="2:23" s="581" customFormat="1" ht="12.6" customHeight="1" x14ac:dyDescent="0.25">
      <c r="B1588" s="174"/>
      <c r="C1588" s="175"/>
      <c r="D1588" s="653"/>
      <c r="E1588" s="312"/>
      <c r="F1588" s="573"/>
      <c r="G1588" s="573"/>
      <c r="H1588" s="573"/>
      <c r="I1588" s="573"/>
      <c r="J1588" s="573"/>
      <c r="K1588" s="654"/>
      <c r="L1588" s="655"/>
      <c r="M1588" s="655"/>
      <c r="N1588" s="655"/>
      <c r="O1588" s="655"/>
      <c r="P1588" s="654"/>
      <c r="Q1588" s="655"/>
      <c r="R1588" s="655"/>
      <c r="S1588" s="655"/>
      <c r="T1588" s="656"/>
      <c r="U1588" s="657"/>
      <c r="V1588" s="573"/>
      <c r="W1588" s="576"/>
    </row>
    <row r="1589" spans="2:23" s="581" customFormat="1" ht="12.6" customHeight="1" x14ac:dyDescent="0.25">
      <c r="B1589" s="174"/>
      <c r="C1589" s="175"/>
      <c r="D1589" s="653"/>
      <c r="E1589" s="312"/>
      <c r="F1589" s="573"/>
      <c r="G1589" s="573"/>
      <c r="H1589" s="573"/>
      <c r="I1589" s="573"/>
      <c r="J1589" s="573"/>
      <c r="K1589" s="654"/>
      <c r="L1589" s="655"/>
      <c r="M1589" s="655"/>
      <c r="N1589" s="655"/>
      <c r="O1589" s="655"/>
      <c r="P1589" s="654"/>
      <c r="Q1589" s="655"/>
      <c r="R1589" s="655"/>
      <c r="S1589" s="655"/>
      <c r="T1589" s="656"/>
      <c r="U1589" s="657"/>
      <c r="V1589" s="573"/>
      <c r="W1589" s="576"/>
    </row>
    <row r="1590" spans="2:23" s="581" customFormat="1" ht="12.6" customHeight="1" x14ac:dyDescent="0.25">
      <c r="B1590" s="174"/>
      <c r="C1590" s="175"/>
      <c r="D1590" s="653"/>
      <c r="E1590" s="312"/>
      <c r="F1590" s="573"/>
      <c r="G1590" s="573"/>
      <c r="H1590" s="573"/>
      <c r="I1590" s="573"/>
      <c r="J1590" s="573"/>
      <c r="K1590" s="654"/>
      <c r="L1590" s="655"/>
      <c r="M1590" s="655"/>
      <c r="N1590" s="655"/>
      <c r="O1590" s="655"/>
      <c r="P1590" s="654"/>
      <c r="Q1590" s="655"/>
      <c r="R1590" s="655"/>
      <c r="S1590" s="655"/>
      <c r="T1590" s="656"/>
      <c r="U1590" s="657"/>
      <c r="V1590" s="573"/>
      <c r="W1590" s="576"/>
    </row>
    <row r="1591" spans="2:23" s="581" customFormat="1" ht="12.6" customHeight="1" x14ac:dyDescent="0.25">
      <c r="B1591" s="174"/>
      <c r="C1591" s="175"/>
      <c r="D1591" s="653"/>
      <c r="E1591" s="312"/>
      <c r="F1591" s="573"/>
      <c r="G1591" s="573"/>
      <c r="H1591" s="573"/>
      <c r="I1591" s="573"/>
      <c r="J1591" s="573"/>
      <c r="K1591" s="654"/>
      <c r="L1591" s="655"/>
      <c r="M1591" s="655"/>
      <c r="N1591" s="655"/>
      <c r="O1591" s="655"/>
      <c r="P1591" s="654"/>
      <c r="Q1591" s="655"/>
      <c r="R1591" s="655"/>
      <c r="S1591" s="655"/>
      <c r="T1591" s="656"/>
      <c r="U1591" s="657"/>
      <c r="V1591" s="573"/>
      <c r="W1591" s="576"/>
    </row>
    <row r="1592" spans="2:23" s="581" customFormat="1" ht="12.6" customHeight="1" x14ac:dyDescent="0.25">
      <c r="B1592" s="174"/>
      <c r="C1592" s="175"/>
      <c r="D1592" s="653"/>
      <c r="E1592" s="312"/>
      <c r="F1592" s="573"/>
      <c r="G1592" s="573"/>
      <c r="H1592" s="573"/>
      <c r="I1592" s="573"/>
      <c r="J1592" s="573"/>
      <c r="K1592" s="654"/>
      <c r="L1592" s="655"/>
      <c r="M1592" s="655"/>
      <c r="N1592" s="655"/>
      <c r="O1592" s="655"/>
      <c r="P1592" s="654"/>
      <c r="Q1592" s="655"/>
      <c r="R1592" s="655"/>
      <c r="S1592" s="655"/>
      <c r="T1592" s="656"/>
      <c r="U1592" s="657"/>
      <c r="V1592" s="573"/>
      <c r="W1592" s="576"/>
    </row>
    <row r="1593" spans="2:23" s="581" customFormat="1" ht="12.6" customHeight="1" x14ac:dyDescent="0.25">
      <c r="B1593" s="174"/>
      <c r="C1593" s="175"/>
      <c r="D1593" s="653"/>
      <c r="E1593" s="312"/>
      <c r="F1593" s="573"/>
      <c r="G1593" s="573"/>
      <c r="H1593" s="573"/>
      <c r="I1593" s="573"/>
      <c r="J1593" s="573"/>
      <c r="K1593" s="654"/>
      <c r="L1593" s="655"/>
      <c r="M1593" s="655"/>
      <c r="N1593" s="655"/>
      <c r="O1593" s="655"/>
      <c r="P1593" s="654"/>
      <c r="Q1593" s="655"/>
      <c r="R1593" s="655"/>
      <c r="S1593" s="655"/>
      <c r="T1593" s="656"/>
      <c r="U1593" s="657"/>
      <c r="V1593" s="573"/>
      <c r="W1593" s="576"/>
    </row>
    <row r="1594" spans="2:23" s="581" customFormat="1" ht="12.6" customHeight="1" x14ac:dyDescent="0.25">
      <c r="B1594" s="174"/>
      <c r="C1594" s="175"/>
      <c r="D1594" s="653"/>
      <c r="E1594" s="312"/>
      <c r="F1594" s="573"/>
      <c r="G1594" s="573"/>
      <c r="H1594" s="573"/>
      <c r="I1594" s="573"/>
      <c r="J1594" s="573"/>
      <c r="K1594" s="654"/>
      <c r="L1594" s="655"/>
      <c r="M1594" s="655"/>
      <c r="N1594" s="655"/>
      <c r="O1594" s="655"/>
      <c r="P1594" s="654"/>
      <c r="Q1594" s="655"/>
      <c r="R1594" s="655"/>
      <c r="S1594" s="655"/>
      <c r="T1594" s="656"/>
      <c r="U1594" s="657"/>
      <c r="V1594" s="573"/>
      <c r="W1594" s="576"/>
    </row>
    <row r="1595" spans="2:23" s="581" customFormat="1" ht="12.6" customHeight="1" x14ac:dyDescent="0.25">
      <c r="B1595" s="174"/>
      <c r="C1595" s="175"/>
      <c r="D1595" s="653"/>
      <c r="E1595" s="312"/>
      <c r="F1595" s="573"/>
      <c r="G1595" s="573"/>
      <c r="H1595" s="573"/>
      <c r="I1595" s="573"/>
      <c r="J1595" s="573"/>
      <c r="K1595" s="654"/>
      <c r="L1595" s="655"/>
      <c r="M1595" s="655"/>
      <c r="N1595" s="655"/>
      <c r="O1595" s="655"/>
      <c r="P1595" s="654"/>
      <c r="Q1595" s="655"/>
      <c r="R1595" s="655"/>
      <c r="S1595" s="655"/>
      <c r="T1595" s="656"/>
      <c r="U1595" s="657"/>
      <c r="V1595" s="573"/>
      <c r="W1595" s="576"/>
    </row>
    <row r="1596" spans="2:23" s="581" customFormat="1" ht="12.6" customHeight="1" x14ac:dyDescent="0.25">
      <c r="B1596" s="174"/>
      <c r="C1596" s="175"/>
      <c r="D1596" s="653"/>
      <c r="E1596" s="312"/>
      <c r="F1596" s="573"/>
      <c r="G1596" s="573"/>
      <c r="H1596" s="573"/>
      <c r="I1596" s="573"/>
      <c r="J1596" s="573"/>
      <c r="K1596" s="654"/>
      <c r="L1596" s="655"/>
      <c r="M1596" s="655"/>
      <c r="N1596" s="655"/>
      <c r="O1596" s="655"/>
      <c r="P1596" s="654"/>
      <c r="Q1596" s="655"/>
      <c r="R1596" s="655"/>
      <c r="S1596" s="655"/>
      <c r="T1596" s="656"/>
      <c r="U1596" s="657"/>
      <c r="V1596" s="573"/>
      <c r="W1596" s="576"/>
    </row>
    <row r="1597" spans="2:23" s="581" customFormat="1" ht="12.6" customHeight="1" x14ac:dyDescent="0.25">
      <c r="B1597" s="174"/>
      <c r="C1597" s="175"/>
      <c r="D1597" s="653"/>
      <c r="E1597" s="312"/>
      <c r="F1597" s="573"/>
      <c r="G1597" s="573"/>
      <c r="H1597" s="573"/>
      <c r="I1597" s="573"/>
      <c r="J1597" s="573"/>
      <c r="K1597" s="654"/>
      <c r="L1597" s="655"/>
      <c r="M1597" s="655"/>
      <c r="N1597" s="655"/>
      <c r="O1597" s="655"/>
      <c r="P1597" s="654"/>
      <c r="Q1597" s="655"/>
      <c r="R1597" s="655"/>
      <c r="S1597" s="655"/>
      <c r="T1597" s="656"/>
      <c r="U1597" s="657"/>
      <c r="V1597" s="573"/>
      <c r="W1597" s="576"/>
    </row>
    <row r="1598" spans="2:23" s="581" customFormat="1" ht="12.6" customHeight="1" x14ac:dyDescent="0.25">
      <c r="B1598" s="174"/>
      <c r="C1598" s="175"/>
      <c r="D1598" s="653"/>
      <c r="E1598" s="312"/>
      <c r="F1598" s="573"/>
      <c r="G1598" s="573"/>
      <c r="H1598" s="573"/>
      <c r="I1598" s="573"/>
      <c r="J1598" s="573"/>
      <c r="K1598" s="654"/>
      <c r="L1598" s="655"/>
      <c r="M1598" s="655"/>
      <c r="N1598" s="655"/>
      <c r="O1598" s="655"/>
      <c r="P1598" s="654"/>
      <c r="Q1598" s="655"/>
      <c r="R1598" s="655"/>
      <c r="S1598" s="655"/>
      <c r="T1598" s="656"/>
      <c r="U1598" s="657"/>
      <c r="V1598" s="573"/>
      <c r="W1598" s="576"/>
    </row>
    <row r="1599" spans="2:23" s="581" customFormat="1" ht="12.6" customHeight="1" x14ac:dyDescent="0.25">
      <c r="B1599" s="174"/>
      <c r="C1599" s="175"/>
      <c r="D1599" s="653"/>
      <c r="E1599" s="312"/>
      <c r="F1599" s="573"/>
      <c r="G1599" s="573"/>
      <c r="H1599" s="573"/>
      <c r="I1599" s="573"/>
      <c r="J1599" s="573"/>
      <c r="K1599" s="654"/>
      <c r="L1599" s="655"/>
      <c r="M1599" s="655"/>
      <c r="N1599" s="655"/>
      <c r="O1599" s="655"/>
      <c r="P1599" s="654"/>
      <c r="Q1599" s="655"/>
      <c r="R1599" s="655"/>
      <c r="S1599" s="655"/>
      <c r="T1599" s="656"/>
      <c r="U1599" s="657"/>
      <c r="V1599" s="573"/>
      <c r="W1599" s="576"/>
    </row>
    <row r="1600" spans="2:23" s="581" customFormat="1" ht="12.6" customHeight="1" x14ac:dyDescent="0.25">
      <c r="B1600" s="174"/>
      <c r="C1600" s="175"/>
      <c r="D1600" s="653"/>
      <c r="E1600" s="312"/>
      <c r="F1600" s="573"/>
      <c r="G1600" s="573"/>
      <c r="H1600" s="573"/>
      <c r="I1600" s="573"/>
      <c r="J1600" s="573"/>
      <c r="K1600" s="654"/>
      <c r="L1600" s="655"/>
      <c r="M1600" s="655"/>
      <c r="N1600" s="655"/>
      <c r="O1600" s="655"/>
      <c r="P1600" s="654"/>
      <c r="Q1600" s="655"/>
      <c r="R1600" s="655"/>
      <c r="S1600" s="655"/>
      <c r="T1600" s="656"/>
      <c r="U1600" s="657"/>
      <c r="V1600" s="573"/>
      <c r="W1600" s="576"/>
    </row>
    <row r="1601" spans="2:23" s="581" customFormat="1" ht="12.6" customHeight="1" x14ac:dyDescent="0.25">
      <c r="B1601" s="174"/>
      <c r="C1601" s="175"/>
      <c r="D1601" s="653"/>
      <c r="E1601" s="312"/>
      <c r="F1601" s="573"/>
      <c r="G1601" s="573"/>
      <c r="H1601" s="573"/>
      <c r="I1601" s="573"/>
      <c r="J1601" s="573"/>
      <c r="K1601" s="654"/>
      <c r="L1601" s="655"/>
      <c r="M1601" s="655"/>
      <c r="N1601" s="655"/>
      <c r="O1601" s="655"/>
      <c r="P1601" s="654"/>
      <c r="Q1601" s="655"/>
      <c r="R1601" s="655"/>
      <c r="S1601" s="655"/>
      <c r="T1601" s="656"/>
      <c r="U1601" s="657"/>
      <c r="V1601" s="573"/>
      <c r="W1601" s="576"/>
    </row>
    <row r="1602" spans="2:23" s="581" customFormat="1" ht="12.6" customHeight="1" x14ac:dyDescent="0.25">
      <c r="B1602" s="174"/>
      <c r="C1602" s="175"/>
      <c r="D1602" s="653"/>
      <c r="E1602" s="312"/>
      <c r="F1602" s="573"/>
      <c r="G1602" s="573"/>
      <c r="H1602" s="573"/>
      <c r="I1602" s="573"/>
      <c r="J1602" s="573"/>
      <c r="K1602" s="654"/>
      <c r="L1602" s="655"/>
      <c r="M1602" s="655"/>
      <c r="N1602" s="655"/>
      <c r="O1602" s="655"/>
      <c r="P1602" s="654"/>
      <c r="Q1602" s="655"/>
      <c r="R1602" s="655"/>
      <c r="S1602" s="655"/>
      <c r="T1602" s="656"/>
      <c r="U1602" s="657"/>
      <c r="V1602" s="573"/>
      <c r="W1602" s="576"/>
    </row>
    <row r="1603" spans="2:23" s="581" customFormat="1" ht="12.6" customHeight="1" x14ac:dyDescent="0.25">
      <c r="B1603" s="174"/>
      <c r="C1603" s="175"/>
      <c r="D1603" s="653"/>
      <c r="E1603" s="312"/>
      <c r="F1603" s="573"/>
      <c r="G1603" s="573"/>
      <c r="H1603" s="573"/>
      <c r="I1603" s="573"/>
      <c r="J1603" s="573"/>
      <c r="K1603" s="654"/>
      <c r="L1603" s="655"/>
      <c r="M1603" s="655"/>
      <c r="N1603" s="655"/>
      <c r="O1603" s="655"/>
      <c r="P1603" s="654"/>
      <c r="Q1603" s="655"/>
      <c r="R1603" s="655"/>
      <c r="S1603" s="655"/>
      <c r="T1603" s="656"/>
      <c r="U1603" s="657"/>
      <c r="V1603" s="573"/>
      <c r="W1603" s="576"/>
    </row>
    <row r="1604" spans="2:23" s="581" customFormat="1" ht="12.6" customHeight="1" x14ac:dyDescent="0.25">
      <c r="B1604" s="174"/>
      <c r="C1604" s="175"/>
      <c r="D1604" s="653"/>
      <c r="E1604" s="312"/>
      <c r="F1604" s="573"/>
      <c r="G1604" s="573"/>
      <c r="H1604" s="573"/>
      <c r="I1604" s="573"/>
      <c r="J1604" s="573"/>
      <c r="K1604" s="654"/>
      <c r="L1604" s="655"/>
      <c r="M1604" s="655"/>
      <c r="N1604" s="655"/>
      <c r="O1604" s="655"/>
      <c r="P1604" s="654"/>
      <c r="Q1604" s="655"/>
      <c r="R1604" s="655"/>
      <c r="S1604" s="655"/>
      <c r="T1604" s="656"/>
      <c r="U1604" s="657"/>
      <c r="V1604" s="573"/>
      <c r="W1604" s="576"/>
    </row>
    <row r="1605" spans="2:23" s="581" customFormat="1" ht="12.6" customHeight="1" x14ac:dyDescent="0.25">
      <c r="B1605" s="174"/>
      <c r="C1605" s="175"/>
      <c r="D1605" s="653"/>
      <c r="E1605" s="312"/>
      <c r="F1605" s="573"/>
      <c r="G1605" s="573"/>
      <c r="H1605" s="573"/>
      <c r="I1605" s="573"/>
      <c r="J1605" s="573"/>
      <c r="K1605" s="654"/>
      <c r="L1605" s="655"/>
      <c r="M1605" s="655"/>
      <c r="N1605" s="655"/>
      <c r="O1605" s="655"/>
      <c r="P1605" s="654"/>
      <c r="Q1605" s="655"/>
      <c r="R1605" s="655"/>
      <c r="S1605" s="655"/>
      <c r="T1605" s="656"/>
      <c r="U1605" s="657"/>
      <c r="V1605" s="573"/>
      <c r="W1605" s="576"/>
    </row>
    <row r="1606" spans="2:23" s="581" customFormat="1" ht="12.6" customHeight="1" x14ac:dyDescent="0.25">
      <c r="B1606" s="174"/>
      <c r="C1606" s="175"/>
      <c r="D1606" s="653"/>
      <c r="E1606" s="312"/>
      <c r="F1606" s="573"/>
      <c r="G1606" s="573"/>
      <c r="H1606" s="573"/>
      <c r="I1606" s="573"/>
      <c r="J1606" s="573"/>
      <c r="K1606" s="654"/>
      <c r="L1606" s="655"/>
      <c r="M1606" s="655"/>
      <c r="N1606" s="655"/>
      <c r="O1606" s="655"/>
      <c r="P1606" s="654"/>
      <c r="Q1606" s="655"/>
      <c r="R1606" s="655"/>
      <c r="S1606" s="655"/>
      <c r="T1606" s="656"/>
      <c r="U1606" s="657"/>
      <c r="V1606" s="573"/>
      <c r="W1606" s="576"/>
    </row>
    <row r="1607" spans="2:23" s="581" customFormat="1" ht="12.6" customHeight="1" x14ac:dyDescent="0.25">
      <c r="B1607" s="174"/>
      <c r="C1607" s="175"/>
      <c r="D1607" s="653"/>
      <c r="E1607" s="312"/>
      <c r="F1607" s="573"/>
      <c r="G1607" s="573"/>
      <c r="H1607" s="573"/>
      <c r="I1607" s="573"/>
      <c r="J1607" s="573"/>
      <c r="K1607" s="654"/>
      <c r="L1607" s="655"/>
      <c r="M1607" s="655"/>
      <c r="N1607" s="655"/>
      <c r="O1607" s="655"/>
      <c r="P1607" s="654"/>
      <c r="Q1607" s="655"/>
      <c r="R1607" s="655"/>
      <c r="S1607" s="655"/>
      <c r="T1607" s="656"/>
      <c r="U1607" s="657"/>
      <c r="V1607" s="573"/>
      <c r="W1607" s="576"/>
    </row>
    <row r="1608" spans="2:23" s="581" customFormat="1" ht="12.6" customHeight="1" x14ac:dyDescent="0.25">
      <c r="B1608" s="174"/>
      <c r="C1608" s="175"/>
      <c r="D1608" s="653"/>
      <c r="E1608" s="312"/>
      <c r="F1608" s="573"/>
      <c r="G1608" s="573"/>
      <c r="H1608" s="573"/>
      <c r="I1608" s="573"/>
      <c r="J1608" s="573"/>
      <c r="K1608" s="654"/>
      <c r="L1608" s="655"/>
      <c r="M1608" s="655"/>
      <c r="N1608" s="655"/>
      <c r="O1608" s="655"/>
      <c r="P1608" s="654"/>
      <c r="Q1608" s="655"/>
      <c r="R1608" s="655"/>
      <c r="S1608" s="655"/>
      <c r="T1608" s="656"/>
      <c r="U1608" s="657"/>
      <c r="V1608" s="573"/>
      <c r="W1608" s="576"/>
    </row>
    <row r="1609" spans="2:23" s="581" customFormat="1" ht="12.6" customHeight="1" x14ac:dyDescent="0.25">
      <c r="B1609" s="174"/>
      <c r="C1609" s="175"/>
      <c r="D1609" s="653"/>
      <c r="E1609" s="312"/>
      <c r="F1609" s="573"/>
      <c r="G1609" s="573"/>
      <c r="H1609" s="573"/>
      <c r="I1609" s="573"/>
      <c r="J1609" s="573"/>
      <c r="K1609" s="654"/>
      <c r="L1609" s="655"/>
      <c r="M1609" s="655"/>
      <c r="N1609" s="655"/>
      <c r="O1609" s="655"/>
      <c r="P1609" s="654"/>
      <c r="Q1609" s="655"/>
      <c r="R1609" s="655"/>
      <c r="S1609" s="655"/>
      <c r="T1609" s="656"/>
      <c r="U1609" s="657"/>
      <c r="V1609" s="573"/>
      <c r="W1609" s="576"/>
    </row>
    <row r="1610" spans="2:23" s="581" customFormat="1" ht="12.6" customHeight="1" x14ac:dyDescent="0.25">
      <c r="B1610" s="174"/>
      <c r="C1610" s="175"/>
      <c r="D1610" s="653"/>
      <c r="E1610" s="312"/>
      <c r="F1610" s="573"/>
      <c r="G1610" s="573"/>
      <c r="H1610" s="573"/>
      <c r="I1610" s="573"/>
      <c r="J1610" s="573"/>
      <c r="K1610" s="654"/>
      <c r="L1610" s="655"/>
      <c r="M1610" s="655"/>
      <c r="N1610" s="655"/>
      <c r="O1610" s="655"/>
      <c r="P1610" s="654"/>
      <c r="Q1610" s="655"/>
      <c r="R1610" s="655"/>
      <c r="S1610" s="655"/>
      <c r="T1610" s="656"/>
      <c r="U1610" s="657"/>
      <c r="V1610" s="573"/>
      <c r="W1610" s="576"/>
    </row>
    <row r="1611" spans="2:23" s="581" customFormat="1" ht="12.6" customHeight="1" x14ac:dyDescent="0.25">
      <c r="B1611" s="174"/>
      <c r="C1611" s="175"/>
      <c r="D1611" s="653"/>
      <c r="E1611" s="312"/>
      <c r="F1611" s="573"/>
      <c r="G1611" s="573"/>
      <c r="H1611" s="573"/>
      <c r="I1611" s="573"/>
      <c r="J1611" s="573"/>
      <c r="K1611" s="654"/>
      <c r="L1611" s="655"/>
      <c r="M1611" s="655"/>
      <c r="N1611" s="655"/>
      <c r="O1611" s="655"/>
      <c r="P1611" s="654"/>
      <c r="Q1611" s="655"/>
      <c r="R1611" s="655"/>
      <c r="S1611" s="655"/>
      <c r="T1611" s="656"/>
      <c r="U1611" s="657"/>
      <c r="V1611" s="573"/>
      <c r="W1611" s="576"/>
    </row>
    <row r="1612" spans="2:23" s="581" customFormat="1" ht="12.6" customHeight="1" x14ac:dyDescent="0.25">
      <c r="B1612" s="174"/>
      <c r="C1612" s="175"/>
      <c r="D1612" s="653"/>
      <c r="E1612" s="312"/>
      <c r="F1612" s="573"/>
      <c r="G1612" s="573"/>
      <c r="H1612" s="573"/>
      <c r="I1612" s="573"/>
      <c r="J1612" s="573"/>
      <c r="K1612" s="654"/>
      <c r="L1612" s="655"/>
      <c r="M1612" s="655"/>
      <c r="N1612" s="655"/>
      <c r="O1612" s="655"/>
      <c r="P1612" s="654"/>
      <c r="Q1612" s="655"/>
      <c r="R1612" s="655"/>
      <c r="S1612" s="655"/>
      <c r="T1612" s="656"/>
      <c r="U1612" s="657"/>
      <c r="V1612" s="573"/>
      <c r="W1612" s="576"/>
    </row>
    <row r="1613" spans="2:23" s="581" customFormat="1" ht="12.6" customHeight="1" x14ac:dyDescent="0.25">
      <c r="B1613" s="174"/>
      <c r="C1613" s="175"/>
      <c r="D1613" s="653"/>
      <c r="E1613" s="312"/>
      <c r="F1613" s="573"/>
      <c r="G1613" s="573"/>
      <c r="H1613" s="573"/>
      <c r="I1613" s="573"/>
      <c r="J1613" s="573"/>
      <c r="K1613" s="654"/>
      <c r="L1613" s="655"/>
      <c r="M1613" s="655"/>
      <c r="N1613" s="655"/>
      <c r="O1613" s="655"/>
      <c r="P1613" s="654"/>
      <c r="Q1613" s="655"/>
      <c r="R1613" s="655"/>
      <c r="S1613" s="655"/>
      <c r="T1613" s="656"/>
      <c r="U1613" s="657"/>
      <c r="V1613" s="573"/>
      <c r="W1613" s="576"/>
    </row>
    <row r="1614" spans="2:23" s="581" customFormat="1" ht="12.6" customHeight="1" x14ac:dyDescent="0.25">
      <c r="B1614" s="174"/>
      <c r="C1614" s="175"/>
      <c r="D1614" s="653"/>
      <c r="E1614" s="312"/>
      <c r="F1614" s="573"/>
      <c r="G1614" s="573"/>
      <c r="H1614" s="573"/>
      <c r="I1614" s="573"/>
      <c r="J1614" s="573"/>
      <c r="K1614" s="654"/>
      <c r="L1614" s="655"/>
      <c r="M1614" s="655"/>
      <c r="N1614" s="655"/>
      <c r="O1614" s="655"/>
      <c r="P1614" s="654"/>
      <c r="Q1614" s="655"/>
      <c r="R1614" s="655"/>
      <c r="S1614" s="655"/>
      <c r="T1614" s="656"/>
      <c r="U1614" s="657"/>
      <c r="V1614" s="573"/>
      <c r="W1614" s="576"/>
    </row>
    <row r="1615" spans="2:23" s="581" customFormat="1" ht="12.6" customHeight="1" x14ac:dyDescent="0.25">
      <c r="B1615" s="174"/>
      <c r="C1615" s="175"/>
      <c r="D1615" s="653"/>
      <c r="E1615" s="312"/>
      <c r="F1615" s="573"/>
      <c r="G1615" s="573"/>
      <c r="H1615" s="573"/>
      <c r="I1615" s="573"/>
      <c r="J1615" s="573"/>
      <c r="K1615" s="654"/>
      <c r="L1615" s="655"/>
      <c r="M1615" s="655"/>
      <c r="N1615" s="655"/>
      <c r="O1615" s="655"/>
      <c r="P1615" s="654"/>
      <c r="Q1615" s="655"/>
      <c r="R1615" s="655"/>
      <c r="S1615" s="655"/>
      <c r="T1615" s="656"/>
      <c r="U1615" s="657"/>
      <c r="V1615" s="573"/>
      <c r="W1615" s="576"/>
    </row>
    <row r="1616" spans="2:23" s="581" customFormat="1" ht="12.6" customHeight="1" x14ac:dyDescent="0.25">
      <c r="B1616" s="174"/>
      <c r="C1616" s="175"/>
      <c r="D1616" s="653"/>
      <c r="E1616" s="312"/>
      <c r="F1616" s="573"/>
      <c r="G1616" s="573"/>
      <c r="H1616" s="573"/>
      <c r="I1616" s="573"/>
      <c r="J1616" s="573"/>
      <c r="K1616" s="654"/>
      <c r="L1616" s="655"/>
      <c r="M1616" s="655"/>
      <c r="N1616" s="655"/>
      <c r="O1616" s="655"/>
      <c r="P1616" s="654"/>
      <c r="Q1616" s="655"/>
      <c r="R1616" s="655"/>
      <c r="S1616" s="655"/>
      <c r="T1616" s="656"/>
      <c r="U1616" s="657"/>
      <c r="V1616" s="573"/>
      <c r="W1616" s="576"/>
    </row>
    <row r="1617" spans="2:23" s="581" customFormat="1" ht="12.6" customHeight="1" x14ac:dyDescent="0.25">
      <c r="B1617" s="174"/>
      <c r="C1617" s="175"/>
      <c r="D1617" s="653"/>
      <c r="E1617" s="312"/>
      <c r="F1617" s="573"/>
      <c r="G1617" s="573"/>
      <c r="H1617" s="573"/>
      <c r="I1617" s="573"/>
      <c r="J1617" s="573"/>
      <c r="K1617" s="654"/>
      <c r="L1617" s="655"/>
      <c r="M1617" s="655"/>
      <c r="N1617" s="655"/>
      <c r="O1617" s="655"/>
      <c r="P1617" s="654"/>
      <c r="Q1617" s="655"/>
      <c r="R1617" s="655"/>
      <c r="S1617" s="655"/>
      <c r="T1617" s="656"/>
      <c r="U1617" s="657"/>
      <c r="V1617" s="573"/>
      <c r="W1617" s="576"/>
    </row>
    <row r="1618" spans="2:23" s="581" customFormat="1" ht="12.6" customHeight="1" x14ac:dyDescent="0.25">
      <c r="B1618" s="174"/>
      <c r="C1618" s="175"/>
      <c r="D1618" s="653"/>
      <c r="E1618" s="312"/>
      <c r="F1618" s="573"/>
      <c r="G1618" s="573"/>
      <c r="H1618" s="573"/>
      <c r="I1618" s="573"/>
      <c r="J1618" s="573"/>
      <c r="K1618" s="654"/>
      <c r="L1618" s="655"/>
      <c r="M1618" s="655"/>
      <c r="N1618" s="655"/>
      <c r="O1618" s="655"/>
      <c r="P1618" s="654"/>
      <c r="Q1618" s="655"/>
      <c r="R1618" s="655"/>
      <c r="S1618" s="655"/>
      <c r="T1618" s="656"/>
      <c r="U1618" s="657"/>
      <c r="V1618" s="573"/>
      <c r="W1618" s="576"/>
    </row>
    <row r="1619" spans="2:23" s="581" customFormat="1" ht="12.6" customHeight="1" x14ac:dyDescent="0.25">
      <c r="B1619" s="174"/>
      <c r="C1619" s="175"/>
      <c r="D1619" s="653"/>
      <c r="E1619" s="312"/>
      <c r="F1619" s="573"/>
      <c r="G1619" s="573"/>
      <c r="H1619" s="573"/>
      <c r="I1619" s="573"/>
      <c r="J1619" s="573"/>
      <c r="K1619" s="654"/>
      <c r="L1619" s="655"/>
      <c r="M1619" s="655"/>
      <c r="N1619" s="655"/>
      <c r="O1619" s="655"/>
      <c r="P1619" s="654"/>
      <c r="Q1619" s="655"/>
      <c r="R1619" s="655"/>
      <c r="S1619" s="655"/>
      <c r="T1619" s="656"/>
      <c r="U1619" s="657"/>
      <c r="V1619" s="573"/>
      <c r="W1619" s="576"/>
    </row>
    <row r="1620" spans="2:23" s="581" customFormat="1" ht="12.6" customHeight="1" x14ac:dyDescent="0.25">
      <c r="B1620" s="174"/>
      <c r="C1620" s="175"/>
      <c r="D1620" s="653"/>
      <c r="E1620" s="312"/>
      <c r="F1620" s="573"/>
      <c r="G1620" s="573"/>
      <c r="H1620" s="573"/>
      <c r="I1620" s="573"/>
      <c r="J1620" s="573"/>
      <c r="K1620" s="654"/>
      <c r="L1620" s="655"/>
      <c r="M1620" s="655"/>
      <c r="N1620" s="655"/>
      <c r="O1620" s="655"/>
      <c r="P1620" s="654"/>
      <c r="Q1620" s="655"/>
      <c r="R1620" s="655"/>
      <c r="S1620" s="655"/>
      <c r="T1620" s="656"/>
      <c r="U1620" s="657"/>
      <c r="V1620" s="573"/>
      <c r="W1620" s="576"/>
    </row>
    <row r="1621" spans="2:23" s="581" customFormat="1" ht="12.6" customHeight="1" x14ac:dyDescent="0.25">
      <c r="B1621" s="174"/>
      <c r="C1621" s="175"/>
      <c r="D1621" s="653"/>
      <c r="E1621" s="312"/>
      <c r="F1621" s="573"/>
      <c r="G1621" s="573"/>
      <c r="H1621" s="573"/>
      <c r="I1621" s="573"/>
      <c r="J1621" s="573"/>
      <c r="K1621" s="654"/>
      <c r="L1621" s="655"/>
      <c r="M1621" s="655"/>
      <c r="N1621" s="655"/>
      <c r="O1621" s="655"/>
      <c r="P1621" s="654"/>
      <c r="Q1621" s="655"/>
      <c r="R1621" s="655"/>
      <c r="S1621" s="655"/>
      <c r="T1621" s="656"/>
      <c r="U1621" s="657"/>
      <c r="V1621" s="573"/>
      <c r="W1621" s="576"/>
    </row>
    <row r="1622" spans="2:23" s="581" customFormat="1" ht="12.6" customHeight="1" x14ac:dyDescent="0.25">
      <c r="B1622" s="174"/>
      <c r="C1622" s="175"/>
      <c r="D1622" s="653"/>
      <c r="E1622" s="312"/>
      <c r="F1622" s="573"/>
      <c r="G1622" s="573"/>
      <c r="H1622" s="573"/>
      <c r="I1622" s="573"/>
      <c r="J1622" s="573"/>
      <c r="K1622" s="654"/>
      <c r="L1622" s="655"/>
      <c r="M1622" s="655"/>
      <c r="N1622" s="655"/>
      <c r="O1622" s="655"/>
      <c r="P1622" s="654"/>
      <c r="Q1622" s="655"/>
      <c r="R1622" s="655"/>
      <c r="S1622" s="655"/>
      <c r="T1622" s="656"/>
      <c r="U1622" s="657"/>
      <c r="V1622" s="573"/>
      <c r="W1622" s="576"/>
    </row>
    <row r="1623" spans="2:23" s="581" customFormat="1" ht="12.6" customHeight="1" x14ac:dyDescent="0.25">
      <c r="B1623" s="174"/>
      <c r="C1623" s="175"/>
      <c r="D1623" s="653"/>
      <c r="E1623" s="312"/>
      <c r="F1623" s="573"/>
      <c r="G1623" s="573"/>
      <c r="H1623" s="573"/>
      <c r="I1623" s="573"/>
      <c r="J1623" s="573"/>
      <c r="K1623" s="654"/>
      <c r="L1623" s="655"/>
      <c r="M1623" s="655"/>
      <c r="N1623" s="655"/>
      <c r="O1623" s="655"/>
      <c r="P1623" s="654"/>
      <c r="Q1623" s="655"/>
      <c r="R1623" s="655"/>
      <c r="S1623" s="655"/>
      <c r="T1623" s="656"/>
      <c r="U1623" s="657"/>
      <c r="V1623" s="573"/>
      <c r="W1623" s="576"/>
    </row>
    <row r="1624" spans="2:23" s="581" customFormat="1" ht="12.6" customHeight="1" x14ac:dyDescent="0.25">
      <c r="B1624" s="174"/>
      <c r="C1624" s="175"/>
      <c r="D1624" s="653"/>
      <c r="E1624" s="312"/>
      <c r="F1624" s="573"/>
      <c r="G1624" s="573"/>
      <c r="H1624" s="573"/>
      <c r="I1624" s="573"/>
      <c r="J1624" s="573"/>
      <c r="K1624" s="654"/>
      <c r="L1624" s="655"/>
      <c r="M1624" s="655"/>
      <c r="N1624" s="655"/>
      <c r="O1624" s="655"/>
      <c r="P1624" s="654"/>
      <c r="Q1624" s="655"/>
      <c r="R1624" s="655"/>
      <c r="S1624" s="655"/>
      <c r="T1624" s="656"/>
      <c r="U1624" s="657"/>
      <c r="V1624" s="573"/>
      <c r="W1624" s="576"/>
    </row>
    <row r="1625" spans="2:23" s="581" customFormat="1" ht="12.6" customHeight="1" x14ac:dyDescent="0.25">
      <c r="B1625" s="174"/>
      <c r="C1625" s="175"/>
      <c r="D1625" s="653"/>
      <c r="E1625" s="312"/>
      <c r="F1625" s="573"/>
      <c r="G1625" s="573"/>
      <c r="H1625" s="573"/>
      <c r="I1625" s="573"/>
      <c r="J1625" s="573"/>
      <c r="K1625" s="654"/>
      <c r="L1625" s="655"/>
      <c r="M1625" s="655"/>
      <c r="N1625" s="655"/>
      <c r="O1625" s="655"/>
      <c r="P1625" s="654"/>
      <c r="Q1625" s="655"/>
      <c r="R1625" s="655"/>
      <c r="S1625" s="655"/>
      <c r="T1625" s="656"/>
      <c r="U1625" s="657"/>
      <c r="V1625" s="573"/>
      <c r="W1625" s="576"/>
    </row>
    <row r="1626" spans="2:23" s="581" customFormat="1" ht="12.6" customHeight="1" x14ac:dyDescent="0.25">
      <c r="B1626" s="174"/>
      <c r="C1626" s="175"/>
      <c r="D1626" s="653"/>
      <c r="E1626" s="312"/>
      <c r="F1626" s="573"/>
      <c r="G1626" s="573"/>
      <c r="H1626" s="573"/>
      <c r="I1626" s="573"/>
      <c r="J1626" s="573"/>
      <c r="K1626" s="654"/>
      <c r="L1626" s="655"/>
      <c r="M1626" s="655"/>
      <c r="N1626" s="655"/>
      <c r="O1626" s="655"/>
      <c r="P1626" s="654"/>
      <c r="Q1626" s="655"/>
      <c r="R1626" s="655"/>
      <c r="S1626" s="655"/>
      <c r="T1626" s="656"/>
      <c r="U1626" s="657"/>
      <c r="V1626" s="573"/>
      <c r="W1626" s="576"/>
    </row>
    <row r="1627" spans="2:23" s="581" customFormat="1" ht="12.6" customHeight="1" x14ac:dyDescent="0.25">
      <c r="B1627" s="174"/>
      <c r="C1627" s="175"/>
      <c r="D1627" s="653"/>
      <c r="E1627" s="312"/>
      <c r="F1627" s="573"/>
      <c r="G1627" s="573"/>
      <c r="H1627" s="573"/>
      <c r="I1627" s="573"/>
      <c r="J1627" s="573"/>
      <c r="K1627" s="654"/>
      <c r="L1627" s="655"/>
      <c r="M1627" s="655"/>
      <c r="N1627" s="655"/>
      <c r="O1627" s="655"/>
      <c r="P1627" s="654"/>
      <c r="Q1627" s="655"/>
      <c r="R1627" s="655"/>
      <c r="S1627" s="655"/>
      <c r="T1627" s="656"/>
      <c r="U1627" s="657"/>
      <c r="V1627" s="573"/>
      <c r="W1627" s="576"/>
    </row>
    <row r="1628" spans="2:23" s="581" customFormat="1" ht="12.6" customHeight="1" x14ac:dyDescent="0.25">
      <c r="B1628" s="174"/>
      <c r="C1628" s="175"/>
      <c r="D1628" s="653"/>
      <c r="E1628" s="312"/>
      <c r="F1628" s="573"/>
      <c r="G1628" s="573"/>
      <c r="H1628" s="573"/>
      <c r="I1628" s="573"/>
      <c r="J1628" s="573"/>
      <c r="K1628" s="654"/>
      <c r="L1628" s="655"/>
      <c r="M1628" s="655"/>
      <c r="N1628" s="655"/>
      <c r="O1628" s="655"/>
      <c r="P1628" s="654"/>
      <c r="Q1628" s="655"/>
      <c r="R1628" s="655"/>
      <c r="S1628" s="655"/>
      <c r="T1628" s="656"/>
      <c r="U1628" s="657"/>
      <c r="V1628" s="573"/>
      <c r="W1628" s="576"/>
    </row>
    <row r="1629" spans="2:23" s="581" customFormat="1" ht="12.6" customHeight="1" x14ac:dyDescent="0.25">
      <c r="B1629" s="174"/>
      <c r="C1629" s="175"/>
      <c r="D1629" s="653"/>
      <c r="E1629" s="312"/>
      <c r="F1629" s="573"/>
      <c r="G1629" s="573"/>
      <c r="H1629" s="573"/>
      <c r="I1629" s="573"/>
      <c r="J1629" s="573"/>
      <c r="K1629" s="654"/>
      <c r="L1629" s="655"/>
      <c r="M1629" s="655"/>
      <c r="N1629" s="655"/>
      <c r="O1629" s="655"/>
      <c r="P1629" s="654"/>
      <c r="Q1629" s="655"/>
      <c r="R1629" s="655"/>
      <c r="S1629" s="655"/>
      <c r="T1629" s="656"/>
      <c r="U1629" s="657"/>
      <c r="V1629" s="573"/>
      <c r="W1629" s="576"/>
    </row>
    <row r="1630" spans="2:23" s="581" customFormat="1" ht="12.6" customHeight="1" x14ac:dyDescent="0.25">
      <c r="B1630" s="174"/>
      <c r="C1630" s="175"/>
      <c r="D1630" s="653"/>
      <c r="E1630" s="312"/>
      <c r="F1630" s="573"/>
      <c r="G1630" s="573"/>
      <c r="H1630" s="573"/>
      <c r="I1630" s="573"/>
      <c r="J1630" s="573"/>
      <c r="K1630" s="654"/>
      <c r="L1630" s="655"/>
      <c r="M1630" s="655"/>
      <c r="N1630" s="655"/>
      <c r="O1630" s="655"/>
      <c r="P1630" s="654"/>
      <c r="Q1630" s="655"/>
      <c r="R1630" s="655"/>
      <c r="S1630" s="655"/>
      <c r="T1630" s="656"/>
      <c r="U1630" s="657"/>
      <c r="V1630" s="573"/>
      <c r="W1630" s="576"/>
    </row>
    <row r="1631" spans="2:23" s="581" customFormat="1" ht="12.6" customHeight="1" x14ac:dyDescent="0.25">
      <c r="B1631" s="174"/>
      <c r="C1631" s="175"/>
      <c r="D1631" s="653"/>
      <c r="E1631" s="312"/>
      <c r="F1631" s="573"/>
      <c r="G1631" s="573"/>
      <c r="H1631" s="573"/>
      <c r="I1631" s="573"/>
      <c r="J1631" s="573"/>
      <c r="K1631" s="654"/>
      <c r="L1631" s="655"/>
      <c r="M1631" s="655"/>
      <c r="N1631" s="655"/>
      <c r="O1631" s="655"/>
      <c r="P1631" s="654"/>
      <c r="Q1631" s="655"/>
      <c r="R1631" s="655"/>
      <c r="S1631" s="655"/>
      <c r="T1631" s="656"/>
      <c r="U1631" s="657"/>
      <c r="V1631" s="573"/>
      <c r="W1631" s="576"/>
    </row>
    <row r="1632" spans="2:23" s="581" customFormat="1" ht="12.6" customHeight="1" x14ac:dyDescent="0.25">
      <c r="B1632" s="174"/>
      <c r="C1632" s="175"/>
      <c r="D1632" s="653"/>
      <c r="E1632" s="312"/>
      <c r="F1632" s="573"/>
      <c r="G1632" s="573"/>
      <c r="H1632" s="573"/>
      <c r="I1632" s="573"/>
      <c r="J1632" s="573"/>
      <c r="K1632" s="654"/>
      <c r="L1632" s="655"/>
      <c r="M1632" s="655"/>
      <c r="N1632" s="655"/>
      <c r="O1632" s="655"/>
      <c r="P1632" s="654"/>
      <c r="Q1632" s="655"/>
      <c r="R1632" s="655"/>
      <c r="S1632" s="655"/>
      <c r="T1632" s="656"/>
      <c r="U1632" s="657"/>
      <c r="V1632" s="573"/>
      <c r="W1632" s="576"/>
    </row>
    <row r="1633" spans="2:23" s="581" customFormat="1" ht="12.6" customHeight="1" x14ac:dyDescent="0.25">
      <c r="B1633" s="174"/>
      <c r="C1633" s="175"/>
      <c r="D1633" s="653"/>
      <c r="E1633" s="312"/>
      <c r="F1633" s="573"/>
      <c r="G1633" s="573"/>
      <c r="H1633" s="573"/>
      <c r="I1633" s="573"/>
      <c r="J1633" s="573"/>
      <c r="K1633" s="654"/>
      <c r="L1633" s="655"/>
      <c r="M1633" s="655"/>
      <c r="N1633" s="655"/>
      <c r="O1633" s="655"/>
      <c r="P1633" s="654"/>
      <c r="Q1633" s="655"/>
      <c r="R1633" s="655"/>
      <c r="S1633" s="655"/>
      <c r="T1633" s="656"/>
      <c r="U1633" s="657"/>
      <c r="V1633" s="573"/>
      <c r="W1633" s="576"/>
    </row>
    <row r="1634" spans="2:23" s="581" customFormat="1" ht="12.6" customHeight="1" x14ac:dyDescent="0.25">
      <c r="B1634" s="174"/>
      <c r="C1634" s="175"/>
      <c r="D1634" s="653"/>
      <c r="E1634" s="312"/>
      <c r="F1634" s="573"/>
      <c r="G1634" s="573"/>
      <c r="H1634" s="573"/>
      <c r="I1634" s="573"/>
      <c r="J1634" s="573"/>
      <c r="K1634" s="654"/>
      <c r="L1634" s="655"/>
      <c r="M1634" s="655"/>
      <c r="N1634" s="655"/>
      <c r="O1634" s="655"/>
      <c r="P1634" s="654"/>
      <c r="Q1634" s="655"/>
      <c r="R1634" s="655"/>
      <c r="S1634" s="655"/>
      <c r="T1634" s="656"/>
      <c r="U1634" s="657"/>
      <c r="V1634" s="573"/>
      <c r="W1634" s="576"/>
    </row>
    <row r="1635" spans="2:23" s="581" customFormat="1" ht="12.6" customHeight="1" x14ac:dyDescent="0.25">
      <c r="B1635" s="174"/>
      <c r="C1635" s="175"/>
      <c r="D1635" s="653"/>
      <c r="E1635" s="312"/>
      <c r="F1635" s="573"/>
      <c r="G1635" s="573"/>
      <c r="H1635" s="573"/>
      <c r="I1635" s="573"/>
      <c r="J1635" s="573"/>
      <c r="K1635" s="654"/>
      <c r="L1635" s="655"/>
      <c r="M1635" s="655"/>
      <c r="N1635" s="655"/>
      <c r="O1635" s="655"/>
      <c r="P1635" s="654"/>
      <c r="Q1635" s="655"/>
      <c r="R1635" s="655"/>
      <c r="S1635" s="655"/>
      <c r="T1635" s="656"/>
      <c r="U1635" s="657"/>
      <c r="V1635" s="573"/>
      <c r="W1635" s="576"/>
    </row>
    <row r="1636" spans="2:23" s="581" customFormat="1" ht="12.6" customHeight="1" x14ac:dyDescent="0.25">
      <c r="B1636" s="174"/>
      <c r="C1636" s="175"/>
      <c r="D1636" s="653"/>
      <c r="E1636" s="312"/>
      <c r="F1636" s="573"/>
      <c r="G1636" s="573"/>
      <c r="H1636" s="573"/>
      <c r="I1636" s="573"/>
      <c r="J1636" s="573"/>
      <c r="K1636" s="654"/>
      <c r="L1636" s="655"/>
      <c r="M1636" s="655"/>
      <c r="N1636" s="655"/>
      <c r="O1636" s="655"/>
      <c r="P1636" s="654"/>
      <c r="Q1636" s="655"/>
      <c r="R1636" s="655"/>
      <c r="S1636" s="655"/>
      <c r="T1636" s="656"/>
      <c r="U1636" s="657"/>
      <c r="V1636" s="573"/>
      <c r="W1636" s="576"/>
    </row>
    <row r="1637" spans="2:23" s="581" customFormat="1" ht="12.6" customHeight="1" x14ac:dyDescent="0.25">
      <c r="B1637" s="174"/>
      <c r="C1637" s="175"/>
      <c r="D1637" s="653"/>
      <c r="E1637" s="312"/>
      <c r="F1637" s="573"/>
      <c r="G1637" s="573"/>
      <c r="H1637" s="573"/>
      <c r="I1637" s="573"/>
      <c r="J1637" s="573"/>
      <c r="K1637" s="654"/>
      <c r="L1637" s="655"/>
      <c r="M1637" s="655"/>
      <c r="N1637" s="655"/>
      <c r="O1637" s="655"/>
      <c r="P1637" s="654"/>
      <c r="Q1637" s="655"/>
      <c r="R1637" s="655"/>
      <c r="S1637" s="655"/>
      <c r="T1637" s="656"/>
      <c r="U1637" s="657"/>
      <c r="V1637" s="573"/>
      <c r="W1637" s="576"/>
    </row>
    <row r="1638" spans="2:23" s="581" customFormat="1" ht="12.6" customHeight="1" x14ac:dyDescent="0.25">
      <c r="B1638" s="174"/>
      <c r="C1638" s="175"/>
      <c r="D1638" s="653"/>
      <c r="E1638" s="312"/>
      <c r="F1638" s="573"/>
      <c r="G1638" s="573"/>
      <c r="H1638" s="573"/>
      <c r="I1638" s="573"/>
      <c r="J1638" s="573"/>
      <c r="K1638" s="654"/>
      <c r="L1638" s="655"/>
      <c r="M1638" s="655"/>
      <c r="N1638" s="655"/>
      <c r="O1638" s="655"/>
      <c r="P1638" s="654"/>
      <c r="Q1638" s="655"/>
      <c r="R1638" s="655"/>
      <c r="S1638" s="655"/>
      <c r="T1638" s="656"/>
      <c r="U1638" s="657"/>
      <c r="V1638" s="573"/>
      <c r="W1638" s="576"/>
    </row>
    <row r="1639" spans="2:23" s="581" customFormat="1" ht="12.6" customHeight="1" x14ac:dyDescent="0.25">
      <c r="B1639" s="174"/>
      <c r="C1639" s="175"/>
      <c r="D1639" s="653"/>
      <c r="E1639" s="312"/>
      <c r="F1639" s="573"/>
      <c r="G1639" s="573"/>
      <c r="H1639" s="573"/>
      <c r="I1639" s="573"/>
      <c r="J1639" s="573"/>
      <c r="K1639" s="654"/>
      <c r="L1639" s="655"/>
      <c r="M1639" s="655"/>
      <c r="N1639" s="655"/>
      <c r="O1639" s="655"/>
      <c r="P1639" s="654"/>
      <c r="Q1639" s="655"/>
      <c r="R1639" s="655"/>
      <c r="S1639" s="655"/>
      <c r="T1639" s="656"/>
      <c r="U1639" s="657"/>
      <c r="V1639" s="573"/>
      <c r="W1639" s="576"/>
    </row>
    <row r="1640" spans="2:23" s="581" customFormat="1" ht="12.6" customHeight="1" x14ac:dyDescent="0.25">
      <c r="B1640" s="174"/>
      <c r="C1640" s="175"/>
      <c r="D1640" s="653"/>
      <c r="E1640" s="312"/>
      <c r="F1640" s="573"/>
      <c r="G1640" s="573"/>
      <c r="H1640" s="573"/>
      <c r="I1640" s="573"/>
      <c r="J1640" s="573"/>
      <c r="K1640" s="654"/>
      <c r="L1640" s="655"/>
      <c r="M1640" s="655"/>
      <c r="N1640" s="655"/>
      <c r="O1640" s="655"/>
      <c r="P1640" s="654"/>
      <c r="Q1640" s="655"/>
      <c r="R1640" s="655"/>
      <c r="S1640" s="655"/>
      <c r="T1640" s="656"/>
      <c r="U1640" s="657"/>
      <c r="V1640" s="573"/>
      <c r="W1640" s="576"/>
    </row>
    <row r="1641" spans="2:23" s="581" customFormat="1" ht="12.6" customHeight="1" x14ac:dyDescent="0.25">
      <c r="B1641" s="174"/>
      <c r="C1641" s="175"/>
      <c r="D1641" s="653"/>
      <c r="E1641" s="312"/>
      <c r="F1641" s="573"/>
      <c r="G1641" s="573"/>
      <c r="H1641" s="573"/>
      <c r="I1641" s="573"/>
      <c r="J1641" s="573"/>
      <c r="K1641" s="654"/>
      <c r="L1641" s="655"/>
      <c r="M1641" s="655"/>
      <c r="N1641" s="655"/>
      <c r="O1641" s="655"/>
      <c r="P1641" s="654"/>
      <c r="Q1641" s="655"/>
      <c r="R1641" s="655"/>
      <c r="S1641" s="655"/>
      <c r="T1641" s="656"/>
      <c r="U1641" s="657"/>
      <c r="V1641" s="573"/>
      <c r="W1641" s="576"/>
    </row>
    <row r="1642" spans="2:23" s="581" customFormat="1" ht="12.6" customHeight="1" x14ac:dyDescent="0.25">
      <c r="B1642" s="174"/>
      <c r="C1642" s="175"/>
      <c r="D1642" s="653"/>
      <c r="E1642" s="312"/>
      <c r="F1642" s="573"/>
      <c r="G1642" s="573"/>
      <c r="H1642" s="573"/>
      <c r="I1642" s="573"/>
      <c r="J1642" s="573"/>
      <c r="K1642" s="654"/>
      <c r="L1642" s="655"/>
      <c r="M1642" s="655"/>
      <c r="N1642" s="655"/>
      <c r="O1642" s="655"/>
      <c r="P1642" s="654"/>
      <c r="Q1642" s="655"/>
      <c r="R1642" s="655"/>
      <c r="S1642" s="655"/>
      <c r="T1642" s="656"/>
      <c r="U1642" s="657"/>
      <c r="V1642" s="573"/>
      <c r="W1642" s="576"/>
    </row>
    <row r="1643" spans="2:23" s="581" customFormat="1" ht="12.6" customHeight="1" x14ac:dyDescent="0.25">
      <c r="B1643" s="174"/>
      <c r="C1643" s="175"/>
      <c r="D1643" s="653"/>
      <c r="E1643" s="312"/>
      <c r="F1643" s="573"/>
      <c r="G1643" s="573"/>
      <c r="H1643" s="573"/>
      <c r="I1643" s="573"/>
      <c r="J1643" s="573"/>
      <c r="K1643" s="654"/>
      <c r="L1643" s="655"/>
      <c r="M1643" s="655"/>
      <c r="N1643" s="655"/>
      <c r="O1643" s="655"/>
      <c r="P1643" s="654"/>
      <c r="Q1643" s="655"/>
      <c r="R1643" s="655"/>
      <c r="S1643" s="655"/>
      <c r="T1643" s="656"/>
      <c r="U1643" s="657"/>
      <c r="V1643" s="573"/>
      <c r="W1643" s="576"/>
    </row>
    <row r="1644" spans="2:23" s="581" customFormat="1" ht="12.6" customHeight="1" x14ac:dyDescent="0.25">
      <c r="B1644" s="174"/>
      <c r="C1644" s="175"/>
      <c r="D1644" s="653"/>
      <c r="E1644" s="312"/>
      <c r="F1644" s="573"/>
      <c r="G1644" s="573"/>
      <c r="H1644" s="573"/>
      <c r="I1644" s="573"/>
      <c r="J1644" s="573"/>
      <c r="K1644" s="654"/>
      <c r="L1644" s="655"/>
      <c r="M1644" s="655"/>
      <c r="N1644" s="655"/>
      <c r="O1644" s="655"/>
      <c r="P1644" s="654"/>
      <c r="Q1644" s="655"/>
      <c r="R1644" s="655"/>
      <c r="S1644" s="655"/>
      <c r="T1644" s="656"/>
      <c r="U1644" s="657"/>
      <c r="V1644" s="573"/>
      <c r="W1644" s="576"/>
    </row>
    <row r="1645" spans="2:23" s="581" customFormat="1" ht="12.6" customHeight="1" x14ac:dyDescent="0.25">
      <c r="B1645" s="174"/>
      <c r="C1645" s="175"/>
      <c r="D1645" s="653"/>
      <c r="E1645" s="312"/>
      <c r="F1645" s="573"/>
      <c r="G1645" s="573"/>
      <c r="H1645" s="573"/>
      <c r="I1645" s="573"/>
      <c r="J1645" s="573"/>
      <c r="K1645" s="654"/>
      <c r="L1645" s="655"/>
      <c r="M1645" s="655"/>
      <c r="N1645" s="655"/>
      <c r="O1645" s="655"/>
      <c r="P1645" s="654"/>
      <c r="Q1645" s="655"/>
      <c r="R1645" s="655"/>
      <c r="S1645" s="655"/>
      <c r="T1645" s="656"/>
      <c r="U1645" s="657"/>
      <c r="V1645" s="573"/>
      <c r="W1645" s="576"/>
    </row>
    <row r="1646" spans="2:23" s="581" customFormat="1" ht="12.6" customHeight="1" x14ac:dyDescent="0.25">
      <c r="B1646" s="174"/>
      <c r="C1646" s="175"/>
      <c r="D1646" s="653"/>
      <c r="E1646" s="312"/>
      <c r="F1646" s="573"/>
      <c r="G1646" s="573"/>
      <c r="H1646" s="573"/>
      <c r="I1646" s="573"/>
      <c r="J1646" s="573"/>
      <c r="K1646" s="654"/>
      <c r="L1646" s="655"/>
      <c r="M1646" s="655"/>
      <c r="N1646" s="655"/>
      <c r="O1646" s="655"/>
      <c r="P1646" s="654"/>
      <c r="Q1646" s="655"/>
      <c r="R1646" s="655"/>
      <c r="S1646" s="655"/>
      <c r="T1646" s="656"/>
      <c r="U1646" s="657"/>
      <c r="V1646" s="573"/>
      <c r="W1646" s="576"/>
    </row>
    <row r="1647" spans="2:23" s="581" customFormat="1" ht="12.6" customHeight="1" x14ac:dyDescent="0.25">
      <c r="B1647" s="174"/>
      <c r="C1647" s="175"/>
      <c r="D1647" s="653"/>
      <c r="E1647" s="312"/>
      <c r="F1647" s="573"/>
      <c r="G1647" s="573"/>
      <c r="H1647" s="573"/>
      <c r="I1647" s="573"/>
      <c r="J1647" s="573"/>
      <c r="K1647" s="654"/>
      <c r="L1647" s="655"/>
      <c r="M1647" s="655"/>
      <c r="N1647" s="655"/>
      <c r="O1647" s="655"/>
      <c r="P1647" s="654"/>
      <c r="Q1647" s="655"/>
      <c r="R1647" s="655"/>
      <c r="S1647" s="655"/>
      <c r="T1647" s="656"/>
      <c r="U1647" s="657"/>
      <c r="V1647" s="573"/>
      <c r="W1647" s="576"/>
    </row>
    <row r="1648" spans="2:23" s="581" customFormat="1" ht="12.6" customHeight="1" x14ac:dyDescent="0.25">
      <c r="B1648" s="174"/>
      <c r="C1648" s="175"/>
      <c r="D1648" s="653"/>
      <c r="E1648" s="312"/>
      <c r="F1648" s="573"/>
      <c r="G1648" s="573"/>
      <c r="H1648" s="573"/>
      <c r="I1648" s="573"/>
      <c r="J1648" s="573"/>
      <c r="K1648" s="654"/>
      <c r="L1648" s="655"/>
      <c r="M1648" s="655"/>
      <c r="N1648" s="655"/>
      <c r="O1648" s="655"/>
      <c r="P1648" s="654"/>
      <c r="Q1648" s="655"/>
      <c r="R1648" s="655"/>
      <c r="S1648" s="655"/>
      <c r="T1648" s="656"/>
      <c r="U1648" s="657"/>
      <c r="V1648" s="573"/>
      <c r="W1648" s="576"/>
    </row>
    <row r="1649" spans="2:23" s="581" customFormat="1" ht="12.6" customHeight="1" x14ac:dyDescent="0.25">
      <c r="B1649" s="174"/>
      <c r="C1649" s="175"/>
      <c r="D1649" s="653"/>
      <c r="E1649" s="312"/>
      <c r="F1649" s="573"/>
      <c r="G1649" s="573"/>
      <c r="H1649" s="573"/>
      <c r="I1649" s="573"/>
      <c r="J1649" s="573"/>
      <c r="K1649" s="654"/>
      <c r="L1649" s="655"/>
      <c r="M1649" s="655"/>
      <c r="N1649" s="655"/>
      <c r="O1649" s="655"/>
      <c r="P1649" s="654"/>
      <c r="Q1649" s="655"/>
      <c r="R1649" s="655"/>
      <c r="S1649" s="655"/>
      <c r="T1649" s="656"/>
      <c r="U1649" s="657"/>
      <c r="V1649" s="573"/>
      <c r="W1649" s="576"/>
    </row>
    <row r="1650" spans="2:23" s="581" customFormat="1" ht="12.6" customHeight="1" x14ac:dyDescent="0.25">
      <c r="B1650" s="174"/>
      <c r="C1650" s="175"/>
      <c r="D1650" s="653"/>
      <c r="E1650" s="312"/>
      <c r="F1650" s="573"/>
      <c r="G1650" s="573"/>
      <c r="H1650" s="573"/>
      <c r="I1650" s="573"/>
      <c r="J1650" s="573"/>
      <c r="K1650" s="654"/>
      <c r="L1650" s="655"/>
      <c r="M1650" s="655"/>
      <c r="N1650" s="655"/>
      <c r="O1650" s="655"/>
      <c r="P1650" s="654"/>
      <c r="Q1650" s="655"/>
      <c r="R1650" s="655"/>
      <c r="S1650" s="655"/>
      <c r="T1650" s="656"/>
      <c r="U1650" s="657"/>
      <c r="V1650" s="573"/>
      <c r="W1650" s="576"/>
    </row>
    <row r="1651" spans="2:23" s="581" customFormat="1" ht="12.6" customHeight="1" x14ac:dyDescent="0.25">
      <c r="B1651" s="174"/>
      <c r="C1651" s="175"/>
      <c r="D1651" s="653"/>
      <c r="E1651" s="312"/>
      <c r="F1651" s="573"/>
      <c r="G1651" s="573"/>
      <c r="H1651" s="573"/>
      <c r="I1651" s="573"/>
      <c r="J1651" s="573"/>
      <c r="K1651" s="654"/>
      <c r="L1651" s="655"/>
      <c r="M1651" s="655"/>
      <c r="N1651" s="655"/>
      <c r="O1651" s="655"/>
      <c r="P1651" s="654"/>
      <c r="Q1651" s="655"/>
      <c r="R1651" s="655"/>
      <c r="S1651" s="655"/>
      <c r="T1651" s="656"/>
      <c r="U1651" s="657"/>
      <c r="V1651" s="573"/>
      <c r="W1651" s="576"/>
    </row>
    <row r="1652" spans="2:23" s="581" customFormat="1" ht="12.6" customHeight="1" x14ac:dyDescent="0.25">
      <c r="B1652" s="174"/>
      <c r="C1652" s="175"/>
      <c r="D1652" s="653"/>
      <c r="E1652" s="312"/>
      <c r="F1652" s="573"/>
      <c r="G1652" s="573"/>
      <c r="H1652" s="573"/>
      <c r="I1652" s="573"/>
      <c r="J1652" s="573"/>
      <c r="K1652" s="654"/>
      <c r="L1652" s="655"/>
      <c r="M1652" s="655"/>
      <c r="N1652" s="655"/>
      <c r="O1652" s="655"/>
      <c r="P1652" s="654"/>
      <c r="Q1652" s="655"/>
      <c r="R1652" s="655"/>
      <c r="S1652" s="655"/>
      <c r="T1652" s="656"/>
      <c r="U1652" s="657"/>
      <c r="V1652" s="573"/>
      <c r="W1652" s="576"/>
    </row>
    <row r="1653" spans="2:23" s="581" customFormat="1" ht="12.6" customHeight="1" x14ac:dyDescent="0.25">
      <c r="B1653" s="174"/>
      <c r="C1653" s="175"/>
      <c r="D1653" s="653"/>
      <c r="E1653" s="312"/>
      <c r="F1653" s="573"/>
      <c r="G1653" s="573"/>
      <c r="H1653" s="573"/>
      <c r="I1653" s="573"/>
      <c r="J1653" s="573"/>
      <c r="K1653" s="654"/>
      <c r="L1653" s="655"/>
      <c r="M1653" s="655"/>
      <c r="N1653" s="655"/>
      <c r="O1653" s="655"/>
      <c r="P1653" s="654"/>
      <c r="Q1653" s="655"/>
      <c r="R1653" s="655"/>
      <c r="S1653" s="655"/>
      <c r="T1653" s="656"/>
      <c r="U1653" s="657"/>
      <c r="V1653" s="573"/>
      <c r="W1653" s="576"/>
    </row>
    <row r="1654" spans="2:23" s="581" customFormat="1" ht="12.6" customHeight="1" x14ac:dyDescent="0.25">
      <c r="B1654" s="174"/>
      <c r="C1654" s="175"/>
      <c r="D1654" s="653"/>
      <c r="E1654" s="312"/>
      <c r="F1654" s="573"/>
      <c r="G1654" s="573"/>
      <c r="H1654" s="573"/>
      <c r="I1654" s="573"/>
      <c r="J1654" s="573"/>
      <c r="K1654" s="654"/>
      <c r="L1654" s="655"/>
      <c r="M1654" s="655"/>
      <c r="N1654" s="655"/>
      <c r="O1654" s="655"/>
      <c r="P1654" s="654"/>
      <c r="Q1654" s="655"/>
      <c r="R1654" s="655"/>
      <c r="S1654" s="655"/>
      <c r="T1654" s="656"/>
      <c r="U1654" s="657"/>
      <c r="V1654" s="573"/>
      <c r="W1654" s="576"/>
    </row>
    <row r="1655" spans="2:23" s="581" customFormat="1" ht="12.6" customHeight="1" x14ac:dyDescent="0.25">
      <c r="B1655" s="174"/>
      <c r="C1655" s="175"/>
      <c r="D1655" s="653"/>
      <c r="E1655" s="312"/>
      <c r="F1655" s="573"/>
      <c r="G1655" s="573"/>
      <c r="H1655" s="573"/>
      <c r="I1655" s="573"/>
      <c r="J1655" s="573"/>
      <c r="K1655" s="654"/>
      <c r="L1655" s="655"/>
      <c r="M1655" s="655"/>
      <c r="N1655" s="655"/>
      <c r="O1655" s="655"/>
      <c r="P1655" s="654"/>
      <c r="Q1655" s="655"/>
      <c r="R1655" s="655"/>
      <c r="S1655" s="655"/>
      <c r="T1655" s="656"/>
      <c r="U1655" s="657"/>
      <c r="V1655" s="573"/>
      <c r="W1655" s="576"/>
    </row>
    <row r="1656" spans="2:23" s="581" customFormat="1" ht="12.6" customHeight="1" x14ac:dyDescent="0.25">
      <c r="B1656" s="174"/>
      <c r="C1656" s="175"/>
      <c r="D1656" s="653"/>
      <c r="E1656" s="312"/>
      <c r="F1656" s="573"/>
      <c r="G1656" s="573"/>
      <c r="H1656" s="573"/>
      <c r="I1656" s="573"/>
      <c r="J1656" s="573"/>
      <c r="K1656" s="654"/>
      <c r="L1656" s="655"/>
      <c r="M1656" s="655"/>
      <c r="N1656" s="655"/>
      <c r="O1656" s="655"/>
      <c r="P1656" s="654"/>
      <c r="Q1656" s="655"/>
      <c r="R1656" s="655"/>
      <c r="S1656" s="655"/>
      <c r="T1656" s="656"/>
      <c r="U1656" s="657"/>
      <c r="V1656" s="573"/>
      <c r="W1656" s="576"/>
    </row>
    <row r="1657" spans="2:23" s="581" customFormat="1" ht="12.6" customHeight="1" x14ac:dyDescent="0.25">
      <c r="B1657" s="174"/>
      <c r="C1657" s="175"/>
      <c r="D1657" s="653"/>
      <c r="E1657" s="312"/>
      <c r="F1657" s="573"/>
      <c r="G1657" s="573"/>
      <c r="H1657" s="573"/>
      <c r="I1657" s="573"/>
      <c r="J1657" s="573"/>
      <c r="K1657" s="654"/>
      <c r="L1657" s="655"/>
      <c r="M1657" s="655"/>
      <c r="N1657" s="655"/>
      <c r="O1657" s="655"/>
      <c r="P1657" s="654"/>
      <c r="Q1657" s="655"/>
      <c r="R1657" s="655"/>
      <c r="S1657" s="655"/>
      <c r="T1657" s="656"/>
      <c r="U1657" s="657"/>
      <c r="V1657" s="573"/>
      <c r="W1657" s="576"/>
    </row>
    <row r="1658" spans="2:23" s="581" customFormat="1" ht="12.6" customHeight="1" x14ac:dyDescent="0.25">
      <c r="B1658" s="174"/>
      <c r="C1658" s="175"/>
      <c r="D1658" s="653"/>
      <c r="E1658" s="312"/>
      <c r="F1658" s="573"/>
      <c r="G1658" s="573"/>
      <c r="H1658" s="573"/>
      <c r="I1658" s="573"/>
      <c r="J1658" s="573"/>
      <c r="K1658" s="654"/>
      <c r="L1658" s="655"/>
      <c r="M1658" s="655"/>
      <c r="N1658" s="655"/>
      <c r="O1658" s="655"/>
      <c r="P1658" s="654"/>
      <c r="Q1658" s="655"/>
      <c r="R1658" s="655"/>
      <c r="S1658" s="655"/>
      <c r="T1658" s="656"/>
      <c r="U1658" s="657"/>
      <c r="V1658" s="573"/>
      <c r="W1658" s="576"/>
    </row>
    <row r="1659" spans="2:23" s="581" customFormat="1" ht="12.6" customHeight="1" x14ac:dyDescent="0.25">
      <c r="B1659" s="174"/>
      <c r="C1659" s="175"/>
      <c r="D1659" s="653"/>
      <c r="E1659" s="312"/>
      <c r="F1659" s="573"/>
      <c r="G1659" s="573"/>
      <c r="H1659" s="573"/>
      <c r="I1659" s="573"/>
      <c r="J1659" s="573"/>
      <c r="K1659" s="654"/>
      <c r="L1659" s="655"/>
      <c r="M1659" s="655"/>
      <c r="N1659" s="655"/>
      <c r="O1659" s="655"/>
      <c r="P1659" s="654"/>
      <c r="Q1659" s="655"/>
      <c r="R1659" s="655"/>
      <c r="S1659" s="655"/>
      <c r="T1659" s="656"/>
      <c r="U1659" s="657"/>
      <c r="V1659" s="573"/>
      <c r="W1659" s="576"/>
    </row>
    <row r="1660" spans="2:23" s="581" customFormat="1" ht="12.6" customHeight="1" x14ac:dyDescent="0.25">
      <c r="B1660" s="174"/>
      <c r="C1660" s="175"/>
      <c r="D1660" s="653"/>
      <c r="E1660" s="312"/>
      <c r="F1660" s="573"/>
      <c r="G1660" s="573"/>
      <c r="H1660" s="573"/>
      <c r="I1660" s="573"/>
      <c r="J1660" s="573"/>
      <c r="K1660" s="654"/>
      <c r="L1660" s="655"/>
      <c r="M1660" s="655"/>
      <c r="N1660" s="655"/>
      <c r="O1660" s="655"/>
      <c r="P1660" s="654"/>
      <c r="Q1660" s="655"/>
      <c r="R1660" s="655"/>
      <c r="S1660" s="655"/>
      <c r="T1660" s="656"/>
      <c r="U1660" s="657"/>
      <c r="V1660" s="573"/>
      <c r="W1660" s="576"/>
    </row>
    <row r="1661" spans="2:23" s="581" customFormat="1" ht="12.6" customHeight="1" x14ac:dyDescent="0.25">
      <c r="B1661" s="174"/>
      <c r="C1661" s="175"/>
      <c r="D1661" s="653"/>
      <c r="E1661" s="312"/>
      <c r="F1661" s="573"/>
      <c r="G1661" s="573"/>
      <c r="H1661" s="573"/>
      <c r="I1661" s="573"/>
      <c r="J1661" s="573"/>
      <c r="K1661" s="654"/>
      <c r="L1661" s="655"/>
      <c r="M1661" s="655"/>
      <c r="N1661" s="655"/>
      <c r="O1661" s="655"/>
      <c r="P1661" s="654"/>
      <c r="Q1661" s="655"/>
      <c r="R1661" s="655"/>
      <c r="S1661" s="655"/>
      <c r="T1661" s="656"/>
      <c r="U1661" s="657"/>
      <c r="V1661" s="573"/>
      <c r="W1661" s="576"/>
    </row>
    <row r="1662" spans="2:23" s="581" customFormat="1" ht="12.6" customHeight="1" x14ac:dyDescent="0.25">
      <c r="B1662" s="174"/>
      <c r="C1662" s="175"/>
      <c r="D1662" s="653"/>
      <c r="E1662" s="312"/>
      <c r="F1662" s="573"/>
      <c r="G1662" s="573"/>
      <c r="H1662" s="573"/>
      <c r="I1662" s="573"/>
      <c r="J1662" s="573"/>
      <c r="K1662" s="654"/>
      <c r="L1662" s="655"/>
      <c r="M1662" s="655"/>
      <c r="N1662" s="655"/>
      <c r="O1662" s="655"/>
      <c r="P1662" s="654"/>
      <c r="Q1662" s="655"/>
      <c r="R1662" s="655"/>
      <c r="S1662" s="655"/>
      <c r="T1662" s="656"/>
      <c r="U1662" s="657"/>
      <c r="V1662" s="573"/>
      <c r="W1662" s="576"/>
    </row>
    <row r="1663" spans="2:23" s="581" customFormat="1" ht="12.6" customHeight="1" x14ac:dyDescent="0.25">
      <c r="B1663" s="174"/>
      <c r="C1663" s="175"/>
      <c r="D1663" s="653"/>
      <c r="E1663" s="312"/>
      <c r="F1663" s="573"/>
      <c r="G1663" s="573"/>
      <c r="H1663" s="573"/>
      <c r="I1663" s="573"/>
      <c r="J1663" s="573"/>
      <c r="K1663" s="654"/>
      <c r="L1663" s="655"/>
      <c r="M1663" s="655"/>
      <c r="N1663" s="655"/>
      <c r="O1663" s="655"/>
      <c r="P1663" s="654"/>
      <c r="Q1663" s="655"/>
      <c r="R1663" s="655"/>
      <c r="S1663" s="655"/>
      <c r="T1663" s="656"/>
      <c r="U1663" s="657"/>
      <c r="V1663" s="573"/>
      <c r="W1663" s="576"/>
    </row>
    <row r="1664" spans="2:23" s="581" customFormat="1" ht="12.6" customHeight="1" x14ac:dyDescent="0.25">
      <c r="B1664" s="174"/>
      <c r="C1664" s="175"/>
      <c r="D1664" s="653"/>
      <c r="E1664" s="312"/>
      <c r="F1664" s="573"/>
      <c r="G1664" s="573"/>
      <c r="H1664" s="573"/>
      <c r="I1664" s="573"/>
      <c r="J1664" s="573"/>
      <c r="K1664" s="654"/>
      <c r="L1664" s="655"/>
      <c r="M1664" s="655"/>
      <c r="N1664" s="655"/>
      <c r="O1664" s="655"/>
      <c r="P1664" s="654"/>
      <c r="Q1664" s="655"/>
      <c r="R1664" s="655"/>
      <c r="S1664" s="655"/>
      <c r="T1664" s="656"/>
      <c r="U1664" s="657"/>
      <c r="V1664" s="573"/>
      <c r="W1664" s="576"/>
    </row>
    <row r="1665" spans="2:23" s="581" customFormat="1" ht="12.6" customHeight="1" x14ac:dyDescent="0.25">
      <c r="B1665" s="174"/>
      <c r="C1665" s="175"/>
      <c r="D1665" s="653"/>
      <c r="E1665" s="312"/>
      <c r="F1665" s="573"/>
      <c r="G1665" s="573"/>
      <c r="H1665" s="573"/>
      <c r="I1665" s="573"/>
      <c r="J1665" s="573"/>
      <c r="K1665" s="654"/>
      <c r="L1665" s="655"/>
      <c r="M1665" s="655"/>
      <c r="N1665" s="655"/>
      <c r="O1665" s="655"/>
      <c r="P1665" s="654"/>
      <c r="Q1665" s="655"/>
      <c r="R1665" s="655"/>
      <c r="S1665" s="655"/>
      <c r="T1665" s="656"/>
      <c r="U1665" s="657"/>
      <c r="V1665" s="573"/>
      <c r="W1665" s="576"/>
    </row>
    <row r="1666" spans="2:23" s="581" customFormat="1" ht="12.6" customHeight="1" x14ac:dyDescent="0.25">
      <c r="B1666" s="174"/>
      <c r="C1666" s="175"/>
      <c r="D1666" s="653"/>
      <c r="E1666" s="312"/>
      <c r="F1666" s="573"/>
      <c r="G1666" s="573"/>
      <c r="H1666" s="573"/>
      <c r="I1666" s="573"/>
      <c r="J1666" s="573"/>
      <c r="K1666" s="654"/>
      <c r="L1666" s="655"/>
      <c r="M1666" s="655"/>
      <c r="N1666" s="655"/>
      <c r="O1666" s="655"/>
      <c r="P1666" s="654"/>
      <c r="Q1666" s="655"/>
      <c r="R1666" s="655"/>
      <c r="S1666" s="655"/>
      <c r="T1666" s="656"/>
      <c r="U1666" s="657"/>
      <c r="V1666" s="573"/>
      <c r="W1666" s="576"/>
    </row>
    <row r="1667" spans="2:23" s="581" customFormat="1" ht="12.6" customHeight="1" x14ac:dyDescent="0.25">
      <c r="B1667" s="174"/>
      <c r="C1667" s="175"/>
      <c r="D1667" s="653"/>
      <c r="E1667" s="312"/>
      <c r="F1667" s="573"/>
      <c r="G1667" s="573"/>
      <c r="H1667" s="573"/>
      <c r="I1667" s="573"/>
      <c r="J1667" s="573"/>
      <c r="K1667" s="654"/>
      <c r="L1667" s="655"/>
      <c r="M1667" s="655"/>
      <c r="N1667" s="655"/>
      <c r="O1667" s="655"/>
      <c r="P1667" s="654"/>
      <c r="Q1667" s="655"/>
      <c r="R1667" s="655"/>
      <c r="S1667" s="655"/>
      <c r="T1667" s="656"/>
      <c r="U1667" s="657"/>
      <c r="V1667" s="573"/>
      <c r="W1667" s="576"/>
    </row>
    <row r="1668" spans="2:23" s="581" customFormat="1" ht="12.6" customHeight="1" x14ac:dyDescent="0.25">
      <c r="B1668" s="174"/>
      <c r="C1668" s="175"/>
      <c r="D1668" s="653"/>
      <c r="E1668" s="312"/>
      <c r="F1668" s="573"/>
      <c r="G1668" s="573"/>
      <c r="H1668" s="573"/>
      <c r="I1668" s="573"/>
      <c r="J1668" s="573"/>
      <c r="K1668" s="654"/>
      <c r="L1668" s="655"/>
      <c r="M1668" s="655"/>
      <c r="N1668" s="655"/>
      <c r="O1668" s="655"/>
      <c r="P1668" s="654"/>
      <c r="Q1668" s="655"/>
      <c r="R1668" s="655"/>
      <c r="S1668" s="655"/>
      <c r="T1668" s="656"/>
      <c r="U1668" s="657"/>
      <c r="V1668" s="573"/>
      <c r="W1668" s="576"/>
    </row>
    <row r="1669" spans="2:23" s="581" customFormat="1" ht="12.6" customHeight="1" x14ac:dyDescent="0.25">
      <c r="B1669" s="174"/>
      <c r="C1669" s="175"/>
      <c r="D1669" s="653"/>
      <c r="E1669" s="312"/>
      <c r="F1669" s="573"/>
      <c r="G1669" s="573"/>
      <c r="H1669" s="573"/>
      <c r="I1669" s="573"/>
      <c r="J1669" s="573"/>
      <c r="K1669" s="654"/>
      <c r="L1669" s="655"/>
      <c r="M1669" s="655"/>
      <c r="N1669" s="655"/>
      <c r="O1669" s="655"/>
      <c r="P1669" s="654"/>
      <c r="Q1669" s="655"/>
      <c r="R1669" s="655"/>
      <c r="S1669" s="655"/>
      <c r="T1669" s="656"/>
      <c r="U1669" s="657"/>
      <c r="V1669" s="573"/>
      <c r="W1669" s="576"/>
    </row>
    <row r="1670" spans="2:23" s="581" customFormat="1" ht="12.6" customHeight="1" x14ac:dyDescent="0.25">
      <c r="B1670" s="174"/>
      <c r="C1670" s="175"/>
      <c r="D1670" s="653"/>
      <c r="E1670" s="312"/>
      <c r="F1670" s="573"/>
      <c r="G1670" s="573"/>
      <c r="H1670" s="573"/>
      <c r="I1670" s="573"/>
      <c r="J1670" s="573"/>
      <c r="K1670" s="654"/>
      <c r="L1670" s="655"/>
      <c r="M1670" s="655"/>
      <c r="N1670" s="655"/>
      <c r="O1670" s="655"/>
      <c r="P1670" s="654"/>
      <c r="Q1670" s="655"/>
      <c r="R1670" s="655"/>
      <c r="S1670" s="655"/>
      <c r="T1670" s="656"/>
      <c r="U1670" s="657"/>
      <c r="V1670" s="573"/>
      <c r="W1670" s="576"/>
    </row>
    <row r="1671" spans="2:23" s="581" customFormat="1" ht="12.6" customHeight="1" x14ac:dyDescent="0.25">
      <c r="B1671" s="174"/>
      <c r="C1671" s="175"/>
      <c r="D1671" s="653"/>
      <c r="E1671" s="312"/>
      <c r="F1671" s="573"/>
      <c r="G1671" s="573"/>
      <c r="H1671" s="573"/>
      <c r="I1671" s="573"/>
      <c r="J1671" s="573"/>
      <c r="K1671" s="654"/>
      <c r="L1671" s="655"/>
      <c r="M1671" s="655"/>
      <c r="N1671" s="655"/>
      <c r="O1671" s="655"/>
      <c r="P1671" s="654"/>
      <c r="Q1671" s="655"/>
      <c r="R1671" s="655"/>
      <c r="S1671" s="655"/>
      <c r="T1671" s="656"/>
      <c r="U1671" s="657"/>
      <c r="V1671" s="573"/>
      <c r="W1671" s="576"/>
    </row>
    <row r="1672" spans="2:23" s="581" customFormat="1" ht="12.6" customHeight="1" x14ac:dyDescent="0.25">
      <c r="B1672" s="174"/>
      <c r="C1672" s="175"/>
      <c r="D1672" s="653"/>
      <c r="E1672" s="312"/>
      <c r="F1672" s="573"/>
      <c r="G1672" s="573"/>
      <c r="H1672" s="573"/>
      <c r="I1672" s="573"/>
      <c r="J1672" s="573"/>
      <c r="K1672" s="654"/>
      <c r="L1672" s="655"/>
      <c r="M1672" s="655"/>
      <c r="N1672" s="655"/>
      <c r="O1672" s="655"/>
      <c r="P1672" s="654"/>
      <c r="Q1672" s="655"/>
      <c r="R1672" s="655"/>
      <c r="S1672" s="655"/>
      <c r="T1672" s="656"/>
      <c r="U1672" s="657"/>
      <c r="V1672" s="573"/>
      <c r="W1672" s="576"/>
    </row>
    <row r="1673" spans="2:23" s="581" customFormat="1" ht="12.6" customHeight="1" x14ac:dyDescent="0.25">
      <c r="B1673" s="174"/>
      <c r="C1673" s="175"/>
      <c r="D1673" s="653"/>
      <c r="E1673" s="312"/>
      <c r="F1673" s="573"/>
      <c r="G1673" s="573"/>
      <c r="H1673" s="573"/>
      <c r="I1673" s="573"/>
      <c r="J1673" s="573"/>
      <c r="K1673" s="654"/>
      <c r="L1673" s="655"/>
      <c r="M1673" s="655"/>
      <c r="N1673" s="655"/>
      <c r="O1673" s="655"/>
      <c r="P1673" s="654"/>
      <c r="Q1673" s="655"/>
      <c r="R1673" s="655"/>
      <c r="S1673" s="655"/>
      <c r="T1673" s="656"/>
      <c r="U1673" s="657"/>
      <c r="V1673" s="573"/>
      <c r="W1673" s="576"/>
    </row>
    <row r="1674" spans="2:23" s="581" customFormat="1" ht="12.6" customHeight="1" x14ac:dyDescent="0.25">
      <c r="B1674" s="174"/>
      <c r="C1674" s="175"/>
      <c r="D1674" s="653"/>
      <c r="E1674" s="312"/>
      <c r="F1674" s="573"/>
      <c r="G1674" s="573"/>
      <c r="H1674" s="573"/>
      <c r="I1674" s="573"/>
      <c r="J1674" s="573"/>
      <c r="K1674" s="654"/>
      <c r="L1674" s="655"/>
      <c r="M1674" s="655"/>
      <c r="N1674" s="655"/>
      <c r="O1674" s="655"/>
      <c r="P1674" s="654"/>
      <c r="Q1674" s="655"/>
      <c r="R1674" s="655"/>
      <c r="S1674" s="655"/>
      <c r="T1674" s="656"/>
      <c r="U1674" s="657"/>
      <c r="V1674" s="573"/>
      <c r="W1674" s="576"/>
    </row>
    <row r="1675" spans="2:23" s="581" customFormat="1" ht="12.6" customHeight="1" x14ac:dyDescent="0.25">
      <c r="B1675" s="174"/>
      <c r="C1675" s="175"/>
      <c r="D1675" s="653"/>
      <c r="E1675" s="312"/>
      <c r="F1675" s="573"/>
      <c r="G1675" s="573"/>
      <c r="H1675" s="573"/>
      <c r="I1675" s="573"/>
      <c r="J1675" s="573"/>
      <c r="K1675" s="654"/>
      <c r="L1675" s="655"/>
      <c r="M1675" s="655"/>
      <c r="N1675" s="655"/>
      <c r="O1675" s="655"/>
      <c r="P1675" s="654"/>
      <c r="Q1675" s="655"/>
      <c r="R1675" s="655"/>
      <c r="S1675" s="655"/>
      <c r="T1675" s="656"/>
      <c r="U1675" s="657"/>
      <c r="V1675" s="573"/>
      <c r="W1675" s="576"/>
    </row>
    <row r="1676" spans="2:23" s="581" customFormat="1" ht="12.6" customHeight="1" x14ac:dyDescent="0.25">
      <c r="B1676" s="174"/>
      <c r="C1676" s="175"/>
      <c r="D1676" s="653"/>
      <c r="E1676" s="312"/>
      <c r="F1676" s="573"/>
      <c r="G1676" s="573"/>
      <c r="H1676" s="573"/>
      <c r="I1676" s="573"/>
      <c r="J1676" s="573"/>
      <c r="K1676" s="654"/>
      <c r="L1676" s="655"/>
      <c r="M1676" s="655"/>
      <c r="N1676" s="655"/>
      <c r="O1676" s="655"/>
      <c r="P1676" s="654"/>
      <c r="Q1676" s="655"/>
      <c r="R1676" s="655"/>
      <c r="S1676" s="655"/>
      <c r="T1676" s="656"/>
      <c r="U1676" s="657"/>
      <c r="V1676" s="573"/>
      <c r="W1676" s="576"/>
    </row>
    <row r="1677" spans="2:23" s="581" customFormat="1" ht="12.6" customHeight="1" x14ac:dyDescent="0.25">
      <c r="B1677" s="174"/>
      <c r="C1677" s="175"/>
      <c r="D1677" s="653"/>
      <c r="E1677" s="312"/>
      <c r="F1677" s="573"/>
      <c r="G1677" s="573"/>
      <c r="H1677" s="573"/>
      <c r="I1677" s="573"/>
      <c r="J1677" s="573"/>
      <c r="K1677" s="654"/>
      <c r="L1677" s="655"/>
      <c r="M1677" s="655"/>
      <c r="N1677" s="655"/>
      <c r="O1677" s="655"/>
      <c r="P1677" s="654"/>
      <c r="Q1677" s="655"/>
      <c r="R1677" s="655"/>
      <c r="S1677" s="655"/>
      <c r="T1677" s="656"/>
      <c r="U1677" s="657"/>
      <c r="V1677" s="573"/>
      <c r="W1677" s="576"/>
    </row>
    <row r="1678" spans="2:23" s="581" customFormat="1" ht="12.6" customHeight="1" x14ac:dyDescent="0.25">
      <c r="B1678" s="174"/>
      <c r="C1678" s="175"/>
      <c r="D1678" s="653"/>
      <c r="E1678" s="312"/>
      <c r="F1678" s="573"/>
      <c r="G1678" s="573"/>
      <c r="H1678" s="573"/>
      <c r="I1678" s="573"/>
      <c r="J1678" s="573"/>
      <c r="K1678" s="654"/>
      <c r="L1678" s="655"/>
      <c r="M1678" s="655"/>
      <c r="N1678" s="655"/>
      <c r="O1678" s="655"/>
      <c r="P1678" s="654"/>
      <c r="Q1678" s="655"/>
      <c r="R1678" s="655"/>
      <c r="S1678" s="655"/>
      <c r="T1678" s="656"/>
      <c r="U1678" s="657"/>
      <c r="V1678" s="573"/>
      <c r="W1678" s="576"/>
    </row>
    <row r="1679" spans="2:23" s="581" customFormat="1" ht="12.6" customHeight="1" x14ac:dyDescent="0.25">
      <c r="B1679" s="174"/>
      <c r="C1679" s="175"/>
      <c r="D1679" s="653"/>
      <c r="E1679" s="312"/>
      <c r="F1679" s="573"/>
      <c r="G1679" s="573"/>
      <c r="H1679" s="573"/>
      <c r="I1679" s="573"/>
      <c r="J1679" s="573"/>
      <c r="K1679" s="654"/>
      <c r="L1679" s="655"/>
      <c r="M1679" s="655"/>
      <c r="N1679" s="655"/>
      <c r="O1679" s="655"/>
      <c r="P1679" s="654"/>
      <c r="Q1679" s="655"/>
      <c r="R1679" s="655"/>
      <c r="S1679" s="655"/>
      <c r="T1679" s="656"/>
      <c r="U1679" s="657"/>
      <c r="V1679" s="573"/>
      <c r="W1679" s="576"/>
    </row>
    <row r="1680" spans="2:23" s="581" customFormat="1" ht="12.6" customHeight="1" x14ac:dyDescent="0.25">
      <c r="B1680" s="174"/>
      <c r="C1680" s="175"/>
      <c r="D1680" s="653"/>
      <c r="E1680" s="312"/>
      <c r="F1680" s="573"/>
      <c r="G1680" s="573"/>
      <c r="H1680" s="573"/>
      <c r="I1680" s="573"/>
      <c r="J1680" s="573"/>
      <c r="K1680" s="654"/>
      <c r="L1680" s="655"/>
      <c r="M1680" s="655"/>
      <c r="N1680" s="655"/>
      <c r="O1680" s="655"/>
      <c r="P1680" s="654"/>
      <c r="Q1680" s="655"/>
      <c r="R1680" s="655"/>
      <c r="S1680" s="655"/>
      <c r="T1680" s="656"/>
      <c r="U1680" s="657"/>
      <c r="V1680" s="573"/>
      <c r="W1680" s="576"/>
    </row>
    <row r="1681" spans="2:23" s="581" customFormat="1" ht="12.6" customHeight="1" x14ac:dyDescent="0.25">
      <c r="B1681" s="174"/>
      <c r="C1681" s="175"/>
      <c r="D1681" s="653"/>
      <c r="E1681" s="312"/>
      <c r="F1681" s="573"/>
      <c r="G1681" s="573"/>
      <c r="H1681" s="573"/>
      <c r="I1681" s="573"/>
      <c r="J1681" s="573"/>
      <c r="K1681" s="654"/>
      <c r="L1681" s="655"/>
      <c r="M1681" s="655"/>
      <c r="N1681" s="655"/>
      <c r="O1681" s="655"/>
      <c r="P1681" s="654"/>
      <c r="Q1681" s="655"/>
      <c r="R1681" s="655"/>
      <c r="S1681" s="655"/>
      <c r="T1681" s="656"/>
      <c r="U1681" s="657"/>
      <c r="V1681" s="573"/>
      <c r="W1681" s="576"/>
    </row>
    <row r="1682" spans="2:23" s="581" customFormat="1" ht="12.6" customHeight="1" x14ac:dyDescent="0.25">
      <c r="B1682" s="174"/>
      <c r="C1682" s="175"/>
      <c r="D1682" s="653"/>
      <c r="E1682" s="312"/>
      <c r="F1682" s="573"/>
      <c r="G1682" s="573"/>
      <c r="H1682" s="573"/>
      <c r="I1682" s="573"/>
      <c r="J1682" s="573"/>
      <c r="K1682" s="654"/>
      <c r="L1682" s="655"/>
      <c r="M1682" s="655"/>
      <c r="N1682" s="655"/>
      <c r="O1682" s="655"/>
      <c r="P1682" s="654"/>
      <c r="Q1682" s="655"/>
      <c r="R1682" s="655"/>
      <c r="S1682" s="655"/>
      <c r="T1682" s="656"/>
      <c r="U1682" s="657"/>
      <c r="V1682" s="573"/>
      <c r="W1682" s="576"/>
    </row>
    <row r="1683" spans="2:23" s="581" customFormat="1" ht="12.6" customHeight="1" x14ac:dyDescent="0.25">
      <c r="B1683" s="174"/>
      <c r="C1683" s="175"/>
      <c r="D1683" s="653"/>
      <c r="E1683" s="312"/>
      <c r="F1683" s="573"/>
      <c r="G1683" s="573"/>
      <c r="H1683" s="573"/>
      <c r="I1683" s="573"/>
      <c r="J1683" s="573"/>
      <c r="K1683" s="654"/>
      <c r="L1683" s="655"/>
      <c r="M1683" s="655"/>
      <c r="N1683" s="655"/>
      <c r="O1683" s="655"/>
      <c r="P1683" s="654"/>
      <c r="Q1683" s="655"/>
      <c r="R1683" s="655"/>
      <c r="S1683" s="655"/>
      <c r="T1683" s="656"/>
      <c r="U1683" s="657"/>
      <c r="V1683" s="573"/>
      <c r="W1683" s="576"/>
    </row>
    <row r="1684" spans="2:23" s="581" customFormat="1" ht="12.6" customHeight="1" x14ac:dyDescent="0.25">
      <c r="B1684" s="174"/>
      <c r="C1684" s="175"/>
      <c r="D1684" s="653"/>
      <c r="E1684" s="312"/>
      <c r="F1684" s="573"/>
      <c r="G1684" s="573"/>
      <c r="H1684" s="573"/>
      <c r="I1684" s="573"/>
      <c r="J1684" s="573"/>
      <c r="K1684" s="654"/>
      <c r="L1684" s="655"/>
      <c r="M1684" s="655"/>
      <c r="N1684" s="655"/>
      <c r="O1684" s="655"/>
      <c r="P1684" s="654"/>
      <c r="Q1684" s="655"/>
      <c r="R1684" s="655"/>
      <c r="S1684" s="655"/>
      <c r="T1684" s="656"/>
      <c r="U1684" s="657"/>
      <c r="V1684" s="573"/>
      <c r="W1684" s="576"/>
    </row>
    <row r="1685" spans="2:23" s="581" customFormat="1" ht="12.6" customHeight="1" x14ac:dyDescent="0.25">
      <c r="B1685" s="174"/>
      <c r="C1685" s="175"/>
      <c r="D1685" s="653"/>
      <c r="E1685" s="312"/>
      <c r="F1685" s="573"/>
      <c r="G1685" s="573"/>
      <c r="H1685" s="573"/>
      <c r="I1685" s="573"/>
      <c r="J1685" s="573"/>
      <c r="K1685" s="654"/>
      <c r="L1685" s="655"/>
      <c r="M1685" s="655"/>
      <c r="N1685" s="655"/>
      <c r="O1685" s="655"/>
      <c r="P1685" s="654"/>
      <c r="Q1685" s="655"/>
      <c r="R1685" s="655"/>
      <c r="S1685" s="655"/>
      <c r="T1685" s="656"/>
      <c r="U1685" s="657"/>
      <c r="V1685" s="573"/>
      <c r="W1685" s="576"/>
    </row>
    <row r="1686" spans="2:23" s="581" customFormat="1" ht="12.6" customHeight="1" x14ac:dyDescent="0.25">
      <c r="B1686" s="174"/>
      <c r="C1686" s="175"/>
      <c r="D1686" s="653"/>
      <c r="E1686" s="312"/>
      <c r="F1686" s="573"/>
      <c r="G1686" s="573"/>
      <c r="H1686" s="573"/>
      <c r="I1686" s="573"/>
      <c r="J1686" s="573"/>
      <c r="K1686" s="654"/>
      <c r="L1686" s="655"/>
      <c r="M1686" s="655"/>
      <c r="N1686" s="655"/>
      <c r="O1686" s="655"/>
      <c r="P1686" s="654"/>
      <c r="Q1686" s="655"/>
      <c r="R1686" s="655"/>
      <c r="S1686" s="655"/>
      <c r="T1686" s="656"/>
      <c r="U1686" s="657"/>
      <c r="V1686" s="573"/>
      <c r="W1686" s="576"/>
    </row>
    <row r="1687" spans="2:23" s="581" customFormat="1" ht="12.6" customHeight="1" x14ac:dyDescent="0.25">
      <c r="B1687" s="174"/>
      <c r="C1687" s="175"/>
      <c r="D1687" s="653"/>
      <c r="E1687" s="312"/>
      <c r="F1687" s="573"/>
      <c r="G1687" s="573"/>
      <c r="H1687" s="573"/>
      <c r="I1687" s="573"/>
      <c r="J1687" s="573"/>
      <c r="K1687" s="654"/>
      <c r="L1687" s="655"/>
      <c r="M1687" s="655"/>
      <c r="N1687" s="655"/>
      <c r="O1687" s="655"/>
      <c r="P1687" s="654"/>
      <c r="Q1687" s="655"/>
      <c r="R1687" s="655"/>
      <c r="S1687" s="655"/>
      <c r="T1687" s="656"/>
      <c r="U1687" s="657"/>
      <c r="V1687" s="573"/>
      <c r="W1687" s="576"/>
    </row>
    <row r="1688" spans="2:23" s="581" customFormat="1" ht="12.6" customHeight="1" x14ac:dyDescent="0.25">
      <c r="B1688" s="174"/>
      <c r="C1688" s="175"/>
      <c r="D1688" s="653"/>
      <c r="E1688" s="312"/>
      <c r="F1688" s="573"/>
      <c r="G1688" s="573"/>
      <c r="H1688" s="573"/>
      <c r="I1688" s="573"/>
      <c r="J1688" s="573"/>
      <c r="K1688" s="654"/>
      <c r="L1688" s="655"/>
      <c r="M1688" s="655"/>
      <c r="N1688" s="655"/>
      <c r="O1688" s="655"/>
      <c r="P1688" s="654"/>
      <c r="Q1688" s="655"/>
      <c r="R1688" s="655"/>
      <c r="S1688" s="655"/>
      <c r="T1688" s="656"/>
      <c r="U1688" s="657"/>
      <c r="V1688" s="573"/>
      <c r="W1688" s="576"/>
    </row>
    <row r="1689" spans="2:23" s="581" customFormat="1" ht="12.6" customHeight="1" x14ac:dyDescent="0.25">
      <c r="B1689" s="174"/>
      <c r="C1689" s="175"/>
      <c r="D1689" s="653"/>
      <c r="E1689" s="312"/>
      <c r="F1689" s="573"/>
      <c r="G1689" s="573"/>
      <c r="H1689" s="573"/>
      <c r="I1689" s="573"/>
      <c r="J1689" s="573"/>
      <c r="K1689" s="654"/>
      <c r="L1689" s="655"/>
      <c r="M1689" s="655"/>
      <c r="N1689" s="655"/>
      <c r="O1689" s="655"/>
      <c r="P1689" s="654"/>
      <c r="Q1689" s="655"/>
      <c r="R1689" s="655"/>
      <c r="S1689" s="655"/>
      <c r="T1689" s="656"/>
      <c r="U1689" s="657"/>
      <c r="V1689" s="573"/>
      <c r="W1689" s="576"/>
    </row>
    <row r="1690" spans="2:23" s="581" customFormat="1" ht="12.6" customHeight="1" x14ac:dyDescent="0.25">
      <c r="B1690" s="174"/>
      <c r="C1690" s="175"/>
      <c r="D1690" s="653"/>
      <c r="E1690" s="312"/>
      <c r="F1690" s="573"/>
      <c r="G1690" s="573"/>
      <c r="H1690" s="573"/>
      <c r="I1690" s="573"/>
      <c r="J1690" s="573"/>
      <c r="K1690" s="654"/>
      <c r="L1690" s="655"/>
      <c r="M1690" s="655"/>
      <c r="N1690" s="655"/>
      <c r="O1690" s="655"/>
      <c r="P1690" s="654"/>
      <c r="Q1690" s="655"/>
      <c r="R1690" s="655"/>
      <c r="S1690" s="655"/>
      <c r="T1690" s="656"/>
      <c r="U1690" s="657"/>
      <c r="V1690" s="573"/>
      <c r="W1690" s="576"/>
    </row>
    <row r="1691" spans="2:23" s="581" customFormat="1" ht="12.6" customHeight="1" x14ac:dyDescent="0.25">
      <c r="B1691" s="174"/>
      <c r="C1691" s="175"/>
      <c r="D1691" s="653"/>
      <c r="E1691" s="312"/>
      <c r="F1691" s="573"/>
      <c r="G1691" s="573"/>
      <c r="H1691" s="573"/>
      <c r="I1691" s="573"/>
      <c r="J1691" s="573"/>
      <c r="K1691" s="654"/>
      <c r="L1691" s="655"/>
      <c r="M1691" s="655"/>
      <c r="N1691" s="655"/>
      <c r="O1691" s="655"/>
      <c r="P1691" s="654"/>
      <c r="Q1691" s="655"/>
      <c r="R1691" s="655"/>
      <c r="S1691" s="655"/>
      <c r="T1691" s="656"/>
      <c r="U1691" s="657"/>
      <c r="V1691" s="573"/>
      <c r="W1691" s="576"/>
    </row>
    <row r="1692" spans="2:23" s="581" customFormat="1" ht="12.6" customHeight="1" x14ac:dyDescent="0.25">
      <c r="B1692" s="174"/>
      <c r="C1692" s="175"/>
      <c r="D1692" s="653"/>
      <c r="E1692" s="312"/>
      <c r="F1692" s="573"/>
      <c r="G1692" s="573"/>
      <c r="H1692" s="573"/>
      <c r="I1692" s="573"/>
      <c r="J1692" s="573"/>
      <c r="K1692" s="654"/>
      <c r="L1692" s="655"/>
      <c r="M1692" s="655"/>
      <c r="N1692" s="655"/>
      <c r="O1692" s="655"/>
      <c r="P1692" s="654"/>
      <c r="Q1692" s="655"/>
      <c r="R1692" s="655"/>
      <c r="S1692" s="655"/>
      <c r="T1692" s="656"/>
      <c r="U1692" s="657"/>
      <c r="V1692" s="573"/>
      <c r="W1692" s="576"/>
    </row>
    <row r="1693" spans="2:23" s="581" customFormat="1" ht="12.6" customHeight="1" x14ac:dyDescent="0.25">
      <c r="B1693" s="174"/>
      <c r="C1693" s="175"/>
      <c r="D1693" s="653"/>
      <c r="E1693" s="312"/>
      <c r="F1693" s="573"/>
      <c r="G1693" s="573"/>
      <c r="H1693" s="573"/>
      <c r="I1693" s="573"/>
      <c r="J1693" s="573"/>
      <c r="K1693" s="654"/>
      <c r="L1693" s="655"/>
      <c r="M1693" s="655"/>
      <c r="N1693" s="655"/>
      <c r="O1693" s="655"/>
      <c r="P1693" s="654"/>
      <c r="Q1693" s="655"/>
      <c r="R1693" s="655"/>
      <c r="S1693" s="655"/>
      <c r="T1693" s="656"/>
      <c r="U1693" s="657"/>
      <c r="V1693" s="573"/>
      <c r="W1693" s="576"/>
    </row>
    <row r="1694" spans="2:23" s="581" customFormat="1" ht="12.6" customHeight="1" x14ac:dyDescent="0.25">
      <c r="B1694" s="174"/>
      <c r="C1694" s="175"/>
      <c r="D1694" s="653"/>
      <c r="E1694" s="312"/>
      <c r="F1694" s="573"/>
      <c r="G1694" s="573"/>
      <c r="H1694" s="573"/>
      <c r="I1694" s="573"/>
      <c r="J1694" s="573"/>
      <c r="K1694" s="654"/>
      <c r="L1694" s="655"/>
      <c r="M1694" s="655"/>
      <c r="N1694" s="655"/>
      <c r="O1694" s="655"/>
      <c r="P1694" s="654"/>
      <c r="Q1694" s="655"/>
      <c r="R1694" s="655"/>
      <c r="S1694" s="655"/>
      <c r="T1694" s="656"/>
      <c r="U1694" s="657"/>
      <c r="V1694" s="573"/>
      <c r="W1694" s="576"/>
    </row>
    <row r="1695" spans="2:23" s="581" customFormat="1" ht="12.6" customHeight="1" x14ac:dyDescent="0.2"/>
    <row r="1696" spans="2:23" s="581" customFormat="1" ht="12.6" customHeight="1" x14ac:dyDescent="0.2"/>
    <row r="1697" s="581" customFormat="1" ht="12.6" customHeight="1" x14ac:dyDescent="0.2"/>
    <row r="1698" s="581" customFormat="1" ht="12.6" customHeight="1" x14ac:dyDescent="0.2"/>
    <row r="1699" s="581" customFormat="1" ht="12.6" customHeight="1" x14ac:dyDescent="0.2"/>
    <row r="1700" s="581" customFormat="1" ht="12.6" customHeight="1" x14ac:dyDescent="0.2"/>
    <row r="1701" s="581" customFormat="1" ht="12.6" customHeight="1" x14ac:dyDescent="0.2"/>
    <row r="1702" s="581" customFormat="1" ht="12.6" customHeight="1" x14ac:dyDescent="0.2"/>
    <row r="1703" s="581" customFormat="1" ht="12.6" customHeight="1" x14ac:dyDescent="0.2"/>
    <row r="1704" s="581" customFormat="1" ht="12.6" customHeight="1" x14ac:dyDescent="0.2"/>
    <row r="1705" s="581" customFormat="1" ht="12.6" customHeight="1" x14ac:dyDescent="0.2"/>
    <row r="1706" s="581" customFormat="1" ht="12.6" customHeight="1" x14ac:dyDescent="0.2"/>
    <row r="1707" s="581" customFormat="1" ht="12.6" customHeight="1" x14ac:dyDescent="0.2"/>
    <row r="1708" s="581" customFormat="1" ht="12.6" customHeight="1" x14ac:dyDescent="0.2"/>
    <row r="1709" s="581" customFormat="1" ht="12.6" customHeight="1" x14ac:dyDescent="0.2"/>
    <row r="1710" s="581" customFormat="1" ht="12.6" customHeight="1" x14ac:dyDescent="0.2"/>
    <row r="1711" s="581" customFormat="1" ht="12.6" customHeight="1" x14ac:dyDescent="0.2"/>
    <row r="1712" s="581" customFormat="1" ht="12.6" customHeight="1" x14ac:dyDescent="0.2"/>
    <row r="1713" s="581" customFormat="1" ht="12.6" customHeight="1" x14ac:dyDescent="0.2"/>
    <row r="1714" s="581" customFormat="1" ht="12.6" customHeight="1" x14ac:dyDescent="0.2"/>
    <row r="1715" s="581" customFormat="1" ht="12.6" customHeight="1" x14ac:dyDescent="0.2"/>
    <row r="1716" s="581" customFormat="1" ht="12.6" customHeight="1" x14ac:dyDescent="0.2"/>
    <row r="1717" s="581" customFormat="1" ht="12.6" customHeight="1" x14ac:dyDescent="0.2"/>
    <row r="1718" s="581" customFormat="1" ht="12.6" customHeight="1" x14ac:dyDescent="0.2"/>
    <row r="1719" s="581" customFormat="1" ht="12.6" customHeight="1" x14ac:dyDescent="0.2"/>
    <row r="1720" s="581" customFormat="1" ht="12.6" customHeight="1" x14ac:dyDescent="0.2"/>
    <row r="1721" s="581" customFormat="1" ht="12.6" customHeight="1" x14ac:dyDescent="0.2"/>
    <row r="1722" s="581" customFormat="1" ht="12.6" customHeight="1" x14ac:dyDescent="0.2"/>
    <row r="1723" s="581" customFormat="1" ht="12.6" customHeight="1" x14ac:dyDescent="0.2"/>
    <row r="1724" s="581" customFormat="1" ht="12.6" customHeight="1" x14ac:dyDescent="0.2"/>
    <row r="1725" s="581" customFormat="1" ht="12.6" customHeight="1" x14ac:dyDescent="0.2"/>
    <row r="1726" s="581" customFormat="1" ht="12.6" customHeight="1" x14ac:dyDescent="0.2"/>
    <row r="1727" s="581" customFormat="1" ht="12.6" customHeight="1" x14ac:dyDescent="0.2"/>
    <row r="1728" s="581" customFormat="1" ht="12.6" customHeight="1" x14ac:dyDescent="0.2"/>
    <row r="1729" s="581" customFormat="1" ht="12.6" customHeight="1" x14ac:dyDescent="0.2"/>
    <row r="1730" s="581" customFormat="1" ht="12.6" customHeight="1" x14ac:dyDescent="0.2"/>
    <row r="1731" s="581" customFormat="1" ht="12.6" customHeight="1" x14ac:dyDescent="0.2"/>
    <row r="1732" s="581" customFormat="1" ht="12.6" customHeight="1" x14ac:dyDescent="0.2"/>
    <row r="1733" s="581" customFormat="1" ht="12.6" customHeight="1" x14ac:dyDescent="0.2"/>
    <row r="1734" s="581" customFormat="1" ht="12.6" customHeight="1" x14ac:dyDescent="0.2"/>
    <row r="1735" s="581" customFormat="1" ht="12.6" customHeight="1" x14ac:dyDescent="0.2"/>
    <row r="1736" s="581" customFormat="1" ht="12.6" customHeight="1" x14ac:dyDescent="0.2"/>
    <row r="1737" s="581" customFormat="1" ht="12.6" customHeight="1" x14ac:dyDescent="0.2"/>
    <row r="1738" s="581" customFormat="1" ht="12.6" customHeight="1" x14ac:dyDescent="0.2"/>
    <row r="1739" s="581" customFormat="1" ht="12.6" customHeight="1" x14ac:dyDescent="0.2"/>
    <row r="1740" s="581" customFormat="1" ht="12.6" customHeight="1" x14ac:dyDescent="0.2"/>
    <row r="1741" s="581" customFormat="1" ht="12.6" customHeight="1" x14ac:dyDescent="0.2"/>
    <row r="1742" s="581" customFormat="1" ht="12.6" customHeight="1" x14ac:dyDescent="0.2"/>
    <row r="1743" s="581" customFormat="1" ht="12.6" customHeight="1" x14ac:dyDescent="0.2"/>
    <row r="1744" s="581" customFormat="1" ht="12.6" customHeight="1" x14ac:dyDescent="0.2"/>
    <row r="1745" s="581" customFormat="1" ht="12.6" customHeight="1" x14ac:dyDescent="0.2"/>
    <row r="1746" s="581" customFormat="1" ht="12.6" customHeight="1" x14ac:dyDescent="0.2"/>
    <row r="1747" s="581" customFormat="1" ht="12.6" customHeight="1" x14ac:dyDescent="0.2"/>
    <row r="1748" s="581" customFormat="1" ht="12.6" customHeight="1" x14ac:dyDescent="0.2"/>
    <row r="1749" s="581" customFormat="1" ht="12.6" customHeight="1" x14ac:dyDescent="0.2"/>
    <row r="1750" s="581" customFormat="1" ht="12.6" customHeight="1" x14ac:dyDescent="0.2"/>
    <row r="1751" s="581" customFormat="1" ht="12.6" customHeight="1" x14ac:dyDescent="0.2"/>
    <row r="1752" s="581" customFormat="1" ht="12.6" customHeight="1" x14ac:dyDescent="0.2"/>
    <row r="1753" s="581" customFormat="1" ht="12.6" customHeight="1" x14ac:dyDescent="0.2"/>
    <row r="1754" s="581" customFormat="1" ht="12.6" customHeight="1" x14ac:dyDescent="0.2"/>
    <row r="1755" s="581" customFormat="1" ht="12.6" customHeight="1" x14ac:dyDescent="0.2"/>
    <row r="1756" s="581" customFormat="1" ht="12.6" customHeight="1" x14ac:dyDescent="0.2"/>
    <row r="1757" s="581" customFormat="1" ht="12.6" customHeight="1" x14ac:dyDescent="0.2"/>
    <row r="1758" s="581" customFormat="1" ht="12.6" customHeight="1" x14ac:dyDescent="0.2"/>
    <row r="1759" s="581" customFormat="1" ht="12.6" customHeight="1" x14ac:dyDescent="0.2"/>
    <row r="1760" s="581" customFormat="1" ht="12.6" customHeight="1" x14ac:dyDescent="0.2"/>
    <row r="1761" s="581" customFormat="1" ht="12.6" customHeight="1" x14ac:dyDescent="0.2"/>
    <row r="1762" s="581" customFormat="1" ht="12.6" customHeight="1" x14ac:dyDescent="0.2"/>
    <row r="1763" s="581" customFormat="1" ht="12.6" customHeight="1" x14ac:dyDescent="0.2"/>
    <row r="1764" s="581" customFormat="1" ht="12.6" customHeight="1" x14ac:dyDescent="0.2"/>
    <row r="1765" s="581" customFormat="1" ht="12.6" customHeight="1" x14ac:dyDescent="0.2"/>
    <row r="1766" s="581" customFormat="1" ht="12.6" customHeight="1" x14ac:dyDescent="0.2"/>
    <row r="1767" s="581" customFormat="1" ht="12.6" customHeight="1" x14ac:dyDescent="0.2"/>
    <row r="1768" s="581" customFormat="1" ht="12.6" customHeight="1" x14ac:dyDescent="0.2"/>
    <row r="1769" s="581" customFormat="1" ht="12.6" customHeight="1" x14ac:dyDescent="0.2"/>
    <row r="1770" s="581" customFormat="1" ht="12.6" customHeight="1" x14ac:dyDescent="0.2"/>
    <row r="1771" s="581" customFormat="1" ht="12.6" customHeight="1" x14ac:dyDescent="0.2"/>
    <row r="1772" s="581" customFormat="1" ht="12.6" customHeight="1" x14ac:dyDescent="0.2"/>
    <row r="1773" s="581" customFormat="1" ht="12.6" customHeight="1" x14ac:dyDescent="0.2"/>
    <row r="1774" s="581" customFormat="1" ht="12.6" customHeight="1" x14ac:dyDescent="0.2"/>
    <row r="1775" s="581" customFormat="1" ht="12.6" customHeight="1" x14ac:dyDescent="0.2"/>
    <row r="1776" s="581" customFormat="1" ht="12.6" customHeight="1" x14ac:dyDescent="0.2"/>
    <row r="1777" s="581" customFormat="1" ht="12.6" customHeight="1" x14ac:dyDescent="0.2"/>
    <row r="1778" s="581" customFormat="1" ht="12.6" customHeight="1" x14ac:dyDescent="0.2"/>
    <row r="1779" s="581" customFormat="1" ht="12.6" customHeight="1" x14ac:dyDescent="0.2"/>
    <row r="1780" s="581" customFormat="1" ht="12.6" customHeight="1" x14ac:dyDescent="0.2"/>
    <row r="1781" s="581" customFormat="1" ht="12.6" customHeight="1" x14ac:dyDescent="0.2"/>
    <row r="1782" s="581" customFormat="1" ht="12.6" customHeight="1" x14ac:dyDescent="0.2"/>
    <row r="1783" s="581" customFormat="1" ht="12.6" customHeight="1" x14ac:dyDescent="0.2"/>
    <row r="1784" s="581" customFormat="1" ht="12.6" customHeight="1" x14ac:dyDescent="0.2"/>
    <row r="1785" s="581" customFormat="1" ht="12.6" customHeight="1" x14ac:dyDescent="0.2"/>
    <row r="1786" s="581" customFormat="1" ht="12.6" customHeight="1" x14ac:dyDescent="0.2"/>
    <row r="1787" s="581" customFormat="1" ht="12.6" customHeight="1" x14ac:dyDescent="0.2"/>
    <row r="1788" s="581" customFormat="1" ht="12.6" customHeight="1" x14ac:dyDescent="0.2"/>
    <row r="1789" s="581" customFormat="1" ht="12.6" customHeight="1" x14ac:dyDescent="0.2"/>
    <row r="1790" s="581" customFormat="1" ht="12.6" customHeight="1" x14ac:dyDescent="0.2"/>
    <row r="1791" s="581" customFormat="1" ht="12.6" customHeight="1" x14ac:dyDescent="0.2"/>
    <row r="1792" s="581" customFormat="1" ht="12.6" customHeight="1" x14ac:dyDescent="0.2"/>
    <row r="1793" s="581" customFormat="1" ht="12.6" customHeight="1" x14ac:dyDescent="0.2"/>
    <row r="1794" s="581" customFormat="1" ht="12.6" customHeight="1" x14ac:dyDescent="0.2"/>
    <row r="1795" s="581" customFormat="1" ht="12.6" customHeight="1" x14ac:dyDescent="0.2"/>
    <row r="1796" s="581" customFormat="1" ht="12.6" customHeight="1" x14ac:dyDescent="0.2"/>
    <row r="1797" s="581" customFormat="1" ht="12.6" customHeight="1" x14ac:dyDescent="0.2"/>
    <row r="1798" s="581" customFormat="1" ht="12.6" customHeight="1" x14ac:dyDescent="0.2"/>
    <row r="1799" s="581" customFormat="1" ht="12.6" customHeight="1" x14ac:dyDescent="0.2"/>
    <row r="1800" s="581" customFormat="1" ht="12.6" customHeight="1" x14ac:dyDescent="0.2"/>
    <row r="1801" s="581" customFormat="1" ht="12.6" customHeight="1" x14ac:dyDescent="0.2"/>
    <row r="1802" s="581" customFormat="1" ht="12.6" customHeight="1" x14ac:dyDescent="0.2"/>
    <row r="1803" s="581" customFormat="1" ht="12.6" customHeight="1" x14ac:dyDescent="0.2"/>
    <row r="1804" s="581" customFormat="1" ht="12.6" customHeight="1" x14ac:dyDescent="0.2"/>
    <row r="1805" s="581" customFormat="1" ht="12.6" customHeight="1" x14ac:dyDescent="0.2"/>
    <row r="1806" s="581" customFormat="1" ht="12.6" customHeight="1" x14ac:dyDescent="0.2"/>
    <row r="1807" s="581" customFormat="1" ht="12.6" customHeight="1" x14ac:dyDescent="0.2"/>
    <row r="1808" s="581" customFormat="1" ht="12.6" customHeight="1" x14ac:dyDescent="0.2"/>
    <row r="1809" s="581" customFormat="1" ht="12.6" customHeight="1" x14ac:dyDescent="0.2"/>
    <row r="1810" s="581" customFormat="1" ht="12.6" customHeight="1" x14ac:dyDescent="0.2"/>
    <row r="1811" s="581" customFormat="1" ht="12.6" customHeight="1" x14ac:dyDescent="0.2"/>
    <row r="1812" s="581" customFormat="1" ht="12.6" customHeight="1" x14ac:dyDescent="0.2"/>
    <row r="1813" s="581" customFormat="1" ht="12.6" customHeight="1" x14ac:dyDescent="0.2"/>
    <row r="1814" s="581" customFormat="1" ht="12.6" customHeight="1" x14ac:dyDescent="0.2"/>
    <row r="1815" s="581" customFormat="1" ht="12.6" customHeight="1" x14ac:dyDescent="0.2"/>
    <row r="1816" s="581" customFormat="1" ht="12.6" customHeight="1" x14ac:dyDescent="0.2"/>
    <row r="1817" s="581" customFormat="1" ht="12.6" customHeight="1" x14ac:dyDescent="0.2"/>
    <row r="1818" s="581" customFormat="1" ht="12.6" customHeight="1" x14ac:dyDescent="0.2"/>
    <row r="1819" s="581" customFormat="1" ht="12.6" customHeight="1" x14ac:dyDescent="0.2"/>
    <row r="1820" s="581" customFormat="1" ht="12.6" customHeight="1" x14ac:dyDescent="0.2"/>
    <row r="1821" s="581" customFormat="1" ht="12.6" customHeight="1" x14ac:dyDescent="0.2"/>
    <row r="1822" s="581" customFormat="1" ht="12.6" customHeight="1" x14ac:dyDescent="0.2"/>
    <row r="1823" s="581" customFormat="1" ht="12.6" customHeight="1" x14ac:dyDescent="0.2"/>
    <row r="1824" s="581" customFormat="1" ht="12.6" customHeight="1" x14ac:dyDescent="0.2"/>
    <row r="1825" s="581" customFormat="1" ht="12.6" customHeight="1" x14ac:dyDescent="0.2"/>
    <row r="1826" s="581" customFormat="1" ht="12.6" customHeight="1" x14ac:dyDescent="0.2"/>
    <row r="1827" s="581" customFormat="1" ht="12.6" customHeight="1" x14ac:dyDescent="0.2"/>
    <row r="1828" s="581" customFormat="1" ht="12.6" customHeight="1" x14ac:dyDescent="0.2"/>
    <row r="1829" s="581" customFormat="1" ht="12.6" customHeight="1" x14ac:dyDescent="0.2"/>
    <row r="1830" s="581" customFormat="1" ht="12.6" customHeight="1" x14ac:dyDescent="0.2"/>
    <row r="1831" s="581" customFormat="1" ht="12.6" customHeight="1" x14ac:dyDescent="0.2"/>
    <row r="1832" s="581" customFormat="1" ht="12.6" customHeight="1" x14ac:dyDescent="0.2"/>
    <row r="1833" s="581" customFormat="1" ht="12.6" customHeight="1" x14ac:dyDescent="0.2"/>
    <row r="1834" s="581" customFormat="1" ht="12.6" customHeight="1" x14ac:dyDescent="0.2"/>
    <row r="1835" s="581" customFormat="1" ht="12.6" customHeight="1" x14ac:dyDescent="0.2"/>
    <row r="1836" s="581" customFormat="1" ht="12.6" customHeight="1" x14ac:dyDescent="0.2"/>
    <row r="1837" s="581" customFormat="1" ht="12.6" customHeight="1" x14ac:dyDescent="0.2"/>
    <row r="1838" s="581" customFormat="1" ht="12.6" customHeight="1" x14ac:dyDescent="0.2"/>
    <row r="1839" s="581" customFormat="1" ht="12.6" customHeight="1" x14ac:dyDescent="0.2"/>
    <row r="1840" s="581" customFormat="1" ht="12.6" customHeight="1" x14ac:dyDescent="0.2"/>
    <row r="1841" s="581" customFormat="1" ht="12.6" customHeight="1" x14ac:dyDescent="0.2"/>
    <row r="1842" s="581" customFormat="1" ht="12.6" customHeight="1" x14ac:dyDescent="0.2"/>
    <row r="1843" s="581" customFormat="1" ht="12.6" customHeight="1" x14ac:dyDescent="0.2"/>
    <row r="1844" s="581" customFormat="1" ht="12.6" customHeight="1" x14ac:dyDescent="0.2"/>
    <row r="1845" s="581" customFormat="1" ht="12.6" customHeight="1" x14ac:dyDescent="0.2"/>
    <row r="1846" s="581" customFormat="1" ht="12.6" customHeight="1" x14ac:dyDescent="0.2"/>
    <row r="1847" s="581" customFormat="1" ht="12.6" customHeight="1" x14ac:dyDescent="0.2"/>
    <row r="1848" s="581" customFormat="1" ht="12.6" customHeight="1" x14ac:dyDescent="0.2"/>
    <row r="1849" s="581" customFormat="1" ht="12.6" customHeight="1" x14ac:dyDescent="0.2"/>
    <row r="1850" s="581" customFormat="1" ht="12.6" customHeight="1" x14ac:dyDescent="0.2"/>
    <row r="1851" s="581" customFormat="1" ht="12.6" customHeight="1" x14ac:dyDescent="0.2"/>
    <row r="1852" s="581" customFormat="1" ht="12.6" customHeight="1" x14ac:dyDescent="0.2"/>
    <row r="1853" s="581" customFormat="1" ht="12.6" customHeight="1" x14ac:dyDescent="0.2"/>
    <row r="1854" s="581" customFormat="1" ht="12.6" customHeight="1" x14ac:dyDescent="0.2"/>
    <row r="1855" s="581" customFormat="1" ht="12.6" customHeight="1" x14ac:dyDescent="0.2"/>
    <row r="1856" s="581" customFormat="1" ht="12.6" customHeight="1" x14ac:dyDescent="0.2"/>
    <row r="1857" s="581" customFormat="1" ht="12.6" customHeight="1" x14ac:dyDescent="0.2"/>
    <row r="1858" s="581" customFormat="1" ht="12.6" customHeight="1" x14ac:dyDescent="0.2"/>
    <row r="1859" s="581" customFormat="1" ht="12.6" customHeight="1" x14ac:dyDescent="0.2"/>
    <row r="1860" s="581" customFormat="1" ht="12.6" customHeight="1" x14ac:dyDescent="0.2"/>
    <row r="1861" s="581" customFormat="1" ht="12.6" customHeight="1" x14ac:dyDescent="0.2"/>
    <row r="1862" s="581" customFormat="1" ht="12.6" customHeight="1" x14ac:dyDescent="0.2"/>
    <row r="1863" s="581" customFormat="1" ht="12.6" customHeight="1" x14ac:dyDescent="0.2"/>
    <row r="1864" s="581" customFormat="1" ht="12.6" customHeight="1" x14ac:dyDescent="0.2"/>
    <row r="1865" s="581" customFormat="1" ht="12.6" customHeight="1" x14ac:dyDescent="0.2"/>
    <row r="1866" s="581" customFormat="1" ht="12.6" customHeight="1" x14ac:dyDescent="0.2"/>
    <row r="1867" s="581" customFormat="1" ht="12.6" customHeight="1" x14ac:dyDescent="0.2"/>
    <row r="1868" s="581" customFormat="1" ht="12.6" customHeight="1" x14ac:dyDescent="0.2"/>
    <row r="1869" s="581" customFormat="1" ht="12.6" customHeight="1" x14ac:dyDescent="0.2"/>
    <row r="1870" s="581" customFormat="1" ht="12.6" customHeight="1" x14ac:dyDescent="0.2"/>
    <row r="1871" s="581" customFormat="1" ht="12.6" customHeight="1" x14ac:dyDescent="0.2"/>
    <row r="1872" s="581" customFormat="1" ht="12.6" customHeight="1" x14ac:dyDescent="0.2"/>
    <row r="1873" s="581" customFormat="1" ht="12.6" customHeight="1" x14ac:dyDescent="0.2"/>
    <row r="1874" s="581" customFormat="1" ht="12.6" customHeight="1" x14ac:dyDescent="0.2"/>
    <row r="1875" s="581" customFormat="1" ht="12.6" customHeight="1" x14ac:dyDescent="0.2"/>
    <row r="1876" s="581" customFormat="1" ht="12.6" customHeight="1" x14ac:dyDescent="0.2"/>
    <row r="1877" s="581" customFormat="1" ht="12.6" customHeight="1" x14ac:dyDescent="0.2"/>
    <row r="1878" s="581" customFormat="1" ht="12.6" customHeight="1" x14ac:dyDescent="0.2"/>
    <row r="1879" s="581" customFormat="1" ht="12.6" customHeight="1" x14ac:dyDescent="0.2"/>
    <row r="1880" s="581" customFormat="1" ht="12.6" customHeight="1" x14ac:dyDescent="0.2"/>
    <row r="1881" s="581" customFormat="1" ht="12.6" customHeight="1" x14ac:dyDescent="0.2"/>
    <row r="1882" s="581" customFormat="1" ht="12.6" customHeight="1" x14ac:dyDescent="0.2"/>
    <row r="1883" s="581" customFormat="1" ht="12.6" customHeight="1" x14ac:dyDescent="0.2"/>
    <row r="1884" s="581" customFormat="1" ht="12.6" customHeight="1" x14ac:dyDescent="0.2"/>
    <row r="1885" s="581" customFormat="1" ht="12.6" customHeight="1" x14ac:dyDescent="0.2"/>
    <row r="1886" s="581" customFormat="1" ht="12.6" customHeight="1" x14ac:dyDescent="0.2"/>
    <row r="1887" s="581" customFormat="1" ht="12.6" customHeight="1" x14ac:dyDescent="0.2"/>
    <row r="1888" s="581" customFormat="1" ht="12.6" customHeight="1" x14ac:dyDescent="0.2"/>
    <row r="1889" s="581" customFormat="1" ht="12.6" customHeight="1" x14ac:dyDescent="0.2"/>
    <row r="1890" s="581" customFormat="1" ht="12.6" customHeight="1" x14ac:dyDescent="0.2"/>
    <row r="1891" s="581" customFormat="1" ht="12.6" customHeight="1" x14ac:dyDescent="0.2"/>
    <row r="1892" s="581" customFormat="1" ht="12.6" customHeight="1" x14ac:dyDescent="0.2"/>
    <row r="1893" s="581" customFormat="1" ht="12.6" customHeight="1" x14ac:dyDescent="0.2"/>
    <row r="1894" s="581" customFormat="1" ht="12.6" customHeight="1" x14ac:dyDescent="0.2"/>
    <row r="1895" s="581" customFormat="1" ht="12.6" customHeight="1" x14ac:dyDescent="0.2"/>
    <row r="1896" s="581" customFormat="1" ht="12.6" customHeight="1" x14ac:dyDescent="0.2"/>
    <row r="1897" s="581" customFormat="1" ht="12.6" customHeight="1" x14ac:dyDescent="0.2"/>
    <row r="1898" s="581" customFormat="1" ht="12.6" customHeight="1" x14ac:dyDescent="0.2"/>
    <row r="1899" s="581" customFormat="1" ht="12.6" customHeight="1" x14ac:dyDescent="0.2"/>
    <row r="1900" s="581" customFormat="1" ht="12.6" customHeight="1" x14ac:dyDescent="0.2"/>
    <row r="1901" s="581" customFormat="1" ht="12.6" customHeight="1" x14ac:dyDescent="0.2"/>
    <row r="1902" s="581" customFormat="1" ht="12.6" customHeight="1" x14ac:dyDescent="0.2"/>
    <row r="1903" s="581" customFormat="1" ht="12.6" customHeight="1" x14ac:dyDescent="0.2"/>
    <row r="1904" s="581" customFormat="1" ht="12.6" customHeight="1" x14ac:dyDescent="0.2"/>
    <row r="1905" s="581" customFormat="1" ht="12.6" customHeight="1" x14ac:dyDescent="0.2"/>
    <row r="1906" s="581" customFormat="1" ht="12.6" customHeight="1" x14ac:dyDescent="0.2"/>
    <row r="1907" s="581" customFormat="1" ht="12.6" customHeight="1" x14ac:dyDescent="0.2"/>
    <row r="1908" s="581" customFormat="1" ht="12.6" customHeight="1" x14ac:dyDescent="0.2"/>
    <row r="1909" s="581" customFormat="1" ht="12.6" customHeight="1" x14ac:dyDescent="0.2"/>
    <row r="1910" s="581" customFormat="1" ht="12.6" customHeight="1" x14ac:dyDescent="0.2"/>
    <row r="1911" s="581" customFormat="1" ht="12.6" customHeight="1" x14ac:dyDescent="0.2"/>
    <row r="1912" s="581" customFormat="1" ht="12.6" customHeight="1" x14ac:dyDescent="0.2"/>
    <row r="1913" s="581" customFormat="1" ht="12.6" customHeight="1" x14ac:dyDescent="0.2"/>
    <row r="1914" s="581" customFormat="1" ht="12.6" customHeight="1" x14ac:dyDescent="0.2"/>
    <row r="1915" s="581" customFormat="1" ht="12.6" customHeight="1" x14ac:dyDescent="0.2"/>
    <row r="1916" s="581" customFormat="1" ht="12.6" customHeight="1" x14ac:dyDescent="0.2"/>
    <row r="1917" s="581" customFormat="1" ht="12.6" customHeight="1" x14ac:dyDescent="0.2"/>
    <row r="1918" s="581" customFormat="1" ht="12.6" customHeight="1" x14ac:dyDescent="0.2"/>
    <row r="1919" s="581" customFormat="1" ht="12.6" customHeight="1" x14ac:dyDescent="0.2"/>
    <row r="1920" s="581" customFormat="1" ht="12.6" customHeight="1" x14ac:dyDescent="0.2"/>
    <row r="1921" s="581" customFormat="1" ht="12.6" customHeight="1" x14ac:dyDescent="0.2"/>
    <row r="1922" s="581" customFormat="1" ht="12.6" customHeight="1" x14ac:dyDescent="0.2"/>
    <row r="1923" s="581" customFormat="1" ht="12.6" customHeight="1" x14ac:dyDescent="0.2"/>
    <row r="1924" s="581" customFormat="1" ht="12.6" customHeight="1" x14ac:dyDescent="0.2"/>
    <row r="1925" s="581" customFormat="1" ht="12.6" customHeight="1" x14ac:dyDescent="0.2"/>
    <row r="1926" s="581" customFormat="1" ht="12.6" customHeight="1" x14ac:dyDescent="0.2"/>
    <row r="1927" s="581" customFormat="1" ht="12.6" customHeight="1" x14ac:dyDescent="0.2"/>
    <row r="1928" s="581" customFormat="1" ht="12.6" customHeight="1" x14ac:dyDescent="0.2"/>
    <row r="1929" s="581" customFormat="1" ht="12.6" customHeight="1" x14ac:dyDescent="0.2"/>
    <row r="1930" s="581" customFormat="1" ht="12.6" customHeight="1" x14ac:dyDescent="0.2"/>
    <row r="1931" s="581" customFormat="1" ht="12.6" customHeight="1" x14ac:dyDescent="0.2"/>
    <row r="1932" s="581" customFormat="1" ht="12.6" customHeight="1" x14ac:dyDescent="0.2"/>
    <row r="1933" s="581" customFormat="1" ht="12.6" customHeight="1" x14ac:dyDescent="0.2"/>
    <row r="1934" s="581" customFormat="1" ht="12.6" customHeight="1" x14ac:dyDescent="0.2"/>
    <row r="1935" s="581" customFormat="1" ht="12.6" customHeight="1" x14ac:dyDescent="0.2"/>
    <row r="1936" s="581" customFormat="1" ht="12.6" customHeight="1" x14ac:dyDescent="0.2"/>
    <row r="1937" s="581" customFormat="1" ht="12.6" customHeight="1" x14ac:dyDescent="0.2"/>
    <row r="1938" s="581" customFormat="1" ht="12.6" customHeight="1" x14ac:dyDescent="0.2"/>
    <row r="1939" s="581" customFormat="1" ht="12.6" customHeight="1" x14ac:dyDescent="0.2"/>
    <row r="1940" s="581" customFormat="1" ht="12.6" customHeight="1" x14ac:dyDescent="0.2"/>
    <row r="1941" s="581" customFormat="1" ht="12.6" customHeight="1" x14ac:dyDescent="0.2"/>
    <row r="1942" s="581" customFormat="1" ht="12.6" customHeight="1" x14ac:dyDescent="0.2"/>
    <row r="1943" s="581" customFormat="1" ht="12.6" customHeight="1" x14ac:dyDescent="0.2"/>
    <row r="1944" s="581" customFormat="1" ht="12.6" customHeight="1" x14ac:dyDescent="0.2"/>
    <row r="1945" s="581" customFormat="1" ht="12.6" customHeight="1" x14ac:dyDescent="0.2"/>
    <row r="1946" s="581" customFormat="1" ht="12.6" customHeight="1" x14ac:dyDescent="0.2"/>
    <row r="1947" s="581" customFormat="1" ht="12.6" customHeight="1" x14ac:dyDescent="0.2"/>
    <row r="1948" s="581" customFormat="1" ht="12.6" customHeight="1" x14ac:dyDescent="0.2"/>
    <row r="1949" s="581" customFormat="1" ht="12.6" customHeight="1" x14ac:dyDescent="0.2"/>
    <row r="1950" s="581" customFormat="1" ht="12.6" customHeight="1" x14ac:dyDescent="0.2"/>
    <row r="1951" s="581" customFormat="1" ht="12.6" customHeight="1" x14ac:dyDescent="0.2"/>
    <row r="1952" s="581" customFormat="1" ht="12.6" customHeight="1" x14ac:dyDescent="0.2"/>
    <row r="1953" s="581" customFormat="1" ht="12.6" customHeight="1" x14ac:dyDescent="0.2"/>
    <row r="1954" s="581" customFormat="1" ht="12.6" customHeight="1" x14ac:dyDescent="0.2"/>
    <row r="1955" s="581" customFormat="1" ht="12.6" customHeight="1" x14ac:dyDescent="0.2"/>
    <row r="1956" s="581" customFormat="1" ht="12.6" customHeight="1" x14ac:dyDescent="0.2"/>
    <row r="1957" s="581" customFormat="1" ht="12.6" customHeight="1" x14ac:dyDescent="0.2"/>
    <row r="1958" s="581" customFormat="1" ht="12.6" customHeight="1" x14ac:dyDescent="0.2"/>
    <row r="1959" s="581" customFormat="1" ht="12.6" customHeight="1" x14ac:dyDescent="0.2"/>
    <row r="1960" s="581" customFormat="1" ht="12.6" customHeight="1" x14ac:dyDescent="0.2"/>
    <row r="1961" s="581" customFormat="1" ht="12.6" customHeight="1" x14ac:dyDescent="0.2"/>
    <row r="1962" s="581" customFormat="1" ht="12.6" customHeight="1" x14ac:dyDescent="0.2"/>
    <row r="1963" s="581" customFormat="1" ht="12.6" customHeight="1" x14ac:dyDescent="0.2"/>
    <row r="1964" s="581" customFormat="1" ht="12.6" customHeight="1" x14ac:dyDescent="0.2"/>
    <row r="1965" s="581" customFormat="1" ht="12.6" customHeight="1" x14ac:dyDescent="0.2"/>
    <row r="1966" s="581" customFormat="1" ht="12.6" customHeight="1" x14ac:dyDescent="0.2"/>
    <row r="1967" s="581" customFormat="1" ht="12.6" customHeight="1" x14ac:dyDescent="0.2"/>
    <row r="1968" s="581" customFormat="1" ht="12.6" customHeight="1" x14ac:dyDescent="0.2"/>
    <row r="1969" s="581" customFormat="1" ht="12.6" customHeight="1" x14ac:dyDescent="0.2"/>
    <row r="1970" s="581" customFormat="1" ht="12.6" customHeight="1" x14ac:dyDescent="0.2"/>
    <row r="1971" s="581" customFormat="1" ht="12.6" customHeight="1" x14ac:dyDescent="0.2"/>
    <row r="1972" s="581" customFormat="1" ht="12.6" customHeight="1" x14ac:dyDescent="0.2"/>
    <row r="1973" s="581" customFormat="1" ht="12.6" customHeight="1" x14ac:dyDescent="0.2"/>
    <row r="1974" s="581" customFormat="1" ht="12.6" customHeight="1" x14ac:dyDescent="0.2"/>
    <row r="1975" s="581" customFormat="1" ht="12.6" customHeight="1" x14ac:dyDescent="0.2"/>
    <row r="1976" s="581" customFormat="1" ht="12.6" customHeight="1" x14ac:dyDescent="0.2"/>
    <row r="1977" s="581" customFormat="1" ht="12.6" customHeight="1" x14ac:dyDescent="0.2"/>
    <row r="1978" s="581" customFormat="1" ht="12.6" customHeight="1" x14ac:dyDescent="0.2"/>
    <row r="1979" s="581" customFormat="1" ht="12.6" customHeight="1" x14ac:dyDescent="0.2"/>
    <row r="1980" s="581" customFormat="1" ht="12.6" customHeight="1" x14ac:dyDescent="0.2"/>
    <row r="1981" s="581" customFormat="1" ht="12.6" customHeight="1" x14ac:dyDescent="0.2"/>
    <row r="1982" s="581" customFormat="1" ht="12.6" customHeight="1" x14ac:dyDescent="0.2"/>
    <row r="1983" s="581" customFormat="1" ht="12.6" customHeight="1" x14ac:dyDescent="0.2"/>
    <row r="1984" s="581" customFormat="1" ht="12.6" customHeight="1" x14ac:dyDescent="0.2"/>
    <row r="1985" s="581" customFormat="1" ht="12.6" customHeight="1" x14ac:dyDescent="0.2"/>
    <row r="1986" s="581" customFormat="1" ht="12.6" customHeight="1" x14ac:dyDescent="0.2"/>
    <row r="1987" s="581" customFormat="1" ht="12.6" customHeight="1" x14ac:dyDescent="0.2"/>
    <row r="1988" s="581" customFormat="1" ht="12.6" customHeight="1" x14ac:dyDescent="0.2"/>
    <row r="1989" s="581" customFormat="1" ht="12.6" customHeight="1" x14ac:dyDescent="0.2"/>
    <row r="1990" s="581" customFormat="1" ht="12.6" customHeight="1" x14ac:dyDescent="0.2"/>
    <row r="1991" s="581" customFormat="1" ht="12.6" customHeight="1" x14ac:dyDescent="0.2"/>
    <row r="1992" s="581" customFormat="1" ht="12.6" customHeight="1" x14ac:dyDescent="0.2"/>
    <row r="1993" s="581" customFormat="1" ht="12.6" customHeight="1" x14ac:dyDescent="0.2"/>
    <row r="1994" s="581" customFormat="1" ht="12.6" customHeight="1" x14ac:dyDescent="0.2"/>
    <row r="1995" s="581" customFormat="1" ht="12.6" customHeight="1" x14ac:dyDescent="0.2"/>
    <row r="1996" s="581" customFormat="1" ht="12.6" customHeight="1" x14ac:dyDescent="0.2"/>
    <row r="1997" s="581" customFormat="1" ht="12.6" customHeight="1" x14ac:dyDescent="0.2"/>
    <row r="1998" s="581" customFormat="1" ht="12.6" customHeight="1" x14ac:dyDescent="0.2"/>
    <row r="1999" s="581" customFormat="1" ht="12.6" customHeight="1" x14ac:dyDescent="0.2"/>
    <row r="2000" s="581" customFormat="1" ht="12.6" customHeight="1" x14ac:dyDescent="0.2"/>
    <row r="2001" s="581" customFormat="1" ht="12.6" customHeight="1" x14ac:dyDescent="0.2"/>
    <row r="2002" s="581" customFormat="1" ht="12.6" customHeight="1" x14ac:dyDescent="0.2"/>
    <row r="2003" s="581" customFormat="1" ht="12.6" customHeight="1" x14ac:dyDescent="0.2"/>
    <row r="2004" s="581" customFormat="1" ht="12.6" customHeight="1" x14ac:dyDescent="0.2"/>
    <row r="2005" s="581" customFormat="1" ht="12.6" customHeight="1" x14ac:dyDescent="0.2"/>
    <row r="2006" s="581" customFormat="1" ht="12.6" customHeight="1" x14ac:dyDescent="0.2"/>
    <row r="2007" s="581" customFormat="1" ht="12.6" customHeight="1" x14ac:dyDescent="0.2"/>
    <row r="2008" s="581" customFormat="1" ht="12.6" customHeight="1" x14ac:dyDescent="0.2"/>
    <row r="2009" s="581" customFormat="1" ht="12.6" customHeight="1" x14ac:dyDescent="0.2"/>
    <row r="2010" s="581" customFormat="1" ht="12.6" customHeight="1" x14ac:dyDescent="0.2"/>
    <row r="2011" s="581" customFormat="1" ht="12.6" customHeight="1" x14ac:dyDescent="0.2"/>
    <row r="2012" s="581" customFormat="1" ht="12.6" customHeight="1" x14ac:dyDescent="0.2"/>
    <row r="2013" s="581" customFormat="1" ht="12.6" customHeight="1" x14ac:dyDescent="0.2"/>
    <row r="2014" s="581" customFormat="1" ht="12.6" customHeight="1" x14ac:dyDescent="0.2"/>
    <row r="2015" s="581" customFormat="1" ht="12.6" customHeight="1" x14ac:dyDescent="0.2"/>
    <row r="2016" s="581" customFormat="1" ht="12.6" customHeight="1" x14ac:dyDescent="0.2"/>
    <row r="2017" s="581" customFormat="1" ht="12.6" customHeight="1" x14ac:dyDescent="0.2"/>
    <row r="2018" s="581" customFormat="1" ht="12.6" customHeight="1" x14ac:dyDescent="0.2"/>
    <row r="2019" s="581" customFormat="1" ht="12.6" customHeight="1" x14ac:dyDescent="0.2"/>
    <row r="2020" s="581" customFormat="1" ht="12.6" customHeight="1" x14ac:dyDescent="0.2"/>
    <row r="2021" s="581" customFormat="1" ht="12.6" customHeight="1" x14ac:dyDescent="0.2"/>
    <row r="2022" s="581" customFormat="1" ht="12.6" customHeight="1" x14ac:dyDescent="0.2"/>
    <row r="2023" s="581" customFormat="1" ht="12.6" customHeight="1" x14ac:dyDescent="0.2"/>
    <row r="2024" s="581" customFormat="1" ht="12.6" customHeight="1" x14ac:dyDescent="0.2"/>
    <row r="2025" s="581" customFormat="1" ht="12.6" customHeight="1" x14ac:dyDescent="0.2"/>
    <row r="2026" s="581" customFormat="1" ht="12.6" customHeight="1" x14ac:dyDescent="0.2"/>
    <row r="2027" s="581" customFormat="1" ht="12.6" customHeight="1" x14ac:dyDescent="0.2"/>
    <row r="2028" s="581" customFormat="1" ht="12.6" customHeight="1" x14ac:dyDescent="0.2"/>
    <row r="2029" s="581" customFormat="1" ht="12.6" customHeight="1" x14ac:dyDescent="0.2"/>
    <row r="2030" s="581" customFormat="1" ht="12.6" customHeight="1" x14ac:dyDescent="0.2"/>
    <row r="2031" s="581" customFormat="1" ht="12.6" customHeight="1" x14ac:dyDescent="0.2"/>
    <row r="2032" s="581" customFormat="1" ht="12.6" customHeight="1" x14ac:dyDescent="0.2"/>
    <row r="2033" s="581" customFormat="1" ht="12.6" customHeight="1" x14ac:dyDescent="0.2"/>
    <row r="2034" s="581" customFormat="1" ht="12.6" customHeight="1" x14ac:dyDescent="0.2"/>
    <row r="2035" s="581" customFormat="1" ht="12.6" customHeight="1" x14ac:dyDescent="0.2"/>
    <row r="2036" s="581" customFormat="1" ht="12.6" customHeight="1" x14ac:dyDescent="0.2"/>
    <row r="2037" s="581" customFormat="1" ht="12.6" customHeight="1" x14ac:dyDescent="0.2"/>
    <row r="2038" s="581" customFormat="1" ht="12.6" customHeight="1" x14ac:dyDescent="0.2"/>
    <row r="2039" s="581" customFormat="1" ht="12.6" customHeight="1" x14ac:dyDescent="0.2"/>
    <row r="2040" s="581" customFormat="1" ht="12.6" customHeight="1" x14ac:dyDescent="0.2"/>
    <row r="2041" s="581" customFormat="1" ht="12.6" customHeight="1" x14ac:dyDescent="0.2"/>
    <row r="2042" s="581" customFormat="1" ht="12.6" customHeight="1" x14ac:dyDescent="0.2"/>
    <row r="2043" s="581" customFormat="1" ht="12.6" customHeight="1" x14ac:dyDescent="0.2"/>
    <row r="2044" s="581" customFormat="1" ht="12.6" customHeight="1" x14ac:dyDescent="0.2"/>
    <row r="2045" s="581" customFormat="1" ht="12.6" customHeight="1" x14ac:dyDescent="0.2"/>
    <row r="2046" s="581" customFormat="1" ht="12.6" customHeight="1" x14ac:dyDescent="0.2"/>
    <row r="2047" s="581" customFormat="1" ht="12.6" customHeight="1" x14ac:dyDescent="0.2"/>
    <row r="2048" s="581" customFormat="1" ht="12.6" customHeight="1" x14ac:dyDescent="0.2"/>
    <row r="2049" s="581" customFormat="1" ht="12.6" customHeight="1" x14ac:dyDescent="0.2"/>
    <row r="2050" s="581" customFormat="1" ht="12.6" customHeight="1" x14ac:dyDescent="0.2"/>
    <row r="2051" s="581" customFormat="1" ht="12.6" customHeight="1" x14ac:dyDescent="0.2"/>
    <row r="2052" s="581" customFormat="1" ht="12.6" customHeight="1" x14ac:dyDescent="0.2"/>
    <row r="2053" s="581" customFormat="1" ht="12.6" customHeight="1" x14ac:dyDescent="0.2"/>
    <row r="2054" s="581" customFormat="1" ht="12.6" customHeight="1" x14ac:dyDescent="0.2"/>
    <row r="2055" s="581" customFormat="1" ht="12.6" customHeight="1" x14ac:dyDescent="0.2"/>
    <row r="2056" s="581" customFormat="1" ht="12.6" customHeight="1" x14ac:dyDescent="0.2"/>
    <row r="2057" s="581" customFormat="1" ht="12.6" customHeight="1" x14ac:dyDescent="0.2"/>
    <row r="2058" s="581" customFormat="1" ht="12.6" customHeight="1" x14ac:dyDescent="0.2"/>
    <row r="2059" s="581" customFormat="1" ht="12.6" customHeight="1" x14ac:dyDescent="0.2"/>
    <row r="2060" s="581" customFormat="1" ht="12.6" customHeight="1" x14ac:dyDescent="0.2"/>
    <row r="2061" s="581" customFormat="1" ht="12.6" customHeight="1" x14ac:dyDescent="0.2"/>
    <row r="2062" s="581" customFormat="1" ht="12.6" customHeight="1" x14ac:dyDescent="0.2"/>
    <row r="2063" s="581" customFormat="1" ht="12.6" customHeight="1" x14ac:dyDescent="0.2"/>
    <row r="2064" s="581" customFormat="1" ht="12.6" customHeight="1" x14ac:dyDescent="0.2"/>
    <row r="2065" s="581" customFormat="1" ht="12.6" customHeight="1" x14ac:dyDescent="0.2"/>
    <row r="2066" s="581" customFormat="1" ht="12.6" customHeight="1" x14ac:dyDescent="0.2"/>
    <row r="2067" s="581" customFormat="1" ht="12.6" customHeight="1" x14ac:dyDescent="0.2"/>
    <row r="2068" s="581" customFormat="1" ht="12.6" customHeight="1" x14ac:dyDescent="0.2"/>
    <row r="2069" s="581" customFormat="1" ht="12.6" customHeight="1" x14ac:dyDescent="0.2"/>
    <row r="2070" s="581" customFormat="1" ht="12.6" customHeight="1" x14ac:dyDescent="0.2"/>
    <row r="2071" s="581" customFormat="1" ht="12.6" customHeight="1" x14ac:dyDescent="0.2"/>
    <row r="2072" s="581" customFormat="1" ht="12.6" customHeight="1" x14ac:dyDescent="0.2"/>
    <row r="2073" s="581" customFormat="1" ht="12.6" customHeight="1" x14ac:dyDescent="0.2"/>
    <row r="2074" s="581" customFormat="1" ht="12.6" customHeight="1" x14ac:dyDescent="0.2"/>
    <row r="2075" s="581" customFormat="1" ht="12.6" customHeight="1" x14ac:dyDescent="0.2"/>
    <row r="2076" s="581" customFormat="1" ht="12.6" customHeight="1" x14ac:dyDescent="0.2"/>
    <row r="2077" s="581" customFormat="1" ht="12.6" customHeight="1" x14ac:dyDescent="0.2"/>
    <row r="2078" s="581" customFormat="1" ht="12.6" customHeight="1" x14ac:dyDescent="0.2"/>
    <row r="2079" s="581" customFormat="1" ht="12.6" customHeight="1" x14ac:dyDescent="0.2"/>
    <row r="2080" s="581" customFormat="1" ht="12.6" customHeight="1" x14ac:dyDescent="0.2"/>
    <row r="2081" s="581" customFormat="1" ht="12.6" customHeight="1" x14ac:dyDescent="0.2"/>
    <row r="2082" s="581" customFormat="1" ht="12.6" customHeight="1" x14ac:dyDescent="0.2"/>
    <row r="2083" s="581" customFormat="1" ht="12.6" customHeight="1" x14ac:dyDescent="0.2"/>
    <row r="2084" s="581" customFormat="1" ht="12.6" customHeight="1" x14ac:dyDescent="0.2"/>
    <row r="2085" s="581" customFormat="1" ht="12.6" customHeight="1" x14ac:dyDescent="0.2"/>
    <row r="2086" s="581" customFormat="1" ht="12.6" customHeight="1" x14ac:dyDescent="0.2"/>
    <row r="2087" s="581" customFormat="1" ht="12.6" customHeight="1" x14ac:dyDescent="0.2"/>
    <row r="2088" s="581" customFormat="1" ht="12.6" customHeight="1" x14ac:dyDescent="0.2"/>
    <row r="2089" s="581" customFormat="1" ht="12.6" customHeight="1" x14ac:dyDescent="0.2"/>
    <row r="2090" s="581" customFormat="1" ht="12.6" customHeight="1" x14ac:dyDescent="0.2"/>
    <row r="2091" s="581" customFormat="1" ht="12.6" customHeight="1" x14ac:dyDescent="0.2"/>
    <row r="2092" s="581" customFormat="1" ht="12.6" customHeight="1" x14ac:dyDescent="0.2"/>
    <row r="2093" s="581" customFormat="1" ht="12.6" customHeight="1" x14ac:dyDescent="0.2"/>
    <row r="2094" s="581" customFormat="1" ht="12.6" customHeight="1" x14ac:dyDescent="0.2"/>
    <row r="2095" s="581" customFormat="1" ht="12.6" customHeight="1" x14ac:dyDescent="0.2"/>
    <row r="2096" s="581" customFormat="1" ht="12.6" customHeight="1" x14ac:dyDescent="0.2"/>
    <row r="2097" s="581" customFormat="1" ht="12.6" customHeight="1" x14ac:dyDescent="0.2"/>
    <row r="2098" s="581" customFormat="1" ht="12.6" customHeight="1" x14ac:dyDescent="0.2"/>
    <row r="2099" s="581" customFormat="1" ht="12.6" customHeight="1" x14ac:dyDescent="0.2"/>
    <row r="2100" s="581" customFormat="1" ht="12.6" customHeight="1" x14ac:dyDescent="0.2"/>
    <row r="2101" s="581" customFormat="1" ht="12.6" customHeight="1" x14ac:dyDescent="0.2"/>
    <row r="2102" s="581" customFormat="1" ht="12.6" customHeight="1" x14ac:dyDescent="0.2"/>
    <row r="2103" s="581" customFormat="1" ht="12.6" customHeight="1" x14ac:dyDescent="0.2"/>
    <row r="2104" s="581" customFormat="1" ht="12.6" customHeight="1" x14ac:dyDescent="0.2"/>
    <row r="2105" s="581" customFormat="1" ht="12.6" customHeight="1" x14ac:dyDescent="0.2"/>
    <row r="2106" s="581" customFormat="1" ht="12.6" customHeight="1" x14ac:dyDescent="0.2"/>
    <row r="2107" s="581" customFormat="1" ht="12.6" customHeight="1" x14ac:dyDescent="0.2"/>
    <row r="2108" s="581" customFormat="1" ht="12.6" customHeight="1" x14ac:dyDescent="0.2"/>
    <row r="2109" s="581" customFormat="1" ht="12.6" customHeight="1" x14ac:dyDescent="0.2"/>
    <row r="2110" s="581" customFormat="1" ht="12.6" customHeight="1" x14ac:dyDescent="0.2"/>
    <row r="2111" s="581" customFormat="1" ht="12.6" customHeight="1" x14ac:dyDescent="0.2"/>
    <row r="2112" s="581" customFormat="1" ht="12.6" customHeight="1" x14ac:dyDescent="0.2"/>
    <row r="2113" s="581" customFormat="1" ht="12.6" customHeight="1" x14ac:dyDescent="0.2"/>
    <row r="2114" s="581" customFormat="1" ht="12.6" customHeight="1" x14ac:dyDescent="0.2"/>
    <row r="2115" s="581" customFormat="1" ht="12.6" customHeight="1" x14ac:dyDescent="0.2"/>
    <row r="2116" s="581" customFormat="1" ht="12.6" customHeight="1" x14ac:dyDescent="0.2"/>
    <row r="2117" s="581" customFormat="1" ht="12.6" customHeight="1" x14ac:dyDescent="0.2"/>
    <row r="2118" s="581" customFormat="1" ht="12.6" customHeight="1" x14ac:dyDescent="0.2"/>
    <row r="2119" s="581" customFormat="1" ht="12.6" customHeight="1" x14ac:dyDescent="0.2"/>
    <row r="2120" s="581" customFormat="1" ht="12.6" customHeight="1" x14ac:dyDescent="0.2"/>
    <row r="2121" s="581" customFormat="1" ht="12.6" customHeight="1" x14ac:dyDescent="0.2"/>
    <row r="2122" s="581" customFormat="1" ht="12.6" customHeight="1" x14ac:dyDescent="0.2"/>
    <row r="2123" s="581" customFormat="1" ht="12.6" customHeight="1" x14ac:dyDescent="0.2"/>
    <row r="2124" s="581" customFormat="1" ht="12.6" customHeight="1" x14ac:dyDescent="0.2"/>
    <row r="2125" s="581" customFormat="1" ht="12.6" customHeight="1" x14ac:dyDescent="0.2"/>
    <row r="2126" s="581" customFormat="1" ht="12.6" customHeight="1" x14ac:dyDescent="0.2"/>
    <row r="2127" s="581" customFormat="1" ht="12.6" customHeight="1" x14ac:dyDescent="0.2"/>
    <row r="2128" s="581" customFormat="1" ht="12.6" customHeight="1" x14ac:dyDescent="0.2"/>
    <row r="2129" s="581" customFormat="1" ht="12.6" customHeight="1" x14ac:dyDescent="0.2"/>
    <row r="2130" s="581" customFormat="1" ht="12.6" customHeight="1" x14ac:dyDescent="0.2"/>
    <row r="2131" s="581" customFormat="1" ht="12.6" customHeight="1" x14ac:dyDescent="0.2"/>
    <row r="2132" s="581" customFormat="1" ht="12.6" customHeight="1" x14ac:dyDescent="0.2"/>
    <row r="2133" s="581" customFormat="1" ht="12.6" customHeight="1" x14ac:dyDescent="0.2"/>
    <row r="2134" s="581" customFormat="1" ht="12.6" customHeight="1" x14ac:dyDescent="0.2"/>
    <row r="2135" s="581" customFormat="1" ht="12.6" customHeight="1" x14ac:dyDescent="0.2"/>
    <row r="2136" s="581" customFormat="1" ht="12.6" customHeight="1" x14ac:dyDescent="0.2"/>
    <row r="2137" s="581" customFormat="1" ht="12.6" customHeight="1" x14ac:dyDescent="0.2"/>
    <row r="2138" s="581" customFormat="1" ht="12.6" customHeight="1" x14ac:dyDescent="0.2"/>
    <row r="2139" s="581" customFormat="1" ht="12.6" customHeight="1" x14ac:dyDescent="0.2"/>
    <row r="2140" s="581" customFormat="1" ht="12.6" customHeight="1" x14ac:dyDescent="0.2"/>
    <row r="2141" s="581" customFormat="1" ht="12.6" customHeight="1" x14ac:dyDescent="0.2"/>
    <row r="2142" s="581" customFormat="1" ht="12.6" customHeight="1" x14ac:dyDescent="0.2"/>
    <row r="2143" s="581" customFormat="1" ht="12.6" customHeight="1" x14ac:dyDescent="0.2"/>
    <row r="2144" s="581" customFormat="1" ht="12.6" customHeight="1" x14ac:dyDescent="0.2"/>
    <row r="2145" s="581" customFormat="1" ht="12.6" customHeight="1" x14ac:dyDescent="0.2"/>
    <row r="2146" s="581" customFormat="1" ht="12.6" customHeight="1" x14ac:dyDescent="0.2"/>
    <row r="2147" s="581" customFormat="1" ht="12.6" customHeight="1" x14ac:dyDescent="0.2"/>
    <row r="2148" s="581" customFormat="1" ht="12.6" customHeight="1" x14ac:dyDescent="0.2"/>
    <row r="2149" s="581" customFormat="1" ht="12.6" customHeight="1" x14ac:dyDescent="0.2"/>
    <row r="2150" s="581" customFormat="1" ht="12.6" customHeight="1" x14ac:dyDescent="0.2"/>
    <row r="2151" s="581" customFormat="1" ht="12.6" customHeight="1" x14ac:dyDescent="0.2"/>
    <row r="2152" s="581" customFormat="1" ht="12.6" customHeight="1" x14ac:dyDescent="0.2"/>
    <row r="2153" s="581" customFormat="1" ht="12.6" customHeight="1" x14ac:dyDescent="0.2"/>
    <row r="2154" s="581" customFormat="1" ht="12.6" customHeight="1" x14ac:dyDescent="0.2"/>
    <row r="2155" s="581" customFormat="1" ht="12.6" customHeight="1" x14ac:dyDescent="0.2"/>
    <row r="2156" s="581" customFormat="1" ht="12.6" customHeight="1" x14ac:dyDescent="0.2"/>
    <row r="2157" s="581" customFormat="1" ht="12.6" customHeight="1" x14ac:dyDescent="0.2"/>
    <row r="2158" s="581" customFormat="1" ht="12.6" customHeight="1" x14ac:dyDescent="0.2"/>
    <row r="2159" s="581" customFormat="1" ht="12.6" customHeight="1" x14ac:dyDescent="0.2"/>
    <row r="2160" s="581" customFormat="1" ht="12.6" customHeight="1" x14ac:dyDescent="0.2"/>
    <row r="2161" s="581" customFormat="1" ht="12.6" customHeight="1" x14ac:dyDescent="0.2"/>
    <row r="2162" s="581" customFormat="1" ht="12.6" customHeight="1" x14ac:dyDescent="0.2"/>
    <row r="2163" s="581" customFormat="1" ht="12.6" customHeight="1" x14ac:dyDescent="0.2"/>
    <row r="2164" s="581" customFormat="1" ht="12.6" customHeight="1" x14ac:dyDescent="0.2"/>
    <row r="2165" s="581" customFormat="1" ht="12.6" customHeight="1" x14ac:dyDescent="0.2"/>
    <row r="2166" s="581" customFormat="1" ht="12.6" customHeight="1" x14ac:dyDescent="0.2"/>
    <row r="2167" s="581" customFormat="1" ht="12.6" customHeight="1" x14ac:dyDescent="0.2"/>
    <row r="2168" s="581" customFormat="1" ht="12.6" customHeight="1" x14ac:dyDescent="0.2"/>
    <row r="2169" s="581" customFormat="1" ht="12.6" customHeight="1" x14ac:dyDescent="0.2"/>
    <row r="2170" s="581" customFormat="1" ht="12.6" customHeight="1" x14ac:dyDescent="0.2"/>
    <row r="2171" s="581" customFormat="1" ht="12.6" customHeight="1" x14ac:dyDescent="0.2"/>
    <row r="2172" s="581" customFormat="1" ht="12.6" customHeight="1" x14ac:dyDescent="0.2"/>
    <row r="2173" s="581" customFormat="1" ht="12.6" customHeight="1" x14ac:dyDescent="0.2"/>
    <row r="2174" s="581" customFormat="1" ht="12.6" customHeight="1" x14ac:dyDescent="0.2"/>
    <row r="2175" s="581" customFormat="1" ht="12.6" customHeight="1" x14ac:dyDescent="0.2"/>
    <row r="2176" s="581" customFormat="1" ht="12.6" customHeight="1" x14ac:dyDescent="0.2"/>
    <row r="2177" s="581" customFormat="1" ht="12.6" customHeight="1" x14ac:dyDescent="0.2"/>
    <row r="2178" s="581" customFormat="1" ht="12.6" customHeight="1" x14ac:dyDescent="0.2"/>
    <row r="2179" s="581" customFormat="1" ht="12.6" customHeight="1" x14ac:dyDescent="0.2"/>
    <row r="2180" s="581" customFormat="1" ht="12.6" customHeight="1" x14ac:dyDescent="0.2"/>
    <row r="2181" s="581" customFormat="1" ht="12.6" customHeight="1" x14ac:dyDescent="0.2"/>
    <row r="2182" s="581" customFormat="1" ht="12.6" customHeight="1" x14ac:dyDescent="0.2"/>
    <row r="2183" s="581" customFormat="1" ht="12.6" customHeight="1" x14ac:dyDescent="0.2"/>
    <row r="2184" s="581" customFormat="1" ht="12.6" customHeight="1" x14ac:dyDescent="0.2"/>
    <row r="2185" s="581" customFormat="1" ht="12.6" customHeight="1" x14ac:dyDescent="0.2"/>
    <row r="2186" s="581" customFormat="1" ht="12.6" customHeight="1" x14ac:dyDescent="0.2"/>
    <row r="2187" s="581" customFormat="1" ht="12.6" customHeight="1" x14ac:dyDescent="0.2"/>
    <row r="2188" s="581" customFormat="1" ht="12.6" customHeight="1" x14ac:dyDescent="0.2"/>
    <row r="2189" s="581" customFormat="1" ht="12.6" customHeight="1" x14ac:dyDescent="0.2"/>
    <row r="2190" s="581" customFormat="1" ht="12.6" customHeight="1" x14ac:dyDescent="0.2"/>
    <row r="2191" s="581" customFormat="1" ht="12.6" customHeight="1" x14ac:dyDescent="0.2"/>
    <row r="2192" s="581" customFormat="1" ht="12.6" customHeight="1" x14ac:dyDescent="0.2"/>
    <row r="2193" s="581" customFormat="1" ht="12.6" customHeight="1" x14ac:dyDescent="0.2"/>
    <row r="2194" s="581" customFormat="1" ht="12.6" customHeight="1" x14ac:dyDescent="0.2"/>
    <row r="2195" s="581" customFormat="1" ht="12.6" customHeight="1" x14ac:dyDescent="0.2"/>
    <row r="2196" s="581" customFormat="1" ht="12.6" customHeight="1" x14ac:dyDescent="0.2"/>
    <row r="2197" s="581" customFormat="1" ht="12.6" customHeight="1" x14ac:dyDescent="0.2"/>
    <row r="2198" s="581" customFormat="1" ht="12.6" customHeight="1" x14ac:dyDescent="0.2"/>
    <row r="2199" s="581" customFormat="1" ht="12.6" customHeight="1" x14ac:dyDescent="0.2"/>
    <row r="2200" s="581" customFormat="1" ht="12.6" customHeight="1" x14ac:dyDescent="0.2"/>
    <row r="2201" s="581" customFormat="1" ht="12.6" customHeight="1" x14ac:dyDescent="0.2"/>
    <row r="2202" s="581" customFormat="1" ht="12.6" customHeight="1" x14ac:dyDescent="0.2"/>
    <row r="2203" s="581" customFormat="1" ht="12.6" customHeight="1" x14ac:dyDescent="0.2"/>
    <row r="2204" s="581" customFormat="1" ht="12.6" customHeight="1" x14ac:dyDescent="0.2"/>
    <row r="2205" s="581" customFormat="1" ht="12.6" customHeight="1" x14ac:dyDescent="0.2"/>
    <row r="2206" s="581" customFormat="1" ht="12.6" customHeight="1" x14ac:dyDescent="0.2"/>
    <row r="2207" s="581" customFormat="1" ht="12.6" customHeight="1" x14ac:dyDescent="0.2"/>
    <row r="2208" s="581" customFormat="1" ht="12.6" customHeight="1" x14ac:dyDescent="0.2"/>
    <row r="2209" s="581" customFormat="1" ht="12.6" customHeight="1" x14ac:dyDescent="0.2"/>
    <row r="2210" s="581" customFormat="1" ht="12.6" customHeight="1" x14ac:dyDescent="0.2"/>
    <row r="2211" s="581" customFormat="1" ht="12.6" customHeight="1" x14ac:dyDescent="0.2"/>
    <row r="2212" s="581" customFormat="1" ht="12.6" customHeight="1" x14ac:dyDescent="0.2"/>
    <row r="2213" s="581" customFormat="1" ht="12.6" customHeight="1" x14ac:dyDescent="0.2"/>
    <row r="2214" s="581" customFormat="1" ht="12.6" customHeight="1" x14ac:dyDescent="0.2"/>
    <row r="2215" s="581" customFormat="1" ht="12.6" customHeight="1" x14ac:dyDescent="0.2"/>
    <row r="2216" s="581" customFormat="1" ht="12.6" customHeight="1" x14ac:dyDescent="0.2"/>
    <row r="2217" s="581" customFormat="1" ht="12.6" customHeight="1" x14ac:dyDescent="0.2"/>
    <row r="2218" s="581" customFormat="1" ht="12.6" customHeight="1" x14ac:dyDescent="0.2"/>
    <row r="2219" s="581" customFormat="1" ht="12.6" customHeight="1" x14ac:dyDescent="0.2"/>
    <row r="2220" s="581" customFormat="1" ht="12.6" customHeight="1" x14ac:dyDescent="0.2"/>
    <row r="2221" s="581" customFormat="1" ht="12.6" customHeight="1" x14ac:dyDescent="0.2"/>
    <row r="2222" s="581" customFormat="1" ht="12.6" customHeight="1" x14ac:dyDescent="0.2"/>
    <row r="2223" s="581" customFormat="1" ht="12.6" customHeight="1" x14ac:dyDescent="0.2"/>
    <row r="2224" s="581" customFormat="1" ht="12.6" customHeight="1" x14ac:dyDescent="0.2"/>
    <row r="2225" s="581" customFormat="1" ht="12.6" customHeight="1" x14ac:dyDescent="0.2"/>
    <row r="2226" s="581" customFormat="1" ht="12.6" customHeight="1" x14ac:dyDescent="0.2"/>
    <row r="2227" s="581" customFormat="1" ht="12.6" customHeight="1" x14ac:dyDescent="0.2"/>
    <row r="2228" s="581" customFormat="1" ht="12.6" customHeight="1" x14ac:dyDescent="0.2"/>
    <row r="2229" s="581" customFormat="1" ht="12.6" customHeight="1" x14ac:dyDescent="0.2"/>
    <row r="2230" s="581" customFormat="1" ht="12.6" customHeight="1" x14ac:dyDescent="0.2"/>
    <row r="2231" s="581" customFormat="1" ht="12.6" customHeight="1" x14ac:dyDescent="0.2"/>
    <row r="2232" s="581" customFormat="1" ht="12.6" customHeight="1" x14ac:dyDescent="0.2"/>
    <row r="2233" s="581" customFormat="1" ht="12.6" customHeight="1" x14ac:dyDescent="0.2"/>
    <row r="2234" s="581" customFormat="1" ht="12.6" customHeight="1" x14ac:dyDescent="0.2"/>
    <row r="2235" s="581" customFormat="1" ht="12.6" customHeight="1" x14ac:dyDescent="0.2"/>
    <row r="2236" s="581" customFormat="1" ht="12.6" customHeight="1" x14ac:dyDescent="0.2"/>
    <row r="2237" s="581" customFormat="1" ht="12.6" customHeight="1" x14ac:dyDescent="0.2"/>
    <row r="2238" s="581" customFormat="1" ht="12.6" customHeight="1" x14ac:dyDescent="0.2"/>
    <row r="2239" s="581" customFormat="1" ht="12.6" customHeight="1" x14ac:dyDescent="0.2"/>
    <row r="2240" s="581" customFormat="1" ht="12.6" customHeight="1" x14ac:dyDescent="0.2"/>
    <row r="2241" s="581" customFormat="1" ht="12.6" customHeight="1" x14ac:dyDescent="0.2"/>
    <row r="2242" s="581" customFormat="1" ht="12.6" customHeight="1" x14ac:dyDescent="0.2"/>
    <row r="2243" s="581" customFormat="1" ht="12.6" customHeight="1" x14ac:dyDescent="0.2"/>
    <row r="2244" s="581" customFormat="1" ht="12.6" customHeight="1" x14ac:dyDescent="0.2"/>
    <row r="2245" s="581" customFormat="1" ht="12.6" customHeight="1" x14ac:dyDescent="0.2"/>
    <row r="2246" s="581" customFormat="1" ht="12.6" customHeight="1" x14ac:dyDescent="0.2"/>
    <row r="2247" s="581" customFormat="1" ht="12.6" customHeight="1" x14ac:dyDescent="0.2"/>
    <row r="2248" s="581" customFormat="1" ht="12.6" customHeight="1" x14ac:dyDescent="0.2"/>
    <row r="2249" s="581" customFormat="1" ht="12.6" customHeight="1" x14ac:dyDescent="0.2"/>
    <row r="2250" s="581" customFormat="1" ht="12.6" customHeight="1" x14ac:dyDescent="0.2"/>
    <row r="2251" s="581" customFormat="1" ht="12.6" customHeight="1" x14ac:dyDescent="0.2"/>
    <row r="2252" s="581" customFormat="1" ht="12.6" customHeight="1" x14ac:dyDescent="0.2"/>
    <row r="2253" s="581" customFormat="1" ht="12.6" customHeight="1" x14ac:dyDescent="0.2"/>
    <row r="2254" s="581" customFormat="1" ht="12.6" customHeight="1" x14ac:dyDescent="0.2"/>
    <row r="2255" s="581" customFormat="1" ht="12.6" customHeight="1" x14ac:dyDescent="0.2"/>
    <row r="2256" s="581" customFormat="1" ht="12.6" customHeight="1" x14ac:dyDescent="0.2"/>
    <row r="2257" s="581" customFormat="1" ht="12.6" customHeight="1" x14ac:dyDescent="0.2"/>
    <row r="2258" s="581" customFormat="1" ht="12.6" customHeight="1" x14ac:dyDescent="0.2"/>
    <row r="2259" s="581" customFormat="1" ht="12.6" customHeight="1" x14ac:dyDescent="0.2"/>
    <row r="2260" s="581" customFormat="1" ht="12.6" customHeight="1" x14ac:dyDescent="0.2"/>
    <row r="2261" s="581" customFormat="1" ht="12.6" customHeight="1" x14ac:dyDescent="0.2"/>
    <row r="2262" s="581" customFormat="1" ht="12.6" customHeight="1" x14ac:dyDescent="0.2"/>
    <row r="2263" s="581" customFormat="1" ht="12.6" customHeight="1" x14ac:dyDescent="0.2"/>
    <row r="2264" s="581" customFormat="1" ht="12.6" customHeight="1" x14ac:dyDescent="0.2"/>
    <row r="2265" s="581" customFormat="1" ht="12.6" customHeight="1" x14ac:dyDescent="0.2"/>
    <row r="2266" s="581" customFormat="1" ht="12.6" customHeight="1" x14ac:dyDescent="0.2"/>
    <row r="2267" s="581" customFormat="1" ht="12.6" customHeight="1" x14ac:dyDescent="0.2"/>
    <row r="2268" s="581" customFormat="1" ht="12.6" customHeight="1" x14ac:dyDescent="0.2"/>
    <row r="2269" s="581" customFormat="1" ht="12.6" customHeight="1" x14ac:dyDescent="0.2"/>
    <row r="2270" s="581" customFormat="1" ht="12.6" customHeight="1" x14ac:dyDescent="0.2"/>
    <row r="2271" s="581" customFormat="1" ht="12.6" customHeight="1" x14ac:dyDescent="0.2"/>
    <row r="2272" s="581" customFormat="1" ht="12.6" customHeight="1" x14ac:dyDescent="0.2"/>
    <row r="2273" s="581" customFormat="1" ht="12.6" customHeight="1" x14ac:dyDescent="0.2"/>
    <row r="2274" s="581" customFormat="1" ht="12.6" customHeight="1" x14ac:dyDescent="0.2"/>
    <row r="2275" s="581" customFormat="1" ht="12.6" customHeight="1" x14ac:dyDescent="0.2"/>
    <row r="2276" s="581" customFormat="1" ht="12.6" customHeight="1" x14ac:dyDescent="0.2"/>
    <row r="2277" s="581" customFormat="1" ht="12.6" customHeight="1" x14ac:dyDescent="0.2"/>
    <row r="2278" s="581" customFormat="1" ht="12.6" customHeight="1" x14ac:dyDescent="0.2"/>
    <row r="2279" s="581" customFormat="1" ht="12.6" customHeight="1" x14ac:dyDescent="0.2"/>
    <row r="2280" s="581" customFormat="1" ht="12.6" customHeight="1" x14ac:dyDescent="0.2"/>
    <row r="2281" s="581" customFormat="1" ht="12.6" customHeight="1" x14ac:dyDescent="0.2"/>
    <row r="2282" s="581" customFormat="1" ht="12.6" customHeight="1" x14ac:dyDescent="0.2"/>
    <row r="2283" s="581" customFormat="1" ht="12.6" customHeight="1" x14ac:dyDescent="0.2"/>
    <row r="2284" s="581" customFormat="1" ht="12.6" customHeight="1" x14ac:dyDescent="0.2"/>
    <row r="2285" s="581" customFormat="1" ht="12.6" customHeight="1" x14ac:dyDescent="0.2"/>
    <row r="2286" s="581" customFormat="1" ht="12.6" customHeight="1" x14ac:dyDescent="0.2"/>
    <row r="2287" s="581" customFormat="1" ht="12.6" customHeight="1" x14ac:dyDescent="0.2"/>
    <row r="2288" s="581" customFormat="1" ht="12.6" customHeight="1" x14ac:dyDescent="0.2"/>
    <row r="2289" s="581" customFormat="1" ht="12.6" customHeight="1" x14ac:dyDescent="0.2"/>
    <row r="2290" s="581" customFormat="1" ht="12.6" customHeight="1" x14ac:dyDescent="0.2"/>
    <row r="2291" s="581" customFormat="1" ht="12.6" customHeight="1" x14ac:dyDescent="0.2"/>
    <row r="2292" s="581" customFormat="1" ht="12.6" customHeight="1" x14ac:dyDescent="0.2"/>
    <row r="2293" s="581" customFormat="1" ht="12.6" customHeight="1" x14ac:dyDescent="0.2"/>
    <row r="2294" s="581" customFormat="1" ht="12.6" customHeight="1" x14ac:dyDescent="0.2"/>
    <row r="2295" s="581" customFormat="1" ht="12.6" customHeight="1" x14ac:dyDescent="0.2"/>
    <row r="2296" s="581" customFormat="1" ht="12.6" customHeight="1" x14ac:dyDescent="0.2"/>
    <row r="2297" s="581" customFormat="1" ht="12.6" customHeight="1" x14ac:dyDescent="0.2"/>
    <row r="2298" s="581" customFormat="1" ht="12.6" customHeight="1" x14ac:dyDescent="0.2"/>
    <row r="2299" s="581" customFormat="1" ht="12.6" customHeight="1" x14ac:dyDescent="0.2"/>
    <row r="2300" s="581" customFormat="1" ht="12.6" customHeight="1" x14ac:dyDescent="0.2"/>
    <row r="2301" s="581" customFormat="1" ht="12.6" customHeight="1" x14ac:dyDescent="0.2"/>
    <row r="2302" s="581" customFormat="1" ht="12.6" customHeight="1" x14ac:dyDescent="0.2"/>
    <row r="2303" s="581" customFormat="1" ht="12.6" customHeight="1" x14ac:dyDescent="0.2"/>
    <row r="2304" s="581" customFormat="1" ht="12.6" customHeight="1" x14ac:dyDescent="0.2"/>
    <row r="2305" s="581" customFormat="1" ht="12.6" customHeight="1" x14ac:dyDescent="0.2"/>
    <row r="2306" s="581" customFormat="1" ht="12.6" customHeight="1" x14ac:dyDescent="0.2"/>
    <row r="2307" s="581" customFormat="1" ht="12.6" customHeight="1" x14ac:dyDescent="0.2"/>
    <row r="2308" s="581" customFormat="1" ht="12.6" customHeight="1" x14ac:dyDescent="0.2"/>
    <row r="2309" s="581" customFormat="1" ht="12.6" customHeight="1" x14ac:dyDescent="0.2"/>
    <row r="2310" s="581" customFormat="1" ht="12.6" customHeight="1" x14ac:dyDescent="0.2"/>
    <row r="2311" s="581" customFormat="1" ht="12.6" customHeight="1" x14ac:dyDescent="0.2"/>
    <row r="2312" s="581" customFormat="1" ht="12.6" customHeight="1" x14ac:dyDescent="0.2"/>
    <row r="2313" s="581" customFormat="1" ht="12.6" customHeight="1" x14ac:dyDescent="0.2"/>
    <row r="2314" s="581" customFormat="1" ht="12.6" customHeight="1" x14ac:dyDescent="0.2"/>
    <row r="2315" s="581" customFormat="1" ht="12.6" customHeight="1" x14ac:dyDescent="0.2"/>
    <row r="2316" s="581" customFormat="1" ht="12.6" customHeight="1" x14ac:dyDescent="0.2"/>
    <row r="2317" s="581" customFormat="1" ht="12.6" customHeight="1" x14ac:dyDescent="0.2"/>
    <row r="2318" s="581" customFormat="1" ht="12.6" customHeight="1" x14ac:dyDescent="0.2"/>
    <row r="2319" s="581" customFormat="1" ht="12.6" customHeight="1" x14ac:dyDescent="0.2"/>
    <row r="2320" s="581" customFormat="1" ht="12.6" customHeight="1" x14ac:dyDescent="0.2"/>
    <row r="2321" s="581" customFormat="1" ht="12.6" customHeight="1" x14ac:dyDescent="0.2"/>
    <row r="2322" s="581" customFormat="1" ht="12.6" customHeight="1" x14ac:dyDescent="0.2"/>
    <row r="2323" s="581" customFormat="1" ht="12.6" customHeight="1" x14ac:dyDescent="0.2"/>
    <row r="2324" s="581" customFormat="1" ht="12.6" customHeight="1" x14ac:dyDescent="0.2"/>
    <row r="2325" s="581" customFormat="1" ht="12.6" customHeight="1" x14ac:dyDescent="0.2"/>
    <row r="2326" s="581" customFormat="1" ht="12.6" customHeight="1" x14ac:dyDescent="0.2"/>
    <row r="2327" s="581" customFormat="1" ht="12.6" customHeight="1" x14ac:dyDescent="0.2"/>
    <row r="2328" s="581" customFormat="1" ht="12.6" customHeight="1" x14ac:dyDescent="0.2"/>
    <row r="2329" s="581" customFormat="1" ht="12.6" customHeight="1" x14ac:dyDescent="0.2"/>
    <row r="2330" s="581" customFormat="1" ht="12.6" customHeight="1" x14ac:dyDescent="0.2"/>
    <row r="2331" s="581" customFormat="1" ht="12.6" customHeight="1" x14ac:dyDescent="0.2"/>
    <row r="2332" s="581" customFormat="1" ht="12.6" customHeight="1" x14ac:dyDescent="0.2"/>
    <row r="2333" s="581" customFormat="1" ht="12.6" customHeight="1" x14ac:dyDescent="0.2"/>
    <row r="2334" s="581" customFormat="1" ht="12.6" customHeight="1" x14ac:dyDescent="0.2"/>
    <row r="2335" s="581" customFormat="1" ht="12.6" customHeight="1" x14ac:dyDescent="0.2"/>
    <row r="2336" s="581" customFormat="1" ht="12.6" customHeight="1" x14ac:dyDescent="0.2"/>
    <row r="2337" s="581" customFormat="1" ht="12.6" customHeight="1" x14ac:dyDescent="0.2"/>
    <row r="2338" s="581" customFormat="1" ht="12.6" customHeight="1" x14ac:dyDescent="0.2"/>
    <row r="2339" s="581" customFormat="1" ht="12.6" customHeight="1" x14ac:dyDescent="0.2"/>
    <row r="2340" s="581" customFormat="1" ht="12.6" customHeight="1" x14ac:dyDescent="0.2"/>
    <row r="2341" s="581" customFormat="1" ht="12.6" customHeight="1" x14ac:dyDescent="0.2"/>
    <row r="2342" s="581" customFormat="1" ht="12.6" customHeight="1" x14ac:dyDescent="0.2"/>
    <row r="2343" s="581" customFormat="1" ht="12.6" customHeight="1" x14ac:dyDescent="0.2"/>
    <row r="2344" s="581" customFormat="1" ht="12.6" customHeight="1" x14ac:dyDescent="0.2"/>
    <row r="2345" s="581" customFormat="1" ht="12.6" customHeight="1" x14ac:dyDescent="0.2"/>
    <row r="2346" s="581" customFormat="1" ht="12.6" customHeight="1" x14ac:dyDescent="0.2"/>
    <row r="2347" s="581" customFormat="1" ht="12.6" customHeight="1" x14ac:dyDescent="0.2"/>
    <row r="2348" s="581" customFormat="1" ht="12.6" customHeight="1" x14ac:dyDescent="0.2"/>
    <row r="2349" s="581" customFormat="1" ht="12.6" customHeight="1" x14ac:dyDescent="0.2"/>
    <row r="2350" s="581" customFormat="1" ht="12.6" customHeight="1" x14ac:dyDescent="0.2"/>
    <row r="2351" s="581" customFormat="1" ht="12.6" customHeight="1" x14ac:dyDescent="0.2"/>
    <row r="2352" s="581" customFormat="1" ht="12.6" customHeight="1" x14ac:dyDescent="0.2"/>
    <row r="2353" s="581" customFormat="1" ht="12.6" customHeight="1" x14ac:dyDescent="0.2"/>
    <row r="2354" s="581" customFormat="1" ht="12.6" customHeight="1" x14ac:dyDescent="0.2"/>
    <row r="2355" s="581" customFormat="1" ht="12.6" customHeight="1" x14ac:dyDescent="0.2"/>
    <row r="2356" s="581" customFormat="1" ht="12.6" customHeight="1" x14ac:dyDescent="0.2"/>
    <row r="2357" s="581" customFormat="1" ht="12.6" customHeight="1" x14ac:dyDescent="0.2"/>
    <row r="2358" s="581" customFormat="1" ht="12.6" customHeight="1" x14ac:dyDescent="0.2"/>
    <row r="2359" s="581" customFormat="1" ht="12.6" customHeight="1" x14ac:dyDescent="0.2"/>
    <row r="2360" s="581" customFormat="1" ht="12.6" customHeight="1" x14ac:dyDescent="0.2"/>
    <row r="2361" s="581" customFormat="1" ht="12.6" customHeight="1" x14ac:dyDescent="0.2"/>
    <row r="2362" s="581" customFormat="1" ht="12.6" customHeight="1" x14ac:dyDescent="0.2"/>
    <row r="2363" s="581" customFormat="1" ht="12.6" customHeight="1" x14ac:dyDescent="0.2"/>
    <row r="2364" s="581" customFormat="1" ht="12.6" customHeight="1" x14ac:dyDescent="0.2"/>
    <row r="2365" s="581" customFormat="1" ht="12.6" customHeight="1" x14ac:dyDescent="0.2"/>
    <row r="2366" s="581" customFormat="1" ht="12.6" customHeight="1" x14ac:dyDescent="0.2"/>
    <row r="2367" s="581" customFormat="1" ht="12.6" customHeight="1" x14ac:dyDescent="0.2"/>
    <row r="2368" s="581" customFormat="1" ht="12.6" customHeight="1" x14ac:dyDescent="0.2"/>
    <row r="2369" s="581" customFormat="1" ht="12.6" customHeight="1" x14ac:dyDescent="0.2"/>
    <row r="2370" s="581" customFormat="1" ht="12.6" customHeight="1" x14ac:dyDescent="0.2"/>
    <row r="2371" s="581" customFormat="1" ht="12.6" customHeight="1" x14ac:dyDescent="0.2"/>
    <row r="2372" s="581" customFormat="1" ht="12.6" customHeight="1" x14ac:dyDescent="0.2"/>
    <row r="2373" s="581" customFormat="1" ht="12.6" customHeight="1" x14ac:dyDescent="0.2"/>
    <row r="2374" s="581" customFormat="1" ht="12.6" customHeight="1" x14ac:dyDescent="0.2"/>
    <row r="2375" s="581" customFormat="1" ht="12.6" customHeight="1" x14ac:dyDescent="0.2"/>
    <row r="2376" s="581" customFormat="1" ht="12.6" customHeight="1" x14ac:dyDescent="0.2"/>
    <row r="2377" s="581" customFormat="1" ht="12.6" customHeight="1" x14ac:dyDescent="0.2"/>
    <row r="2378" s="581" customFormat="1" ht="12.6" customHeight="1" x14ac:dyDescent="0.2"/>
    <row r="2379" s="581" customFormat="1" ht="12.6" customHeight="1" x14ac:dyDescent="0.2"/>
    <row r="2380" s="581" customFormat="1" ht="12.6" customHeight="1" x14ac:dyDescent="0.2"/>
    <row r="2381" s="581" customFormat="1" ht="12.6" customHeight="1" x14ac:dyDescent="0.2"/>
    <row r="2382" s="581" customFormat="1" ht="12.6" customHeight="1" x14ac:dyDescent="0.2"/>
    <row r="2383" s="581" customFormat="1" ht="12.6" customHeight="1" x14ac:dyDescent="0.2"/>
    <row r="2384" s="581" customFormat="1" ht="12.6" customHeight="1" x14ac:dyDescent="0.2"/>
    <row r="2385" s="581" customFormat="1" ht="12.6" customHeight="1" x14ac:dyDescent="0.2"/>
    <row r="2386" s="581" customFormat="1" ht="12.6" customHeight="1" x14ac:dyDescent="0.2"/>
    <row r="2387" s="581" customFormat="1" ht="12.6" customHeight="1" x14ac:dyDescent="0.2"/>
    <row r="2388" s="581" customFormat="1" ht="12.6" customHeight="1" x14ac:dyDescent="0.2"/>
    <row r="2389" s="581" customFormat="1" ht="12.6" customHeight="1" x14ac:dyDescent="0.2"/>
    <row r="2390" s="581" customFormat="1" ht="12.6" customHeight="1" x14ac:dyDescent="0.2"/>
    <row r="2391" s="581" customFormat="1" ht="12.6" customHeight="1" x14ac:dyDescent="0.2"/>
    <row r="2392" s="581" customFormat="1" ht="12.6" customHeight="1" x14ac:dyDescent="0.2"/>
    <row r="2393" s="581" customFormat="1" ht="12.6" customHeight="1" x14ac:dyDescent="0.2"/>
    <row r="2394" s="581" customFormat="1" ht="12.6" customHeight="1" x14ac:dyDescent="0.2"/>
    <row r="2395" s="581" customFormat="1" ht="12.6" customHeight="1" x14ac:dyDescent="0.2"/>
    <row r="2396" s="581" customFormat="1" ht="12.6" customHeight="1" x14ac:dyDescent="0.2"/>
    <row r="2397" s="581" customFormat="1" ht="12.6" customHeight="1" x14ac:dyDescent="0.2"/>
    <row r="2398" s="581" customFormat="1" ht="12.6" customHeight="1" x14ac:dyDescent="0.2"/>
    <row r="2399" s="581" customFormat="1" ht="12.6" customHeight="1" x14ac:dyDescent="0.2"/>
    <row r="2400" s="581" customFormat="1" ht="12.6" customHeight="1" x14ac:dyDescent="0.2"/>
    <row r="2401" s="581" customFormat="1" ht="12.6" customHeight="1" x14ac:dyDescent="0.2"/>
    <row r="2402" s="581" customFormat="1" ht="12.6" customHeight="1" x14ac:dyDescent="0.2"/>
    <row r="2403" s="581" customFormat="1" ht="12.6" customHeight="1" x14ac:dyDescent="0.2"/>
    <row r="2404" s="581" customFormat="1" ht="12.6" customHeight="1" x14ac:dyDescent="0.2"/>
    <row r="2405" s="581" customFormat="1" ht="12.6" customHeight="1" x14ac:dyDescent="0.2"/>
    <row r="2406" s="581" customFormat="1" ht="12.6" customHeight="1" x14ac:dyDescent="0.2"/>
    <row r="2407" s="581" customFormat="1" ht="12.6" customHeight="1" x14ac:dyDescent="0.2"/>
    <row r="2408" s="581" customFormat="1" ht="12.6" customHeight="1" x14ac:dyDescent="0.2"/>
    <row r="2409" s="581" customFormat="1" ht="12.6" customHeight="1" x14ac:dyDescent="0.2"/>
    <row r="2410" s="581" customFormat="1" ht="12.6" customHeight="1" x14ac:dyDescent="0.2"/>
    <row r="2411" s="581" customFormat="1" ht="12.6" customHeight="1" x14ac:dyDescent="0.2"/>
    <row r="2412" s="581" customFormat="1" ht="12.6" customHeight="1" x14ac:dyDescent="0.2"/>
    <row r="2413" s="581" customFormat="1" ht="12.6" customHeight="1" x14ac:dyDescent="0.2"/>
    <row r="2414" s="581" customFormat="1" ht="12.6" customHeight="1" x14ac:dyDescent="0.2"/>
    <row r="2415" s="581" customFormat="1" ht="12.6" customHeight="1" x14ac:dyDescent="0.2"/>
    <row r="2416" s="581" customFormat="1" ht="12.6" customHeight="1" x14ac:dyDescent="0.2"/>
    <row r="2417" s="581" customFormat="1" ht="12.6" customHeight="1" x14ac:dyDescent="0.2"/>
    <row r="2418" s="581" customFormat="1" ht="12.6" customHeight="1" x14ac:dyDescent="0.2"/>
    <row r="2419" s="581" customFormat="1" ht="12.6" customHeight="1" x14ac:dyDescent="0.2"/>
    <row r="2420" s="581" customFormat="1" ht="12.6" customHeight="1" x14ac:dyDescent="0.2"/>
    <row r="2421" s="581" customFormat="1" ht="12.6" customHeight="1" x14ac:dyDescent="0.2"/>
    <row r="2422" s="581" customFormat="1" ht="12.6" customHeight="1" x14ac:dyDescent="0.2"/>
    <row r="2423" s="581" customFormat="1" ht="12.6" customHeight="1" x14ac:dyDescent="0.2"/>
    <row r="2424" s="581" customFormat="1" ht="12.6" customHeight="1" x14ac:dyDescent="0.2"/>
    <row r="2425" s="581" customFormat="1" ht="12.6" customHeight="1" x14ac:dyDescent="0.2"/>
    <row r="2426" s="581" customFormat="1" ht="12.6" customHeight="1" x14ac:dyDescent="0.2"/>
    <row r="2427" s="581" customFormat="1" ht="12.6" customHeight="1" x14ac:dyDescent="0.2"/>
    <row r="2428" s="581" customFormat="1" ht="12.6" customHeight="1" x14ac:dyDescent="0.2"/>
    <row r="2429" s="581" customFormat="1" ht="12.6" customHeight="1" x14ac:dyDescent="0.2"/>
    <row r="2430" s="581" customFormat="1" ht="12.6" customHeight="1" x14ac:dyDescent="0.2"/>
    <row r="2431" s="581" customFormat="1" ht="12.6" customHeight="1" x14ac:dyDescent="0.2"/>
    <row r="2432" s="581" customFormat="1" ht="12.6" customHeight="1" x14ac:dyDescent="0.2"/>
    <row r="2433" s="581" customFormat="1" ht="12.6" customHeight="1" x14ac:dyDescent="0.2"/>
    <row r="2434" s="581" customFormat="1" ht="12.6" customHeight="1" x14ac:dyDescent="0.2"/>
    <row r="2435" s="581" customFormat="1" ht="12.6" customHeight="1" x14ac:dyDescent="0.2"/>
    <row r="2436" s="581" customFormat="1" ht="12.6" customHeight="1" x14ac:dyDescent="0.2"/>
    <row r="2437" s="581" customFormat="1" ht="12.6" customHeight="1" x14ac:dyDescent="0.2"/>
    <row r="2438" s="581" customFormat="1" ht="12.6" customHeight="1" x14ac:dyDescent="0.2"/>
    <row r="2439" s="581" customFormat="1" ht="12.6" customHeight="1" x14ac:dyDescent="0.2"/>
    <row r="2440" s="581" customFormat="1" ht="12.6" customHeight="1" x14ac:dyDescent="0.2"/>
    <row r="2441" s="581" customFormat="1" ht="12.6" customHeight="1" x14ac:dyDescent="0.2"/>
    <row r="2442" s="581" customFormat="1" ht="12.6" customHeight="1" x14ac:dyDescent="0.2"/>
    <row r="2443" s="581" customFormat="1" ht="12.6" customHeight="1" x14ac:dyDescent="0.2"/>
    <row r="2444" s="581" customFormat="1" ht="12.6" customHeight="1" x14ac:dyDescent="0.2"/>
    <row r="2445" s="581" customFormat="1" ht="12.6" customHeight="1" x14ac:dyDescent="0.2"/>
    <row r="2446" s="581" customFormat="1" ht="12.6" customHeight="1" x14ac:dyDescent="0.2"/>
    <row r="2447" s="581" customFormat="1" ht="12.6" customHeight="1" x14ac:dyDescent="0.2"/>
    <row r="2448" s="581" customFormat="1" ht="12.6" customHeight="1" x14ac:dyDescent="0.2"/>
    <row r="2449" s="581" customFormat="1" ht="12.6" customHeight="1" x14ac:dyDescent="0.2"/>
    <row r="2450" s="581" customFormat="1" ht="12.6" customHeight="1" x14ac:dyDescent="0.2"/>
    <row r="2451" s="581" customFormat="1" ht="12.6" customHeight="1" x14ac:dyDescent="0.2"/>
    <row r="2452" s="581" customFormat="1" ht="12.6" customHeight="1" x14ac:dyDescent="0.2"/>
    <row r="2453" s="581" customFormat="1" ht="12.6" customHeight="1" x14ac:dyDescent="0.2"/>
    <row r="2454" s="581" customFormat="1" ht="12.6" customHeight="1" x14ac:dyDescent="0.2"/>
    <row r="2455" s="581" customFormat="1" ht="12.6" customHeight="1" x14ac:dyDescent="0.2"/>
    <row r="2456" s="581" customFormat="1" ht="12.6" customHeight="1" x14ac:dyDescent="0.2"/>
    <row r="2457" s="581" customFormat="1" ht="12.6" customHeight="1" x14ac:dyDescent="0.2"/>
    <row r="2458" s="581" customFormat="1" ht="12.6" customHeight="1" x14ac:dyDescent="0.2"/>
    <row r="2459" s="581" customFormat="1" ht="12.6" customHeight="1" x14ac:dyDescent="0.2"/>
    <row r="2460" s="581" customFormat="1" ht="12.6" customHeight="1" x14ac:dyDescent="0.2"/>
    <row r="2461" s="581" customFormat="1" ht="12.6" customHeight="1" x14ac:dyDescent="0.2"/>
    <row r="2462" s="581" customFormat="1" ht="12.6" customHeight="1" x14ac:dyDescent="0.2"/>
    <row r="2463" s="581" customFormat="1" ht="12.6" customHeight="1" x14ac:dyDescent="0.2"/>
    <row r="2464" s="581" customFormat="1" ht="12.6" customHeight="1" x14ac:dyDescent="0.2"/>
    <row r="2465" s="581" customFormat="1" ht="12.6" customHeight="1" x14ac:dyDescent="0.2"/>
    <row r="2466" s="581" customFormat="1" ht="12.6" customHeight="1" x14ac:dyDescent="0.2"/>
    <row r="2467" s="581" customFormat="1" ht="12.6" customHeight="1" x14ac:dyDescent="0.2"/>
    <row r="2468" s="581" customFormat="1" ht="12.6" customHeight="1" x14ac:dyDescent="0.2"/>
    <row r="2469" s="581" customFormat="1" ht="12.6" customHeight="1" x14ac:dyDescent="0.2"/>
    <row r="2470" s="581" customFormat="1" ht="12.6" customHeight="1" x14ac:dyDescent="0.2"/>
    <row r="2471" s="581" customFormat="1" ht="12.6" customHeight="1" x14ac:dyDescent="0.2"/>
    <row r="2472" s="581" customFormat="1" ht="12.6" customHeight="1" x14ac:dyDescent="0.2"/>
    <row r="2473" s="581" customFormat="1" ht="12.6" customHeight="1" x14ac:dyDescent="0.2"/>
    <row r="2474" s="581" customFormat="1" ht="12.6" customHeight="1" x14ac:dyDescent="0.2"/>
    <row r="2475" s="581" customFormat="1" ht="12.6" customHeight="1" x14ac:dyDescent="0.2"/>
    <row r="2476" s="581" customFormat="1" ht="12.6" customHeight="1" x14ac:dyDescent="0.2"/>
    <row r="2477" s="581" customFormat="1" ht="12.6" customHeight="1" x14ac:dyDescent="0.2"/>
    <row r="2478" s="581" customFormat="1" ht="12.6" customHeight="1" x14ac:dyDescent="0.2"/>
    <row r="2479" s="581" customFormat="1" ht="12.6" customHeight="1" x14ac:dyDescent="0.2"/>
    <row r="2480" s="581" customFormat="1" ht="12.6" customHeight="1" x14ac:dyDescent="0.2"/>
    <row r="2481" s="581" customFormat="1" ht="12.6" customHeight="1" x14ac:dyDescent="0.2"/>
    <row r="2482" s="581" customFormat="1" ht="12.6" customHeight="1" x14ac:dyDescent="0.2"/>
    <row r="2483" s="581" customFormat="1" ht="12.6" customHeight="1" x14ac:dyDescent="0.2"/>
    <row r="2484" s="581" customFormat="1" ht="12.6" customHeight="1" x14ac:dyDescent="0.2"/>
    <row r="2485" s="581" customFormat="1" ht="12.6" customHeight="1" x14ac:dyDescent="0.2"/>
    <row r="2486" s="581" customFormat="1" ht="12.6" customHeight="1" x14ac:dyDescent="0.2"/>
    <row r="2487" s="581" customFormat="1" ht="12.6" customHeight="1" x14ac:dyDescent="0.2"/>
    <row r="2488" s="581" customFormat="1" ht="12.6" customHeight="1" x14ac:dyDescent="0.2"/>
    <row r="2489" s="581" customFormat="1" ht="12.6" customHeight="1" x14ac:dyDescent="0.2"/>
    <row r="2490" s="581" customFormat="1" ht="12.6" customHeight="1" x14ac:dyDescent="0.2"/>
    <row r="2491" s="581" customFormat="1" ht="12.6" customHeight="1" x14ac:dyDescent="0.2"/>
    <row r="2492" s="581" customFormat="1" ht="12.6" customHeight="1" x14ac:dyDescent="0.2"/>
    <row r="2493" s="581" customFormat="1" ht="12.6" customHeight="1" x14ac:dyDescent="0.2"/>
    <row r="2494" s="581" customFormat="1" ht="12.6" customHeight="1" x14ac:dyDescent="0.2"/>
    <row r="2495" s="581" customFormat="1" ht="12.6" customHeight="1" x14ac:dyDescent="0.2"/>
    <row r="2496" s="581" customFormat="1" ht="12.6" customHeight="1" x14ac:dyDescent="0.2"/>
    <row r="2497" s="581" customFormat="1" ht="12.6" customHeight="1" x14ac:dyDescent="0.2"/>
    <row r="2498" s="581" customFormat="1" ht="12.6" customHeight="1" x14ac:dyDescent="0.2"/>
    <row r="2499" s="581" customFormat="1" ht="12.6" customHeight="1" x14ac:dyDescent="0.2"/>
    <row r="2500" s="581" customFormat="1" ht="12.6" customHeight="1" x14ac:dyDescent="0.2"/>
    <row r="2501" s="581" customFormat="1" ht="12.6" customHeight="1" x14ac:dyDescent="0.2"/>
    <row r="2502" s="581" customFormat="1" ht="12.6" customHeight="1" x14ac:dyDescent="0.2"/>
    <row r="2503" s="581" customFormat="1" ht="12.6" customHeight="1" x14ac:dyDescent="0.2"/>
    <row r="2504" s="581" customFormat="1" ht="12.6" customHeight="1" x14ac:dyDescent="0.2"/>
    <row r="2505" s="581" customFormat="1" ht="12.6" customHeight="1" x14ac:dyDescent="0.2"/>
    <row r="2506" s="581" customFormat="1" ht="12.6" customHeight="1" x14ac:dyDescent="0.2"/>
    <row r="2507" s="581" customFormat="1" ht="12.6" customHeight="1" x14ac:dyDescent="0.2"/>
    <row r="2508" s="581" customFormat="1" ht="12.6" customHeight="1" x14ac:dyDescent="0.2"/>
    <row r="2509" s="581" customFormat="1" ht="12.6" customHeight="1" x14ac:dyDescent="0.2"/>
    <row r="2510" s="581" customFormat="1" ht="12.6" customHeight="1" x14ac:dyDescent="0.2"/>
    <row r="2511" s="581" customFormat="1" ht="12.6" customHeight="1" x14ac:dyDescent="0.2"/>
    <row r="2512" s="581" customFormat="1" ht="12.6" customHeight="1" x14ac:dyDescent="0.2"/>
    <row r="2513" s="581" customFormat="1" ht="12.6" customHeight="1" x14ac:dyDescent="0.2"/>
    <row r="2514" s="581" customFormat="1" ht="12.6" customHeight="1" x14ac:dyDescent="0.2"/>
    <row r="2515" s="581" customFormat="1" ht="12.6" customHeight="1" x14ac:dyDescent="0.2"/>
    <row r="2516" s="581" customFormat="1" ht="12.6" customHeight="1" x14ac:dyDescent="0.2"/>
    <row r="2517" s="581" customFormat="1" ht="12.6" customHeight="1" x14ac:dyDescent="0.2"/>
    <row r="2518" s="581" customFormat="1" ht="12.6" customHeight="1" x14ac:dyDescent="0.2"/>
    <row r="2519" s="581" customFormat="1" ht="12.6" customHeight="1" x14ac:dyDescent="0.2"/>
    <row r="2520" s="581" customFormat="1" ht="12.6" customHeight="1" x14ac:dyDescent="0.2"/>
    <row r="2521" s="581" customFormat="1" ht="12.6" customHeight="1" x14ac:dyDescent="0.2"/>
    <row r="2522" s="581" customFormat="1" ht="12.6" customHeight="1" x14ac:dyDescent="0.2"/>
    <row r="2523" s="581" customFormat="1" ht="12.6" customHeight="1" x14ac:dyDescent="0.2"/>
    <row r="2524" s="581" customFormat="1" ht="12.6" customHeight="1" x14ac:dyDescent="0.2"/>
    <row r="2525" s="581" customFormat="1" ht="12.6" customHeight="1" x14ac:dyDescent="0.2"/>
    <row r="2526" s="581" customFormat="1" ht="12.6" customHeight="1" x14ac:dyDescent="0.2"/>
    <row r="2527" s="581" customFormat="1" ht="12.6" customHeight="1" x14ac:dyDescent="0.2"/>
    <row r="2528" s="581" customFormat="1" ht="12.6" customHeight="1" x14ac:dyDescent="0.2"/>
    <row r="2529" s="581" customFormat="1" ht="12.6" customHeight="1" x14ac:dyDescent="0.2"/>
    <row r="2530" s="581" customFormat="1" ht="12.6" customHeight="1" x14ac:dyDescent="0.2"/>
    <row r="2531" s="581" customFormat="1" ht="12.6" customHeight="1" x14ac:dyDescent="0.2"/>
    <row r="2532" s="581" customFormat="1" ht="12.6" customHeight="1" x14ac:dyDescent="0.2"/>
    <row r="2533" s="581" customFormat="1" ht="12.6" customHeight="1" x14ac:dyDescent="0.2"/>
    <row r="2534" s="581" customFormat="1" ht="12.6" customHeight="1" x14ac:dyDescent="0.2"/>
    <row r="2535" s="581" customFormat="1" ht="12.6" customHeight="1" x14ac:dyDescent="0.2"/>
    <row r="2536" s="581" customFormat="1" ht="12.6" customHeight="1" x14ac:dyDescent="0.2"/>
    <row r="2537" s="581" customFormat="1" ht="12.6" customHeight="1" x14ac:dyDescent="0.2"/>
    <row r="2538" s="581" customFormat="1" ht="12.6" customHeight="1" x14ac:dyDescent="0.2"/>
    <row r="2539" s="581" customFormat="1" ht="12.6" customHeight="1" x14ac:dyDescent="0.2"/>
    <row r="2540" s="581" customFormat="1" ht="12.6" customHeight="1" x14ac:dyDescent="0.2"/>
    <row r="2541" s="581" customFormat="1" ht="12.6" customHeight="1" x14ac:dyDescent="0.2"/>
    <row r="2542" s="581" customFormat="1" ht="12.6" customHeight="1" x14ac:dyDescent="0.2"/>
    <row r="2543" s="581" customFormat="1" ht="12.6" customHeight="1" x14ac:dyDescent="0.2"/>
    <row r="2544" s="581" customFormat="1" ht="12.6" customHeight="1" x14ac:dyDescent="0.2"/>
    <row r="2545" s="581" customFormat="1" ht="12.6" customHeight="1" x14ac:dyDescent="0.2"/>
    <row r="2546" s="581" customFormat="1" ht="12.6" customHeight="1" x14ac:dyDescent="0.2"/>
    <row r="2547" s="581" customFormat="1" ht="12.6" customHeight="1" x14ac:dyDescent="0.2"/>
    <row r="2548" s="581" customFormat="1" ht="12.6" customHeight="1" x14ac:dyDescent="0.2"/>
    <row r="2549" s="581" customFormat="1" ht="12.6" customHeight="1" x14ac:dyDescent="0.2"/>
    <row r="2550" s="581" customFormat="1" ht="12.6" customHeight="1" x14ac:dyDescent="0.2"/>
    <row r="2551" s="581" customFormat="1" ht="12.6" customHeight="1" x14ac:dyDescent="0.2"/>
    <row r="2552" s="581" customFormat="1" ht="12.6" customHeight="1" x14ac:dyDescent="0.2"/>
    <row r="2553" s="581" customFormat="1" ht="12.6" customHeight="1" x14ac:dyDescent="0.2"/>
    <row r="2554" s="581" customFormat="1" ht="12.6" customHeight="1" x14ac:dyDescent="0.2"/>
    <row r="2555" s="581" customFormat="1" ht="12.6" customHeight="1" x14ac:dyDescent="0.2"/>
    <row r="2556" s="581" customFormat="1" ht="12.6" customHeight="1" x14ac:dyDescent="0.2"/>
    <row r="2557" s="581" customFormat="1" ht="12.6" customHeight="1" x14ac:dyDescent="0.2"/>
    <row r="2558" s="581" customFormat="1" ht="12.6" customHeight="1" x14ac:dyDescent="0.2"/>
    <row r="2559" s="581" customFormat="1" ht="12.6" customHeight="1" x14ac:dyDescent="0.2"/>
    <row r="2560" s="581" customFormat="1" ht="12.6" customHeight="1" x14ac:dyDescent="0.2"/>
    <row r="2561" s="581" customFormat="1" ht="12.6" customHeight="1" x14ac:dyDescent="0.2"/>
    <row r="2562" s="581" customFormat="1" ht="12.6" customHeight="1" x14ac:dyDescent="0.2"/>
    <row r="2563" s="581" customFormat="1" ht="12.6" customHeight="1" x14ac:dyDescent="0.2"/>
    <row r="2564" s="581" customFormat="1" ht="12.6" customHeight="1" x14ac:dyDescent="0.2"/>
    <row r="2565" s="581" customFormat="1" ht="12.6" customHeight="1" x14ac:dyDescent="0.2"/>
    <row r="2566" s="581" customFormat="1" ht="12.6" customHeight="1" x14ac:dyDescent="0.2"/>
    <row r="2567" s="581" customFormat="1" ht="12.6" customHeight="1" x14ac:dyDescent="0.2"/>
    <row r="2568" s="581" customFormat="1" ht="12.6" customHeight="1" x14ac:dyDescent="0.2"/>
    <row r="2569" s="581" customFormat="1" ht="12.6" customHeight="1" x14ac:dyDescent="0.2"/>
    <row r="2570" s="581" customFormat="1" ht="12.6" customHeight="1" x14ac:dyDescent="0.2"/>
    <row r="2571" s="581" customFormat="1" ht="12.6" customHeight="1" x14ac:dyDescent="0.2"/>
    <row r="2572" s="581" customFormat="1" ht="12.6" customHeight="1" x14ac:dyDescent="0.2"/>
    <row r="2573" s="581" customFormat="1" ht="12.6" customHeight="1" x14ac:dyDescent="0.2"/>
    <row r="2574" s="581" customFormat="1" ht="12.6" customHeight="1" x14ac:dyDescent="0.2"/>
    <row r="2575" s="581" customFormat="1" ht="12.6" customHeight="1" x14ac:dyDescent="0.2"/>
    <row r="2576" s="581" customFormat="1" ht="12.6" customHeight="1" x14ac:dyDescent="0.2"/>
    <row r="2577" s="581" customFormat="1" ht="12.6" customHeight="1" x14ac:dyDescent="0.2"/>
    <row r="2578" s="581" customFormat="1" ht="12.6" customHeight="1" x14ac:dyDescent="0.2"/>
    <row r="2579" s="581" customFormat="1" ht="12.6" customHeight="1" x14ac:dyDescent="0.2"/>
    <row r="2580" s="581" customFormat="1" ht="12.6" customHeight="1" x14ac:dyDescent="0.2"/>
    <row r="2581" s="581" customFormat="1" ht="12.6" customHeight="1" x14ac:dyDescent="0.2"/>
    <row r="2582" s="581" customFormat="1" ht="12.6" customHeight="1" x14ac:dyDescent="0.2"/>
    <row r="2583" s="581" customFormat="1" ht="12.6" customHeight="1" x14ac:dyDescent="0.2"/>
    <row r="2584" s="581" customFormat="1" ht="12.6" customHeight="1" x14ac:dyDescent="0.2"/>
    <row r="2585" s="581" customFormat="1" ht="12.6" customHeight="1" x14ac:dyDescent="0.2"/>
    <row r="2586" s="581" customFormat="1" ht="12.6" customHeight="1" x14ac:dyDescent="0.2"/>
    <row r="2587" s="581" customFormat="1" ht="12.6" customHeight="1" x14ac:dyDescent="0.2"/>
    <row r="2588" s="581" customFormat="1" ht="12.6" customHeight="1" x14ac:dyDescent="0.2"/>
    <row r="2589" s="581" customFormat="1" ht="12.6" customHeight="1" x14ac:dyDescent="0.2"/>
    <row r="2590" s="581" customFormat="1" ht="12.6" customHeight="1" x14ac:dyDescent="0.2"/>
    <row r="2591" s="581" customFormat="1" ht="12.6" customHeight="1" x14ac:dyDescent="0.2"/>
    <row r="2592" s="581" customFormat="1" ht="12.6" customHeight="1" x14ac:dyDescent="0.2"/>
    <row r="2593" s="581" customFormat="1" ht="12.6" customHeight="1" x14ac:dyDescent="0.2"/>
    <row r="2594" s="581" customFormat="1" ht="12.6" customHeight="1" x14ac:dyDescent="0.2"/>
    <row r="2595" s="581" customFormat="1" ht="12.6" customHeight="1" x14ac:dyDescent="0.2"/>
    <row r="2596" s="581" customFormat="1" ht="12.6" customHeight="1" x14ac:dyDescent="0.2"/>
    <row r="2597" s="581" customFormat="1" ht="12.6" customHeight="1" x14ac:dyDescent="0.2"/>
    <row r="2598" s="581" customFormat="1" ht="12.6" customHeight="1" x14ac:dyDescent="0.2"/>
    <row r="2599" s="581" customFormat="1" ht="12.6" customHeight="1" x14ac:dyDescent="0.2"/>
    <row r="2600" s="581" customFormat="1" ht="12.6" customHeight="1" x14ac:dyDescent="0.2"/>
    <row r="2601" s="581" customFormat="1" ht="12.6" customHeight="1" x14ac:dyDescent="0.2"/>
    <row r="2602" s="581" customFormat="1" ht="12.6" customHeight="1" x14ac:dyDescent="0.2"/>
    <row r="2603" s="581" customFormat="1" ht="12.6" customHeight="1" x14ac:dyDescent="0.2"/>
    <row r="2604" s="581" customFormat="1" ht="12.6" customHeight="1" x14ac:dyDescent="0.2"/>
    <row r="2605" s="581" customFormat="1" ht="12.6" customHeight="1" x14ac:dyDescent="0.2"/>
    <row r="2606" s="581" customFormat="1" ht="12.6" customHeight="1" x14ac:dyDescent="0.2"/>
    <row r="2607" s="581" customFormat="1" ht="12.6" customHeight="1" x14ac:dyDescent="0.2"/>
    <row r="2608" s="581" customFormat="1" ht="12.6" customHeight="1" x14ac:dyDescent="0.2"/>
    <row r="2609" s="581" customFormat="1" ht="12.6" customHeight="1" x14ac:dyDescent="0.2"/>
    <row r="2610" s="581" customFormat="1" ht="12.6" customHeight="1" x14ac:dyDescent="0.2"/>
    <row r="2611" s="581" customFormat="1" ht="12.6" customHeight="1" x14ac:dyDescent="0.2"/>
    <row r="2612" s="581" customFormat="1" ht="12.6" customHeight="1" x14ac:dyDescent="0.2"/>
    <row r="2613" s="581" customFormat="1" ht="12.6" customHeight="1" x14ac:dyDescent="0.2"/>
    <row r="2614" s="581" customFormat="1" ht="12.6" customHeight="1" x14ac:dyDescent="0.2"/>
    <row r="2615" s="581" customFormat="1" ht="12.6" customHeight="1" x14ac:dyDescent="0.2"/>
    <row r="2616" s="581" customFormat="1" ht="12.6" customHeight="1" x14ac:dyDescent="0.2"/>
    <row r="2617" s="581" customFormat="1" ht="12.6" customHeight="1" x14ac:dyDescent="0.2"/>
    <row r="2618" s="581" customFormat="1" ht="12.6" customHeight="1" x14ac:dyDescent="0.2"/>
    <row r="2619" s="581" customFormat="1" ht="12.6" customHeight="1" x14ac:dyDescent="0.2"/>
    <row r="2620" s="581" customFormat="1" ht="12.6" customHeight="1" x14ac:dyDescent="0.2"/>
    <row r="2621" s="581" customFormat="1" ht="12.6" customHeight="1" x14ac:dyDescent="0.2"/>
    <row r="2622" s="581" customFormat="1" ht="12.6" customHeight="1" x14ac:dyDescent="0.2"/>
    <row r="2623" s="581" customFormat="1" ht="12.6" customHeight="1" x14ac:dyDescent="0.2"/>
    <row r="2624" s="581" customFormat="1" ht="12.6" customHeight="1" x14ac:dyDescent="0.2"/>
    <row r="2625" s="581" customFormat="1" ht="12.6" customHeight="1" x14ac:dyDescent="0.2"/>
    <row r="2626" s="581" customFormat="1" ht="12.6" customHeight="1" x14ac:dyDescent="0.2"/>
    <row r="2627" s="581" customFormat="1" ht="12.6" customHeight="1" x14ac:dyDescent="0.2"/>
    <row r="2628" s="581" customFormat="1" ht="12.6" customHeight="1" x14ac:dyDescent="0.2"/>
    <row r="2629" s="581" customFormat="1" ht="12.6" customHeight="1" x14ac:dyDescent="0.2"/>
    <row r="2630" s="581" customFormat="1" ht="12.6" customHeight="1" x14ac:dyDescent="0.2"/>
    <row r="2631" s="581" customFormat="1" ht="12.6" customHeight="1" x14ac:dyDescent="0.2"/>
    <row r="2632" s="581" customFormat="1" ht="12.6" customHeight="1" x14ac:dyDescent="0.2"/>
    <row r="2633" s="581" customFormat="1" ht="12.6" customHeight="1" x14ac:dyDescent="0.2"/>
    <row r="2634" s="581" customFormat="1" ht="12.6" customHeight="1" x14ac:dyDescent="0.2"/>
    <row r="2635" s="581" customFormat="1" ht="12.6" customHeight="1" x14ac:dyDescent="0.2"/>
    <row r="2636" s="581" customFormat="1" ht="12.6" customHeight="1" x14ac:dyDescent="0.2"/>
    <row r="2637" s="581" customFormat="1" ht="12.6" customHeight="1" x14ac:dyDescent="0.2"/>
    <row r="2638" s="581" customFormat="1" ht="12.6" customHeight="1" x14ac:dyDescent="0.2"/>
    <row r="2639" s="581" customFormat="1" ht="12.6" customHeight="1" x14ac:dyDescent="0.2"/>
    <row r="2640" s="581" customFormat="1" ht="12.6" customHeight="1" x14ac:dyDescent="0.2"/>
    <row r="2641" s="581" customFormat="1" ht="12.6" customHeight="1" x14ac:dyDescent="0.2"/>
    <row r="2642" s="581" customFormat="1" ht="12.6" customHeight="1" x14ac:dyDescent="0.2"/>
    <row r="2643" s="581" customFormat="1" ht="12.6" customHeight="1" x14ac:dyDescent="0.2"/>
    <row r="2644" s="581" customFormat="1" ht="12.6" customHeight="1" x14ac:dyDescent="0.2"/>
    <row r="2645" s="581" customFormat="1" ht="12.6" customHeight="1" x14ac:dyDescent="0.2"/>
    <row r="2646" s="581" customFormat="1" ht="12.6" customHeight="1" x14ac:dyDescent="0.2"/>
    <row r="2647" s="581" customFormat="1" ht="12.6" customHeight="1" x14ac:dyDescent="0.2"/>
    <row r="2648" s="581" customFormat="1" ht="12.6" customHeight="1" x14ac:dyDescent="0.2"/>
    <row r="2649" s="581" customFormat="1" ht="12.6" customHeight="1" x14ac:dyDescent="0.2"/>
    <row r="2650" s="581" customFormat="1" ht="12.6" customHeight="1" x14ac:dyDescent="0.2"/>
    <row r="2651" s="581" customFormat="1" ht="12.6" customHeight="1" x14ac:dyDescent="0.2"/>
    <row r="2652" s="581" customFormat="1" ht="12.6" customHeight="1" x14ac:dyDescent="0.2"/>
    <row r="2653" s="581" customFormat="1" ht="12.6" customHeight="1" x14ac:dyDescent="0.2"/>
    <row r="2654" s="581" customFormat="1" ht="12.6" customHeight="1" x14ac:dyDescent="0.2"/>
    <row r="2655" s="581" customFormat="1" ht="12.6" customHeight="1" x14ac:dyDescent="0.2"/>
    <row r="2656" s="581" customFormat="1" ht="12.6" customHeight="1" x14ac:dyDescent="0.2"/>
    <row r="2657" s="581" customFormat="1" ht="12.6" customHeight="1" x14ac:dyDescent="0.2"/>
    <row r="2658" s="581" customFormat="1" ht="12.6" customHeight="1" x14ac:dyDescent="0.2"/>
    <row r="2659" s="581" customFormat="1" ht="12.6" customHeight="1" x14ac:dyDescent="0.2"/>
    <row r="2660" s="581" customFormat="1" ht="12.6" customHeight="1" x14ac:dyDescent="0.2"/>
    <row r="2661" s="581" customFormat="1" ht="12.6" customHeight="1" x14ac:dyDescent="0.2"/>
    <row r="2662" s="581" customFormat="1" ht="12.6" customHeight="1" x14ac:dyDescent="0.2"/>
    <row r="2663" s="581" customFormat="1" ht="12.6" customHeight="1" x14ac:dyDescent="0.2"/>
    <row r="2664" s="581" customFormat="1" ht="12.6" customHeight="1" x14ac:dyDescent="0.2"/>
    <row r="2665" s="581" customFormat="1" ht="12.6" customHeight="1" x14ac:dyDescent="0.2"/>
    <row r="2666" s="581" customFormat="1" ht="12.6" customHeight="1" x14ac:dyDescent="0.2"/>
    <row r="2667" s="581" customFormat="1" ht="12.6" customHeight="1" x14ac:dyDescent="0.2"/>
    <row r="2668" s="581" customFormat="1" ht="12.6" customHeight="1" x14ac:dyDescent="0.2"/>
    <row r="2669" s="581" customFormat="1" ht="12.6" customHeight="1" x14ac:dyDescent="0.2"/>
    <row r="2670" s="581" customFormat="1" ht="12.6" customHeight="1" x14ac:dyDescent="0.2"/>
    <row r="2671" s="581" customFormat="1" ht="12.6" customHeight="1" x14ac:dyDescent="0.2"/>
    <row r="2672" s="581" customFormat="1" ht="12.6" customHeight="1" x14ac:dyDescent="0.2"/>
    <row r="2673" s="581" customFormat="1" ht="12.6" customHeight="1" x14ac:dyDescent="0.2"/>
    <row r="2674" s="581" customFormat="1" ht="12.6" customHeight="1" x14ac:dyDescent="0.2"/>
    <row r="2675" s="581" customFormat="1" ht="12.6" customHeight="1" x14ac:dyDescent="0.2"/>
    <row r="2676" s="581" customFormat="1" ht="12.6" customHeight="1" x14ac:dyDescent="0.2"/>
    <row r="2677" s="581" customFormat="1" ht="12.6" customHeight="1" x14ac:dyDescent="0.2"/>
    <row r="2678" s="581" customFormat="1" ht="12.6" customHeight="1" x14ac:dyDescent="0.2"/>
    <row r="2679" s="581" customFormat="1" ht="12.6" customHeight="1" x14ac:dyDescent="0.2"/>
    <row r="2680" s="581" customFormat="1" ht="12.6" customHeight="1" x14ac:dyDescent="0.2"/>
    <row r="2681" s="581" customFormat="1" ht="12.6" customHeight="1" x14ac:dyDescent="0.2"/>
    <row r="2682" s="581" customFormat="1" ht="12.6" customHeight="1" x14ac:dyDescent="0.2"/>
    <row r="2683" s="581" customFormat="1" ht="12.6" customHeight="1" x14ac:dyDescent="0.2"/>
    <row r="2684" s="581" customFormat="1" ht="12.6" customHeight="1" x14ac:dyDescent="0.2"/>
    <row r="2685" s="581" customFormat="1" ht="12.6" customHeight="1" x14ac:dyDescent="0.2"/>
    <row r="2686" s="581" customFormat="1" ht="12.6" customHeight="1" x14ac:dyDescent="0.2"/>
    <row r="2687" s="581" customFormat="1" ht="12.6" customHeight="1" x14ac:dyDescent="0.2"/>
    <row r="2688" s="581" customFormat="1" ht="12.6" customHeight="1" x14ac:dyDescent="0.2"/>
    <row r="2689" s="581" customFormat="1" ht="12.6" customHeight="1" x14ac:dyDescent="0.2"/>
    <row r="2690" s="581" customFormat="1" ht="12.6" customHeight="1" x14ac:dyDescent="0.2"/>
    <row r="2691" s="581" customFormat="1" ht="12.6" customHeight="1" x14ac:dyDescent="0.2"/>
    <row r="2692" s="581" customFormat="1" ht="12.6" customHeight="1" x14ac:dyDescent="0.2"/>
    <row r="2693" s="581" customFormat="1" ht="12.6" customHeight="1" x14ac:dyDescent="0.2"/>
    <row r="2694" s="581" customFormat="1" ht="12.6" customHeight="1" x14ac:dyDescent="0.2"/>
    <row r="2695" s="581" customFormat="1" ht="12.6" customHeight="1" x14ac:dyDescent="0.2"/>
    <row r="2696" s="581" customFormat="1" ht="12.6" customHeight="1" x14ac:dyDescent="0.2"/>
    <row r="2697" s="581" customFormat="1" ht="12.6" customHeight="1" x14ac:dyDescent="0.2"/>
    <row r="2698" s="581" customFormat="1" ht="12.6" customHeight="1" x14ac:dyDescent="0.2"/>
    <row r="2699" s="581" customFormat="1" ht="12.6" customHeight="1" x14ac:dyDescent="0.2"/>
    <row r="2700" s="581" customFormat="1" ht="12.6" customHeight="1" x14ac:dyDescent="0.2"/>
    <row r="2701" s="581" customFormat="1" ht="12.6" customHeight="1" x14ac:dyDescent="0.2"/>
    <row r="2702" s="581" customFormat="1" ht="12.6" customHeight="1" x14ac:dyDescent="0.2"/>
    <row r="2703" s="581" customFormat="1" ht="12.6" customHeight="1" x14ac:dyDescent="0.2"/>
    <row r="2704" s="581" customFormat="1" ht="12.6" customHeight="1" x14ac:dyDescent="0.2"/>
    <row r="2705" s="581" customFormat="1" ht="12.6" customHeight="1" x14ac:dyDescent="0.2"/>
    <row r="2706" s="581" customFormat="1" ht="12.6" customHeight="1" x14ac:dyDescent="0.2"/>
    <row r="2707" s="581" customFormat="1" ht="12.6" customHeight="1" x14ac:dyDescent="0.2"/>
    <row r="2708" s="581" customFormat="1" ht="12.6" customHeight="1" x14ac:dyDescent="0.2"/>
    <row r="2709" s="581" customFormat="1" ht="12.6" customHeight="1" x14ac:dyDescent="0.2"/>
    <row r="2710" s="581" customFormat="1" ht="12.6" customHeight="1" x14ac:dyDescent="0.2"/>
    <row r="2711" s="581" customFormat="1" ht="12.6" customHeight="1" x14ac:dyDescent="0.2"/>
    <row r="2712" s="581" customFormat="1" ht="12.6" customHeight="1" x14ac:dyDescent="0.2"/>
    <row r="2713" s="581" customFormat="1" ht="12.6" customHeight="1" x14ac:dyDescent="0.2"/>
    <row r="2714" s="581" customFormat="1" ht="12.6" customHeight="1" x14ac:dyDescent="0.2"/>
    <row r="2715" s="581" customFormat="1" ht="12.6" customHeight="1" x14ac:dyDescent="0.2"/>
    <row r="2716" s="581" customFormat="1" ht="12.6" customHeight="1" x14ac:dyDescent="0.2"/>
    <row r="2717" s="581" customFormat="1" ht="12.6" customHeight="1" x14ac:dyDescent="0.2"/>
    <row r="2718" s="581" customFormat="1" ht="12.6" customHeight="1" x14ac:dyDescent="0.2"/>
    <row r="2719" s="581" customFormat="1" ht="12.6" customHeight="1" x14ac:dyDescent="0.2"/>
    <row r="2720" s="581" customFormat="1" ht="12.6" customHeight="1" x14ac:dyDescent="0.2"/>
    <row r="2721" s="581" customFormat="1" ht="12.6" customHeight="1" x14ac:dyDescent="0.2"/>
    <row r="2722" s="581" customFormat="1" ht="12.6" customHeight="1" x14ac:dyDescent="0.2"/>
    <row r="2723" s="581" customFormat="1" ht="12.6" customHeight="1" x14ac:dyDescent="0.2"/>
    <row r="2724" s="581" customFormat="1" ht="12.6" customHeight="1" x14ac:dyDescent="0.2"/>
    <row r="2725" s="581" customFormat="1" ht="12.6" customHeight="1" x14ac:dyDescent="0.2"/>
    <row r="2726" s="581" customFormat="1" ht="12.6" customHeight="1" x14ac:dyDescent="0.2"/>
    <row r="2727" s="581" customFormat="1" ht="12.6" customHeight="1" x14ac:dyDescent="0.2"/>
    <row r="2728" s="581" customFormat="1" ht="12.6" customHeight="1" x14ac:dyDescent="0.2"/>
    <row r="2729" s="581" customFormat="1" ht="12.6" customHeight="1" x14ac:dyDescent="0.2"/>
    <row r="2730" s="581" customFormat="1" ht="12.6" customHeight="1" x14ac:dyDescent="0.2"/>
    <row r="2731" s="581" customFormat="1" ht="12.6" customHeight="1" x14ac:dyDescent="0.2"/>
    <row r="2732" s="581" customFormat="1" ht="12.6" customHeight="1" x14ac:dyDescent="0.2"/>
    <row r="2733" s="581" customFormat="1" ht="12.6" customHeight="1" x14ac:dyDescent="0.2"/>
    <row r="2734" s="581" customFormat="1" ht="12.6" customHeight="1" x14ac:dyDescent="0.2"/>
    <row r="2735" s="581" customFormat="1" ht="12.6" customHeight="1" x14ac:dyDescent="0.2"/>
    <row r="2736" s="581" customFormat="1" ht="12.6" customHeight="1" x14ac:dyDescent="0.2"/>
    <row r="2737" s="581" customFormat="1" ht="12.6" customHeight="1" x14ac:dyDescent="0.2"/>
    <row r="2738" s="581" customFormat="1" ht="12.6" customHeight="1" x14ac:dyDescent="0.2"/>
    <row r="2739" s="581" customFormat="1" ht="12.6" customHeight="1" x14ac:dyDescent="0.2"/>
    <row r="2740" s="581" customFormat="1" ht="12.6" customHeight="1" x14ac:dyDescent="0.2"/>
    <row r="2741" s="581" customFormat="1" ht="12.6" customHeight="1" x14ac:dyDescent="0.2"/>
    <row r="2742" s="581" customFormat="1" ht="12.6" customHeight="1" x14ac:dyDescent="0.2"/>
    <row r="2743" s="581" customFormat="1" ht="12.6" customHeight="1" x14ac:dyDescent="0.2"/>
    <row r="2744" s="581" customFormat="1" ht="12.6" customHeight="1" x14ac:dyDescent="0.2"/>
    <row r="2745" s="581" customFormat="1" ht="12.6" customHeight="1" x14ac:dyDescent="0.2"/>
    <row r="2746" s="581" customFormat="1" ht="12.6" customHeight="1" x14ac:dyDescent="0.2"/>
    <row r="2747" s="581" customFormat="1" ht="12.6" customHeight="1" x14ac:dyDescent="0.2"/>
    <row r="2748" s="581" customFormat="1" ht="12.6" customHeight="1" x14ac:dyDescent="0.2"/>
    <row r="2749" s="581" customFormat="1" ht="12.6" customHeight="1" x14ac:dyDescent="0.2"/>
    <row r="2750" s="581" customFormat="1" ht="12.6" customHeight="1" x14ac:dyDescent="0.2"/>
    <row r="2751" s="581" customFormat="1" ht="12.6" customHeight="1" x14ac:dyDescent="0.2"/>
    <row r="2752" s="581" customFormat="1" ht="12.6" customHeight="1" x14ac:dyDescent="0.2"/>
    <row r="2753" s="581" customFormat="1" ht="12.6" customHeight="1" x14ac:dyDescent="0.2"/>
    <row r="2754" s="581" customFormat="1" ht="12.6" customHeight="1" x14ac:dyDescent="0.2"/>
    <row r="2755" s="581" customFormat="1" ht="12.6" customHeight="1" x14ac:dyDescent="0.2"/>
    <row r="2756" s="581" customFormat="1" ht="12.6" customHeight="1" x14ac:dyDescent="0.2"/>
    <row r="2757" s="581" customFormat="1" ht="12.6" customHeight="1" x14ac:dyDescent="0.2"/>
    <row r="2758" s="581" customFormat="1" ht="12.6" customHeight="1" x14ac:dyDescent="0.2"/>
    <row r="2759" s="581" customFormat="1" ht="12.6" customHeight="1" x14ac:dyDescent="0.2"/>
    <row r="2760" s="581" customFormat="1" ht="12.6" customHeight="1" x14ac:dyDescent="0.2"/>
    <row r="2761" s="581" customFormat="1" ht="12.6" customHeight="1" x14ac:dyDescent="0.2"/>
    <row r="2762" s="581" customFormat="1" ht="12.6" customHeight="1" x14ac:dyDescent="0.2"/>
    <row r="2763" s="581" customFormat="1" ht="12.6" customHeight="1" x14ac:dyDescent="0.2"/>
    <row r="2764" s="581" customFormat="1" ht="12.6" customHeight="1" x14ac:dyDescent="0.2"/>
    <row r="2765" s="581" customFormat="1" ht="12.6" customHeight="1" x14ac:dyDescent="0.2"/>
    <row r="2766" s="581" customFormat="1" ht="12.6" customHeight="1" x14ac:dyDescent="0.2"/>
    <row r="2767" s="581" customFormat="1" ht="12.6" customHeight="1" x14ac:dyDescent="0.2"/>
    <row r="2768" s="581" customFormat="1" ht="12.6" customHeight="1" x14ac:dyDescent="0.2"/>
    <row r="2769" s="581" customFormat="1" ht="12.6" customHeight="1" x14ac:dyDescent="0.2"/>
    <row r="2770" s="581" customFormat="1" ht="12.6" customHeight="1" x14ac:dyDescent="0.2"/>
    <row r="2771" s="581" customFormat="1" ht="12.6" customHeight="1" x14ac:dyDescent="0.2"/>
    <row r="2772" s="581" customFormat="1" ht="12.6" customHeight="1" x14ac:dyDescent="0.2"/>
    <row r="2773" s="581" customFormat="1" ht="12.6" customHeight="1" x14ac:dyDescent="0.2"/>
    <row r="2774" s="581" customFormat="1" ht="12.6" customHeight="1" x14ac:dyDescent="0.2"/>
    <row r="2775" s="581" customFormat="1" ht="12.6" customHeight="1" x14ac:dyDescent="0.2"/>
    <row r="2776" s="581" customFormat="1" ht="12.6" customHeight="1" x14ac:dyDescent="0.2"/>
    <row r="2777" s="581" customFormat="1" ht="12.6" customHeight="1" x14ac:dyDescent="0.2"/>
    <row r="2778" s="581" customFormat="1" ht="12.6" customHeight="1" x14ac:dyDescent="0.2"/>
    <row r="2779" s="581" customFormat="1" ht="12.6" customHeight="1" x14ac:dyDescent="0.2"/>
    <row r="2780" s="581" customFormat="1" ht="12.6" customHeight="1" x14ac:dyDescent="0.2"/>
    <row r="2781" s="581" customFormat="1" ht="12.6" customHeight="1" x14ac:dyDescent="0.2"/>
    <row r="2782" s="581" customFormat="1" ht="12.6" customHeight="1" x14ac:dyDescent="0.2"/>
    <row r="2783" s="581" customFormat="1" ht="12.6" customHeight="1" x14ac:dyDescent="0.2"/>
    <row r="2784" s="581" customFormat="1" ht="12.6" customHeight="1" x14ac:dyDescent="0.2"/>
    <row r="2785" s="581" customFormat="1" ht="12.6" customHeight="1" x14ac:dyDescent="0.2"/>
    <row r="2786" s="581" customFormat="1" ht="12.6" customHeight="1" x14ac:dyDescent="0.2"/>
    <row r="2787" s="581" customFormat="1" ht="12.6" customHeight="1" x14ac:dyDescent="0.2"/>
    <row r="2788" s="581" customFormat="1" ht="12.6" customHeight="1" x14ac:dyDescent="0.2"/>
    <row r="2789" s="581" customFormat="1" ht="12.6" customHeight="1" x14ac:dyDescent="0.2"/>
    <row r="2790" s="581" customFormat="1" ht="12.6" customHeight="1" x14ac:dyDescent="0.2"/>
    <row r="2791" s="581" customFormat="1" ht="12.6" customHeight="1" x14ac:dyDescent="0.2"/>
    <row r="2792" s="581" customFormat="1" ht="12.6" customHeight="1" x14ac:dyDescent="0.2"/>
    <row r="2793" s="581" customFormat="1" ht="12.6" customHeight="1" x14ac:dyDescent="0.2"/>
    <row r="2794" s="581" customFormat="1" ht="12.6" customHeight="1" x14ac:dyDescent="0.2"/>
    <row r="2795" s="581" customFormat="1" ht="12.6" customHeight="1" x14ac:dyDescent="0.2"/>
    <row r="2796" s="581" customFormat="1" ht="12.6" customHeight="1" x14ac:dyDescent="0.2"/>
    <row r="2797" s="581" customFormat="1" ht="12.6" customHeight="1" x14ac:dyDescent="0.2"/>
    <row r="2798" s="581" customFormat="1" ht="12.6" customHeight="1" x14ac:dyDescent="0.2"/>
    <row r="2799" s="581" customFormat="1" ht="12.6" customHeight="1" x14ac:dyDescent="0.2"/>
    <row r="2800" s="581" customFormat="1" ht="12.6" customHeight="1" x14ac:dyDescent="0.2"/>
    <row r="2801" s="581" customFormat="1" ht="12.6" customHeight="1" x14ac:dyDescent="0.2"/>
    <row r="2802" s="581" customFormat="1" ht="12.6" customHeight="1" x14ac:dyDescent="0.2"/>
    <row r="2803" s="581" customFormat="1" ht="12.6" customHeight="1" x14ac:dyDescent="0.2"/>
    <row r="2804" s="581" customFormat="1" ht="12.6" customHeight="1" x14ac:dyDescent="0.2"/>
    <row r="2805" s="581" customFormat="1" ht="12.6" customHeight="1" x14ac:dyDescent="0.2"/>
    <row r="2806" s="581" customFormat="1" ht="12.6" customHeight="1" x14ac:dyDescent="0.2"/>
    <row r="2807" s="581" customFormat="1" ht="12.6" customHeight="1" x14ac:dyDescent="0.2"/>
    <row r="2808" s="581" customFormat="1" ht="12.6" customHeight="1" x14ac:dyDescent="0.2"/>
    <row r="2809" s="581" customFormat="1" ht="12.6" customHeight="1" x14ac:dyDescent="0.2"/>
    <row r="2810" s="581" customFormat="1" ht="12.6" customHeight="1" x14ac:dyDescent="0.2"/>
    <row r="2811" s="581" customFormat="1" ht="12.6" customHeight="1" x14ac:dyDescent="0.2"/>
    <row r="2812" s="581" customFormat="1" ht="12.6" customHeight="1" x14ac:dyDescent="0.2"/>
    <row r="2813" s="581" customFormat="1" ht="12.6" customHeight="1" x14ac:dyDescent="0.2"/>
    <row r="2814" s="581" customFormat="1" ht="12.6" customHeight="1" x14ac:dyDescent="0.2"/>
    <row r="2815" s="581" customFormat="1" ht="12.6" customHeight="1" x14ac:dyDescent="0.2"/>
    <row r="2816" s="581" customFormat="1" ht="12.6" customHeight="1" x14ac:dyDescent="0.2"/>
    <row r="2817" s="581" customFormat="1" ht="12.6" customHeight="1" x14ac:dyDescent="0.2"/>
    <row r="2818" s="581" customFormat="1" ht="12.6" customHeight="1" x14ac:dyDescent="0.2"/>
    <row r="2819" s="581" customFormat="1" ht="12.6" customHeight="1" x14ac:dyDescent="0.2"/>
    <row r="2820" s="581" customFormat="1" ht="12.6" customHeight="1" x14ac:dyDescent="0.2"/>
    <row r="2821" s="581" customFormat="1" ht="12.6" customHeight="1" x14ac:dyDescent="0.2"/>
    <row r="2822" s="581" customFormat="1" ht="12.6" customHeight="1" x14ac:dyDescent="0.2"/>
    <row r="2823" s="581" customFormat="1" ht="12.6" customHeight="1" x14ac:dyDescent="0.2"/>
    <row r="2824" s="581" customFormat="1" ht="12.6" customHeight="1" x14ac:dyDescent="0.2"/>
    <row r="2825" s="581" customFormat="1" ht="12.6" customHeight="1" x14ac:dyDescent="0.2"/>
    <row r="2826" s="581" customFormat="1" ht="12.6" customHeight="1" x14ac:dyDescent="0.2"/>
    <row r="2827" s="581" customFormat="1" ht="12.6" customHeight="1" x14ac:dyDescent="0.2"/>
    <row r="2828" s="581" customFormat="1" ht="12.6" customHeight="1" x14ac:dyDescent="0.2"/>
    <row r="2829" s="581" customFormat="1" ht="12.6" customHeight="1" x14ac:dyDescent="0.2"/>
    <row r="2830" s="581" customFormat="1" ht="12.6" customHeight="1" x14ac:dyDescent="0.2"/>
    <row r="2831" s="581" customFormat="1" ht="12.6" customHeight="1" x14ac:dyDescent="0.2"/>
    <row r="2832" s="581" customFormat="1" ht="12.6" customHeight="1" x14ac:dyDescent="0.2"/>
    <row r="2833" s="581" customFormat="1" ht="12.6" customHeight="1" x14ac:dyDescent="0.2"/>
    <row r="2834" s="581" customFormat="1" ht="12.6" customHeight="1" x14ac:dyDescent="0.2"/>
    <row r="2835" s="581" customFormat="1" ht="12.6" customHeight="1" x14ac:dyDescent="0.2"/>
    <row r="2836" s="581" customFormat="1" ht="12.6" customHeight="1" x14ac:dyDescent="0.2"/>
    <row r="2837" s="581" customFormat="1" ht="12.6" customHeight="1" x14ac:dyDescent="0.2"/>
    <row r="2838" s="581" customFormat="1" ht="12.6" customHeight="1" x14ac:dyDescent="0.2"/>
    <row r="2839" s="581" customFormat="1" ht="12.6" customHeight="1" x14ac:dyDescent="0.2"/>
    <row r="2840" s="581" customFormat="1" ht="12.6" customHeight="1" x14ac:dyDescent="0.2"/>
    <row r="2841" s="581" customFormat="1" ht="12.6" customHeight="1" x14ac:dyDescent="0.2"/>
    <row r="2842" s="581" customFormat="1" ht="12.6" customHeight="1" x14ac:dyDescent="0.2"/>
    <row r="2843" s="581" customFormat="1" ht="12.6" customHeight="1" x14ac:dyDescent="0.2"/>
    <row r="2844" s="581" customFormat="1" ht="12.6" customHeight="1" x14ac:dyDescent="0.2"/>
    <row r="2845" s="581" customFormat="1" ht="12.6" customHeight="1" x14ac:dyDescent="0.2"/>
    <row r="2846" s="581" customFormat="1" ht="12.6" customHeight="1" x14ac:dyDescent="0.2"/>
    <row r="2847" s="581" customFormat="1" ht="12.6" customHeight="1" x14ac:dyDescent="0.2"/>
    <row r="2848" s="581" customFormat="1" ht="12.6" customHeight="1" x14ac:dyDescent="0.2"/>
    <row r="2849" s="581" customFormat="1" ht="12.6" customHeight="1" x14ac:dyDescent="0.2"/>
    <row r="2850" s="581" customFormat="1" ht="12.6" customHeight="1" x14ac:dyDescent="0.2"/>
    <row r="2851" s="581" customFormat="1" ht="12.6" customHeight="1" x14ac:dyDescent="0.2"/>
    <row r="2852" s="581" customFormat="1" ht="12.6" customHeight="1" x14ac:dyDescent="0.2"/>
    <row r="2853" s="581" customFormat="1" ht="12.6" customHeight="1" x14ac:dyDescent="0.2"/>
    <row r="2854" s="581" customFormat="1" ht="12.6" customHeight="1" x14ac:dyDescent="0.2"/>
    <row r="2855" s="581" customFormat="1" ht="12.6" customHeight="1" x14ac:dyDescent="0.2"/>
    <row r="2856" s="581" customFormat="1" ht="12.6" customHeight="1" x14ac:dyDescent="0.2"/>
    <row r="2857" s="581" customFormat="1" ht="12.6" customHeight="1" x14ac:dyDescent="0.2"/>
    <row r="2858" s="581" customFormat="1" ht="12.6" customHeight="1" x14ac:dyDescent="0.2"/>
    <row r="2859" s="581" customFormat="1" ht="12.6" customHeight="1" x14ac:dyDescent="0.2"/>
    <row r="2860" s="581" customFormat="1" ht="12.6" customHeight="1" x14ac:dyDescent="0.2"/>
    <row r="2861" s="581" customFormat="1" ht="12.6" customHeight="1" x14ac:dyDescent="0.2"/>
    <row r="2862" s="581" customFormat="1" ht="12.6" customHeight="1" x14ac:dyDescent="0.2"/>
    <row r="2863" s="581" customFormat="1" ht="12.6" customHeight="1" x14ac:dyDescent="0.2"/>
    <row r="2864" s="581" customFormat="1" ht="12.6" customHeight="1" x14ac:dyDescent="0.2"/>
    <row r="2865" s="581" customFormat="1" ht="12.6" customHeight="1" x14ac:dyDescent="0.2"/>
    <row r="2866" s="581" customFormat="1" ht="12.6" customHeight="1" x14ac:dyDescent="0.2"/>
    <row r="2867" s="581" customFormat="1" ht="12.6" customHeight="1" x14ac:dyDescent="0.2"/>
    <row r="2868" s="581" customFormat="1" ht="12.6" customHeight="1" x14ac:dyDescent="0.2"/>
    <row r="2869" s="581" customFormat="1" ht="12.6" customHeight="1" x14ac:dyDescent="0.2"/>
    <row r="2870" s="581" customFormat="1" ht="12.6" customHeight="1" x14ac:dyDescent="0.2"/>
    <row r="2871" s="581" customFormat="1" ht="12.6" customHeight="1" x14ac:dyDescent="0.2"/>
    <row r="2872" s="581" customFormat="1" ht="12.6" customHeight="1" x14ac:dyDescent="0.2"/>
    <row r="2873" s="581" customFormat="1" ht="12.6" customHeight="1" x14ac:dyDescent="0.2"/>
    <row r="2874" s="581" customFormat="1" ht="12.6" customHeight="1" x14ac:dyDescent="0.2"/>
    <row r="2875" s="581" customFormat="1" ht="12.6" customHeight="1" x14ac:dyDescent="0.2"/>
    <row r="2876" s="581" customFormat="1" ht="12.6" customHeight="1" x14ac:dyDescent="0.2"/>
    <row r="2877" s="581" customFormat="1" ht="12.6" customHeight="1" x14ac:dyDescent="0.2"/>
    <row r="2878" s="581" customFormat="1" ht="12.6" customHeight="1" x14ac:dyDescent="0.2"/>
    <row r="2879" s="581" customFormat="1" ht="12.6" customHeight="1" x14ac:dyDescent="0.2"/>
    <row r="2880" s="581" customFormat="1" ht="12.6" customHeight="1" x14ac:dyDescent="0.2"/>
    <row r="2881" s="581" customFormat="1" ht="12.6" customHeight="1" x14ac:dyDescent="0.2"/>
    <row r="2882" s="581" customFormat="1" ht="12.6" customHeight="1" x14ac:dyDescent="0.2"/>
    <row r="2883" s="581" customFormat="1" ht="12.6" customHeight="1" x14ac:dyDescent="0.2"/>
    <row r="2884" s="581" customFormat="1" ht="12.6" customHeight="1" x14ac:dyDescent="0.2"/>
    <row r="2885" s="581" customFormat="1" ht="12.6" customHeight="1" x14ac:dyDescent="0.2"/>
    <row r="2886" s="581" customFormat="1" ht="12.6" customHeight="1" x14ac:dyDescent="0.2"/>
    <row r="2887" s="581" customFormat="1" ht="12.6" customHeight="1" x14ac:dyDescent="0.2"/>
    <row r="2888" s="581" customFormat="1" ht="12.6" customHeight="1" x14ac:dyDescent="0.2"/>
    <row r="2889" s="581" customFormat="1" ht="12.6" customHeight="1" x14ac:dyDescent="0.2"/>
    <row r="2890" s="581" customFormat="1" ht="12.6" customHeight="1" x14ac:dyDescent="0.2"/>
    <row r="2891" s="581" customFormat="1" ht="12.6" customHeight="1" x14ac:dyDescent="0.2"/>
    <row r="2892" s="581" customFormat="1" ht="12.6" customHeight="1" x14ac:dyDescent="0.2"/>
    <row r="2893" s="581" customFormat="1" ht="12.6" customHeight="1" x14ac:dyDescent="0.2"/>
    <row r="2894" s="581" customFormat="1" ht="12.6" customHeight="1" x14ac:dyDescent="0.2"/>
    <row r="2895" s="581" customFormat="1" ht="12.6" customHeight="1" x14ac:dyDescent="0.2"/>
    <row r="2896" s="581" customFormat="1" ht="12.6" customHeight="1" x14ac:dyDescent="0.2"/>
    <row r="2897" s="581" customFormat="1" ht="12.6" customHeight="1" x14ac:dyDescent="0.2"/>
    <row r="2898" s="581" customFormat="1" ht="12.6" customHeight="1" x14ac:dyDescent="0.2"/>
    <row r="2899" s="581" customFormat="1" ht="12.6" customHeight="1" x14ac:dyDescent="0.2"/>
    <row r="2900" s="581" customFormat="1" ht="12.6" customHeight="1" x14ac:dyDescent="0.2"/>
    <row r="2901" s="581" customFormat="1" ht="12.6" customHeight="1" x14ac:dyDescent="0.2"/>
    <row r="2902" s="581" customFormat="1" ht="12.6" customHeight="1" x14ac:dyDescent="0.2"/>
    <row r="2903" s="581" customFormat="1" ht="12.6" customHeight="1" x14ac:dyDescent="0.2"/>
    <row r="2904" s="581" customFormat="1" ht="12.6" customHeight="1" x14ac:dyDescent="0.2"/>
    <row r="2905" s="581" customFormat="1" ht="12.6" customHeight="1" x14ac:dyDescent="0.2"/>
    <row r="2906" s="581" customFormat="1" ht="12.6" customHeight="1" x14ac:dyDescent="0.2"/>
    <row r="2907" s="581" customFormat="1" ht="12.6" customHeight="1" x14ac:dyDescent="0.2"/>
    <row r="2908" s="581" customFormat="1" ht="12.6" customHeight="1" x14ac:dyDescent="0.2"/>
    <row r="2909" s="581" customFormat="1" ht="12.6" customHeight="1" x14ac:dyDescent="0.2"/>
    <row r="2910" s="581" customFormat="1" ht="12.6" customHeight="1" x14ac:dyDescent="0.2"/>
    <row r="2911" s="581" customFormat="1" ht="12.6" customHeight="1" x14ac:dyDescent="0.2"/>
    <row r="2912" s="581" customFormat="1" ht="12.6" customHeight="1" x14ac:dyDescent="0.2"/>
    <row r="2913" s="581" customFormat="1" ht="12.6" customHeight="1" x14ac:dyDescent="0.2"/>
    <row r="2914" s="581" customFormat="1" ht="12.6" customHeight="1" x14ac:dyDescent="0.2"/>
    <row r="2915" s="581" customFormat="1" ht="12.6" customHeight="1" x14ac:dyDescent="0.2"/>
    <row r="2916" s="581" customFormat="1" ht="12.6" customHeight="1" x14ac:dyDescent="0.2"/>
    <row r="2917" s="581" customFormat="1" ht="12.6" customHeight="1" x14ac:dyDescent="0.2"/>
    <row r="2918" s="581" customFormat="1" ht="12.6" customHeight="1" x14ac:dyDescent="0.2"/>
    <row r="2919" s="581" customFormat="1" ht="12.6" customHeight="1" x14ac:dyDescent="0.2"/>
    <row r="2920" s="581" customFormat="1" ht="12.6" customHeight="1" x14ac:dyDescent="0.2"/>
    <row r="2921" s="581" customFormat="1" ht="12.6" customHeight="1" x14ac:dyDescent="0.2"/>
    <row r="2922" s="581" customFormat="1" ht="12.6" customHeight="1" x14ac:dyDescent="0.2"/>
    <row r="2923" s="581" customFormat="1" ht="12.6" customHeight="1" x14ac:dyDescent="0.2"/>
    <row r="2924" s="581" customFormat="1" ht="12.6" customHeight="1" x14ac:dyDescent="0.2"/>
    <row r="2925" s="581" customFormat="1" ht="12.6" customHeight="1" x14ac:dyDescent="0.2"/>
    <row r="2926" s="581" customFormat="1" ht="12.6" customHeight="1" x14ac:dyDescent="0.2"/>
    <row r="2927" s="581" customFormat="1" ht="12.6" customHeight="1" x14ac:dyDescent="0.2"/>
    <row r="2928" s="581" customFormat="1" ht="12.6" customHeight="1" x14ac:dyDescent="0.2"/>
    <row r="2929" s="581" customFormat="1" ht="12.6" customHeight="1" x14ac:dyDescent="0.2"/>
    <row r="2930" s="581" customFormat="1" ht="12.6" customHeight="1" x14ac:dyDescent="0.2"/>
    <row r="2931" s="581" customFormat="1" ht="12.6" customHeight="1" x14ac:dyDescent="0.2"/>
    <row r="2932" s="581" customFormat="1" ht="12.6" customHeight="1" x14ac:dyDescent="0.2"/>
    <row r="2933" s="581" customFormat="1" ht="12.6" customHeight="1" x14ac:dyDescent="0.2"/>
    <row r="2934" s="581" customFormat="1" ht="12.6" customHeight="1" x14ac:dyDescent="0.2"/>
    <row r="2935" s="581" customFormat="1" ht="12.6" customHeight="1" x14ac:dyDescent="0.2"/>
    <row r="2936" s="581" customFormat="1" ht="12.6" customHeight="1" x14ac:dyDescent="0.2"/>
    <row r="2937" s="581" customFormat="1" ht="12.6" customHeight="1" x14ac:dyDescent="0.2"/>
    <row r="2938" s="581" customFormat="1" ht="12.6" customHeight="1" x14ac:dyDescent="0.2"/>
    <row r="2939" s="581" customFormat="1" ht="12.6" customHeight="1" x14ac:dyDescent="0.2"/>
    <row r="2940" s="581" customFormat="1" ht="12.6" customHeight="1" x14ac:dyDescent="0.2"/>
    <row r="2941" s="581" customFormat="1" ht="12.6" customHeight="1" x14ac:dyDescent="0.2"/>
    <row r="2942" s="581" customFormat="1" ht="12.6" customHeight="1" x14ac:dyDescent="0.2"/>
    <row r="2943" s="581" customFormat="1" ht="12.6" customHeight="1" x14ac:dyDescent="0.2"/>
    <row r="2944" s="581" customFormat="1" ht="12.6" customHeight="1" x14ac:dyDescent="0.2"/>
    <row r="2945" s="581" customFormat="1" ht="12.6" customHeight="1" x14ac:dyDescent="0.2"/>
    <row r="2946" s="581" customFormat="1" ht="12.6" customHeight="1" x14ac:dyDescent="0.2"/>
    <row r="2947" s="581" customFormat="1" ht="12.6" customHeight="1" x14ac:dyDescent="0.2"/>
    <row r="2948" s="581" customFormat="1" ht="12.6" customHeight="1" x14ac:dyDescent="0.2"/>
    <row r="2949" s="581" customFormat="1" ht="12.6" customHeight="1" x14ac:dyDescent="0.2"/>
    <row r="2950" s="581" customFormat="1" ht="12.6" customHeight="1" x14ac:dyDescent="0.2"/>
    <row r="2951" s="581" customFormat="1" ht="12.6" customHeight="1" x14ac:dyDescent="0.2"/>
    <row r="2952" s="581" customFormat="1" ht="12.6" customHeight="1" x14ac:dyDescent="0.2"/>
    <row r="2953" s="581" customFormat="1" ht="12.6" customHeight="1" x14ac:dyDescent="0.2"/>
    <row r="2954" s="581" customFormat="1" ht="12.6" customHeight="1" x14ac:dyDescent="0.2"/>
    <row r="2955" s="581" customFormat="1" ht="12.6" customHeight="1" x14ac:dyDescent="0.2"/>
    <row r="2956" s="581" customFormat="1" ht="12.6" customHeight="1" x14ac:dyDescent="0.2"/>
    <row r="2957" s="581" customFormat="1" ht="12.6" customHeight="1" x14ac:dyDescent="0.2"/>
    <row r="2958" s="581" customFormat="1" ht="12.6" customHeight="1" x14ac:dyDescent="0.2"/>
    <row r="2959" s="581" customFormat="1" ht="12.6" customHeight="1" x14ac:dyDescent="0.2"/>
    <row r="2960" s="581" customFormat="1" ht="12.6" customHeight="1" x14ac:dyDescent="0.2"/>
    <row r="2961" s="581" customFormat="1" ht="12.6" customHeight="1" x14ac:dyDescent="0.2"/>
    <row r="2962" s="581" customFormat="1" ht="12.6" customHeight="1" x14ac:dyDescent="0.2"/>
    <row r="2963" s="581" customFormat="1" ht="12.6" customHeight="1" x14ac:dyDescent="0.2"/>
    <row r="2964" s="581" customFormat="1" ht="12.6" customHeight="1" x14ac:dyDescent="0.2"/>
    <row r="2965" s="581" customFormat="1" ht="12.6" customHeight="1" x14ac:dyDescent="0.2"/>
    <row r="2966" s="581" customFormat="1" ht="12.6" customHeight="1" x14ac:dyDescent="0.2"/>
    <row r="2967" s="581" customFormat="1" ht="12.6" customHeight="1" x14ac:dyDescent="0.2"/>
    <row r="2968" s="581" customFormat="1" ht="12.6" customHeight="1" x14ac:dyDescent="0.2"/>
    <row r="2969" s="581" customFormat="1" ht="12.6" customHeight="1" x14ac:dyDescent="0.2"/>
    <row r="2970" s="581" customFormat="1" ht="12.6" customHeight="1" x14ac:dyDescent="0.2"/>
    <row r="2971" s="581" customFormat="1" ht="12.6" customHeight="1" x14ac:dyDescent="0.2"/>
    <row r="2972" s="581" customFormat="1" ht="12.6" customHeight="1" x14ac:dyDescent="0.2"/>
    <row r="2973" s="581" customFormat="1" ht="12.6" customHeight="1" x14ac:dyDescent="0.2"/>
    <row r="2974" s="581" customFormat="1" ht="12.6" customHeight="1" x14ac:dyDescent="0.2"/>
    <row r="2975" s="581" customFormat="1" ht="12.6" customHeight="1" x14ac:dyDescent="0.2"/>
    <row r="2976" s="581" customFormat="1" ht="12.6" customHeight="1" x14ac:dyDescent="0.2"/>
    <row r="2977" s="581" customFormat="1" ht="12.6" customHeight="1" x14ac:dyDescent="0.2"/>
    <row r="2978" s="581" customFormat="1" ht="12.6" customHeight="1" x14ac:dyDescent="0.2"/>
    <row r="2979" s="581" customFormat="1" ht="12.6" customHeight="1" x14ac:dyDescent="0.2"/>
    <row r="2980" s="581" customFormat="1" ht="12.6" customHeight="1" x14ac:dyDescent="0.2"/>
    <row r="2981" s="581" customFormat="1" ht="12.6" customHeight="1" x14ac:dyDescent="0.2"/>
    <row r="2982" s="581" customFormat="1" ht="12.6" customHeight="1" x14ac:dyDescent="0.2"/>
    <row r="2983" s="581" customFormat="1" ht="12.6" customHeight="1" x14ac:dyDescent="0.2"/>
    <row r="2984" s="581" customFormat="1" ht="12.6" customHeight="1" x14ac:dyDescent="0.2"/>
    <row r="2985" s="581" customFormat="1" ht="12.6" customHeight="1" x14ac:dyDescent="0.2"/>
    <row r="2986" s="581" customFormat="1" ht="12.6" customHeight="1" x14ac:dyDescent="0.2"/>
    <row r="2987" s="581" customFormat="1" ht="12.6" customHeight="1" x14ac:dyDescent="0.2"/>
    <row r="2988" s="581" customFormat="1" ht="12.6" customHeight="1" x14ac:dyDescent="0.2"/>
    <row r="2989" s="581" customFormat="1" ht="12.6" customHeight="1" x14ac:dyDescent="0.2"/>
    <row r="2990" s="581" customFormat="1" ht="12.6" customHeight="1" x14ac:dyDescent="0.2"/>
    <row r="2991" s="581" customFormat="1" ht="12.6" customHeight="1" x14ac:dyDescent="0.2"/>
    <row r="2992" s="581" customFormat="1" ht="12.6" customHeight="1" x14ac:dyDescent="0.2"/>
    <row r="2993" s="581" customFormat="1" ht="12.6" customHeight="1" x14ac:dyDescent="0.2"/>
    <row r="2994" s="581" customFormat="1" ht="12.6" customHeight="1" x14ac:dyDescent="0.2"/>
    <row r="2995" s="581" customFormat="1" ht="12.6" customHeight="1" x14ac:dyDescent="0.2"/>
    <row r="2996" s="581" customFormat="1" ht="12.6" customHeight="1" x14ac:dyDescent="0.2"/>
    <row r="2997" s="581" customFormat="1" ht="12.6" customHeight="1" x14ac:dyDescent="0.2"/>
    <row r="2998" s="581" customFormat="1" ht="12.6" customHeight="1" x14ac:dyDescent="0.2"/>
    <row r="2999" s="581" customFormat="1" ht="12.6" customHeight="1" x14ac:dyDescent="0.2"/>
    <row r="3000" s="581" customFormat="1" ht="12.6" customHeight="1" x14ac:dyDescent="0.2"/>
    <row r="3001" s="581" customFormat="1" ht="12.6" customHeight="1" x14ac:dyDescent="0.2"/>
    <row r="3002" s="581" customFormat="1" ht="12.6" customHeight="1" x14ac:dyDescent="0.2"/>
    <row r="3003" s="581" customFormat="1" ht="12.6" customHeight="1" x14ac:dyDescent="0.2"/>
    <row r="3004" s="581" customFormat="1" ht="12.6" customHeight="1" x14ac:dyDescent="0.2"/>
    <row r="3005" s="581" customFormat="1" ht="12.6" customHeight="1" x14ac:dyDescent="0.2"/>
    <row r="3006" s="581" customFormat="1" ht="12.6" customHeight="1" x14ac:dyDescent="0.2"/>
    <row r="3007" s="581" customFormat="1" ht="12.6" customHeight="1" x14ac:dyDescent="0.2"/>
    <row r="3008" s="581" customFormat="1" ht="12.6" customHeight="1" x14ac:dyDescent="0.2"/>
    <row r="3009" s="581" customFormat="1" ht="12.6" customHeight="1" x14ac:dyDescent="0.2"/>
    <row r="3010" s="581" customFormat="1" ht="12.6" customHeight="1" x14ac:dyDescent="0.2"/>
    <row r="3011" s="581" customFormat="1" ht="12.6" customHeight="1" x14ac:dyDescent="0.2"/>
    <row r="3012" s="581" customFormat="1" ht="12.6" customHeight="1" x14ac:dyDescent="0.2"/>
    <row r="3013" s="581" customFormat="1" ht="12.6" customHeight="1" x14ac:dyDescent="0.2"/>
    <row r="3014" s="581" customFormat="1" ht="12.6" customHeight="1" x14ac:dyDescent="0.2"/>
    <row r="3015" s="581" customFormat="1" ht="12.6" customHeight="1" x14ac:dyDescent="0.2"/>
    <row r="3016" s="581" customFormat="1" ht="12.6" customHeight="1" x14ac:dyDescent="0.2"/>
    <row r="3017" s="581" customFormat="1" ht="12.6" customHeight="1" x14ac:dyDescent="0.2"/>
    <row r="3018" s="581" customFormat="1" ht="12.6" customHeight="1" x14ac:dyDescent="0.2"/>
    <row r="3019" s="581" customFormat="1" ht="12.6" customHeight="1" x14ac:dyDescent="0.2"/>
    <row r="3020" s="581" customFormat="1" ht="12.6" customHeight="1" x14ac:dyDescent="0.2"/>
    <row r="3021" s="581" customFormat="1" ht="12.6" customHeight="1" x14ac:dyDescent="0.2"/>
    <row r="3022" s="581" customFormat="1" ht="12.6" customHeight="1" x14ac:dyDescent="0.2"/>
    <row r="3023" s="581" customFormat="1" ht="12.6" customHeight="1" x14ac:dyDescent="0.2"/>
    <row r="3024" s="581" customFormat="1" ht="12.6" customHeight="1" x14ac:dyDescent="0.2"/>
    <row r="3025" s="581" customFormat="1" ht="12.6" customHeight="1" x14ac:dyDescent="0.2"/>
    <row r="3026" s="581" customFormat="1" ht="12.6" customHeight="1" x14ac:dyDescent="0.2"/>
    <row r="3027" s="581" customFormat="1" ht="12.6" customHeight="1" x14ac:dyDescent="0.2"/>
    <row r="3028" s="581" customFormat="1" ht="12.6" customHeight="1" x14ac:dyDescent="0.2"/>
    <row r="3029" s="581" customFormat="1" ht="12.6" customHeight="1" x14ac:dyDescent="0.2"/>
    <row r="3030" s="581" customFormat="1" ht="12.6" customHeight="1" x14ac:dyDescent="0.2"/>
    <row r="3031" s="581" customFormat="1" ht="12.6" customHeight="1" x14ac:dyDescent="0.2"/>
    <row r="3032" s="581" customFormat="1" ht="12.6" customHeight="1" x14ac:dyDescent="0.2"/>
    <row r="3033" s="581" customFormat="1" ht="12.6" customHeight="1" x14ac:dyDescent="0.2"/>
    <row r="3034" s="581" customFormat="1" ht="12.6" customHeight="1" x14ac:dyDescent="0.2"/>
    <row r="3035" s="581" customFormat="1" ht="12.6" customHeight="1" x14ac:dyDescent="0.2"/>
    <row r="3036" s="581" customFormat="1" ht="12.6" customHeight="1" x14ac:dyDescent="0.2"/>
    <row r="3037" s="581" customFormat="1" ht="12.6" customHeight="1" x14ac:dyDescent="0.2"/>
    <row r="3038" s="581" customFormat="1" ht="12.6" customHeight="1" x14ac:dyDescent="0.2"/>
    <row r="3039" s="581" customFormat="1" ht="12.6" customHeight="1" x14ac:dyDescent="0.2"/>
    <row r="3040" s="581" customFormat="1" ht="12.6" customHeight="1" x14ac:dyDescent="0.2"/>
    <row r="3041" s="581" customFormat="1" ht="12.6" customHeight="1" x14ac:dyDescent="0.2"/>
    <row r="3042" s="581" customFormat="1" ht="12.6" customHeight="1" x14ac:dyDescent="0.2"/>
    <row r="3043" s="581" customFormat="1" ht="12.6" customHeight="1" x14ac:dyDescent="0.2"/>
    <row r="3044" s="581" customFormat="1" ht="12.6" customHeight="1" x14ac:dyDescent="0.2"/>
    <row r="3045" s="581" customFormat="1" ht="12.6" customHeight="1" x14ac:dyDescent="0.2"/>
    <row r="3046" s="581" customFormat="1" ht="12.6" customHeight="1" x14ac:dyDescent="0.2"/>
    <row r="3047" s="581" customFormat="1" ht="12.6" customHeight="1" x14ac:dyDescent="0.2"/>
    <row r="3048" s="581" customFormat="1" ht="12.6" customHeight="1" x14ac:dyDescent="0.2"/>
    <row r="3049" s="581" customFormat="1" ht="12.6" customHeight="1" x14ac:dyDescent="0.2"/>
    <row r="3050" s="581" customFormat="1" ht="12.6" customHeight="1" x14ac:dyDescent="0.2"/>
    <row r="3051" s="581" customFormat="1" ht="12.6" customHeight="1" x14ac:dyDescent="0.2"/>
    <row r="3052" s="581" customFormat="1" ht="12.6" customHeight="1" x14ac:dyDescent="0.2"/>
    <row r="3053" s="581" customFormat="1" ht="12.6" customHeight="1" x14ac:dyDescent="0.2"/>
    <row r="3054" s="581" customFormat="1" ht="12.6" customHeight="1" x14ac:dyDescent="0.2"/>
    <row r="3055" s="581" customFormat="1" ht="12.6" customHeight="1" x14ac:dyDescent="0.2"/>
    <row r="3056" s="581" customFormat="1" ht="12.6" customHeight="1" x14ac:dyDescent="0.2"/>
    <row r="3057" s="581" customFormat="1" ht="12.6" customHeight="1" x14ac:dyDescent="0.2"/>
    <row r="3058" s="581" customFormat="1" ht="12.6" customHeight="1" x14ac:dyDescent="0.2"/>
    <row r="3059" s="581" customFormat="1" ht="12.6" customHeight="1" x14ac:dyDescent="0.2"/>
    <row r="3060" s="581" customFormat="1" ht="12.6" customHeight="1" x14ac:dyDescent="0.2"/>
    <row r="3061" s="581" customFormat="1" ht="12.6" customHeight="1" x14ac:dyDescent="0.2"/>
    <row r="3062" s="581" customFormat="1" ht="12.6" customHeight="1" x14ac:dyDescent="0.2"/>
    <row r="3063" s="581" customFormat="1" ht="12.6" customHeight="1" x14ac:dyDescent="0.2"/>
    <row r="3064" s="581" customFormat="1" ht="12.6" customHeight="1" x14ac:dyDescent="0.2"/>
    <row r="3065" s="581" customFormat="1" ht="12.6" customHeight="1" x14ac:dyDescent="0.2"/>
    <row r="3066" s="581" customFormat="1" ht="12.6" customHeight="1" x14ac:dyDescent="0.2"/>
    <row r="3067" s="581" customFormat="1" ht="12.6" customHeight="1" x14ac:dyDescent="0.2"/>
    <row r="3068" s="581" customFormat="1" ht="12.6" customHeight="1" x14ac:dyDescent="0.2"/>
    <row r="3069" s="581" customFormat="1" ht="12.6" customHeight="1" x14ac:dyDescent="0.2"/>
    <row r="3070" s="581" customFormat="1" ht="12.6" customHeight="1" x14ac:dyDescent="0.2"/>
    <row r="3071" s="581" customFormat="1" ht="12.6" customHeight="1" x14ac:dyDescent="0.2"/>
    <row r="3072" s="581" customFormat="1" ht="12.6" customHeight="1" x14ac:dyDescent="0.2"/>
    <row r="3073" s="581" customFormat="1" ht="12.6" customHeight="1" x14ac:dyDescent="0.2"/>
    <row r="3074" s="581" customFormat="1" ht="12.6" customHeight="1" x14ac:dyDescent="0.2"/>
    <row r="3075" s="581" customFormat="1" ht="12.6" customHeight="1" x14ac:dyDescent="0.2"/>
    <row r="3076" s="581" customFormat="1" ht="12.6" customHeight="1" x14ac:dyDescent="0.2"/>
    <row r="3077" s="581" customFormat="1" ht="12.6" customHeight="1" x14ac:dyDescent="0.2"/>
    <row r="3078" s="581" customFormat="1" ht="12.6" customHeight="1" x14ac:dyDescent="0.2"/>
    <row r="3079" s="581" customFormat="1" ht="12.6" customHeight="1" x14ac:dyDescent="0.2"/>
    <row r="3080" s="581" customFormat="1" ht="12.6" customHeight="1" x14ac:dyDescent="0.2"/>
    <row r="3081" s="581" customFormat="1" ht="12.6" customHeight="1" x14ac:dyDescent="0.2"/>
    <row r="3082" s="581" customFormat="1" ht="12.6" customHeight="1" x14ac:dyDescent="0.2"/>
    <row r="3083" s="581" customFormat="1" ht="12.6" customHeight="1" x14ac:dyDescent="0.2"/>
    <row r="3084" s="581" customFormat="1" ht="12.6" customHeight="1" x14ac:dyDescent="0.2"/>
    <row r="3085" s="581" customFormat="1" ht="12.6" customHeight="1" x14ac:dyDescent="0.2"/>
    <row r="3086" s="581" customFormat="1" ht="12.6" customHeight="1" x14ac:dyDescent="0.2"/>
    <row r="3087" s="581" customFormat="1" ht="12.6" customHeight="1" x14ac:dyDescent="0.2"/>
    <row r="3088" s="581" customFormat="1" ht="12.6" customHeight="1" x14ac:dyDescent="0.2"/>
    <row r="3089" s="581" customFormat="1" ht="12.6" customHeight="1" x14ac:dyDescent="0.2"/>
    <row r="3090" s="581" customFormat="1" ht="12.6" customHeight="1" x14ac:dyDescent="0.2"/>
    <row r="3091" s="581" customFormat="1" ht="12.6" customHeight="1" x14ac:dyDescent="0.2"/>
    <row r="3092" s="581" customFormat="1" ht="12.6" customHeight="1" x14ac:dyDescent="0.2"/>
    <row r="3093" s="581" customFormat="1" ht="12.6" customHeight="1" x14ac:dyDescent="0.2"/>
    <row r="3094" s="581" customFormat="1" ht="12.6" customHeight="1" x14ac:dyDescent="0.2"/>
    <row r="3095" s="581" customFormat="1" ht="12.6" customHeight="1" x14ac:dyDescent="0.2"/>
    <row r="3096" s="581" customFormat="1" ht="12.6" customHeight="1" x14ac:dyDescent="0.2"/>
    <row r="3097" s="581" customFormat="1" ht="12.6" customHeight="1" x14ac:dyDescent="0.2"/>
    <row r="3098" s="581" customFormat="1" ht="12.6" customHeight="1" x14ac:dyDescent="0.2"/>
    <row r="3099" s="581" customFormat="1" ht="12.6" customHeight="1" x14ac:dyDescent="0.2"/>
    <row r="3100" s="581" customFormat="1" ht="12.6" customHeight="1" x14ac:dyDescent="0.2"/>
    <row r="3101" s="581" customFormat="1" ht="12.6" customHeight="1" x14ac:dyDescent="0.2"/>
    <row r="3102" s="581" customFormat="1" ht="12.6" customHeight="1" x14ac:dyDescent="0.2"/>
    <row r="3103" s="581" customFormat="1" ht="12.6" customHeight="1" x14ac:dyDescent="0.2"/>
    <row r="3104" s="581" customFormat="1" ht="12.6" customHeight="1" x14ac:dyDescent="0.2"/>
    <row r="3105" s="581" customFormat="1" ht="12.6" customHeight="1" x14ac:dyDescent="0.2"/>
    <row r="3106" s="581" customFormat="1" ht="12.6" customHeight="1" x14ac:dyDescent="0.2"/>
    <row r="3107" s="581" customFormat="1" ht="12.6" customHeight="1" x14ac:dyDescent="0.2"/>
    <row r="3108" s="581" customFormat="1" ht="12.6" customHeight="1" x14ac:dyDescent="0.2"/>
    <row r="3109" s="581" customFormat="1" ht="12.6" customHeight="1" x14ac:dyDescent="0.2"/>
    <row r="3110" s="581" customFormat="1" ht="12.6" customHeight="1" x14ac:dyDescent="0.2"/>
    <row r="3111" s="581" customFormat="1" ht="12.6" customHeight="1" x14ac:dyDescent="0.2"/>
    <row r="3112" s="581" customFormat="1" ht="12.6" customHeight="1" x14ac:dyDescent="0.2"/>
    <row r="3113" s="581" customFormat="1" ht="12.6" customHeight="1" x14ac:dyDescent="0.2"/>
    <row r="3114" s="581" customFormat="1" ht="12.6" customHeight="1" x14ac:dyDescent="0.2"/>
    <row r="3115" s="581" customFormat="1" ht="12.6" customHeight="1" x14ac:dyDescent="0.2"/>
    <row r="3116" s="581" customFormat="1" ht="12.6" customHeight="1" x14ac:dyDescent="0.2"/>
    <row r="3117" s="581" customFormat="1" ht="12.6" customHeight="1" x14ac:dyDescent="0.2"/>
    <row r="3118" s="581" customFormat="1" ht="12.6" customHeight="1" x14ac:dyDescent="0.2"/>
    <row r="3119" s="581" customFormat="1" ht="12.6" customHeight="1" x14ac:dyDescent="0.2"/>
    <row r="3120" s="581" customFormat="1" ht="12.6" customHeight="1" x14ac:dyDescent="0.2"/>
    <row r="3121" s="581" customFormat="1" ht="12.6" customHeight="1" x14ac:dyDescent="0.2"/>
    <row r="3122" s="581" customFormat="1" ht="12.6" customHeight="1" x14ac:dyDescent="0.2"/>
    <row r="3123" s="581" customFormat="1" ht="12.6" customHeight="1" x14ac:dyDescent="0.2"/>
    <row r="3124" s="581" customFormat="1" ht="12.6" customHeight="1" x14ac:dyDescent="0.2"/>
    <row r="3125" s="581" customFormat="1" ht="12.6" customHeight="1" x14ac:dyDescent="0.2"/>
    <row r="3126" s="581" customFormat="1" ht="12.6" customHeight="1" x14ac:dyDescent="0.2"/>
    <row r="3127" s="581" customFormat="1" ht="12.6" customHeight="1" x14ac:dyDescent="0.2"/>
    <row r="3128" s="581" customFormat="1" ht="12.6" customHeight="1" x14ac:dyDescent="0.2"/>
    <row r="3129" s="581" customFormat="1" ht="12.6" customHeight="1" x14ac:dyDescent="0.2"/>
    <row r="3130" s="581" customFormat="1" ht="12.6" customHeight="1" x14ac:dyDescent="0.2"/>
    <row r="3131" s="581" customFormat="1" ht="12.6" customHeight="1" x14ac:dyDescent="0.2"/>
    <row r="3132" s="581" customFormat="1" ht="12.6" customHeight="1" x14ac:dyDescent="0.2"/>
    <row r="3133" s="581" customFormat="1" ht="12.6" customHeight="1" x14ac:dyDescent="0.2"/>
    <row r="3134" s="581" customFormat="1" ht="12.6" customHeight="1" x14ac:dyDescent="0.2"/>
    <row r="3135" s="581" customFormat="1" ht="12.6" customHeight="1" x14ac:dyDescent="0.2"/>
    <row r="3136" s="581" customFormat="1" ht="12.6" customHeight="1" x14ac:dyDescent="0.2"/>
    <row r="3137" s="581" customFormat="1" ht="12.6" customHeight="1" x14ac:dyDescent="0.2"/>
    <row r="3138" s="581" customFormat="1" ht="12.6" customHeight="1" x14ac:dyDescent="0.2"/>
    <row r="3139" s="581" customFormat="1" ht="12.6" customHeight="1" x14ac:dyDescent="0.2"/>
    <row r="3140" s="581" customFormat="1" ht="12.6" customHeight="1" x14ac:dyDescent="0.2"/>
    <row r="3141" s="581" customFormat="1" ht="12.6" customHeight="1" x14ac:dyDescent="0.2"/>
    <row r="3142" s="581" customFormat="1" ht="12.6" customHeight="1" x14ac:dyDescent="0.2"/>
    <row r="3143" s="581" customFormat="1" ht="12.6" customHeight="1" x14ac:dyDescent="0.2"/>
    <row r="3144" s="581" customFormat="1" ht="12.6" customHeight="1" x14ac:dyDescent="0.2"/>
    <row r="3145" s="581" customFormat="1" ht="12.6" customHeight="1" x14ac:dyDescent="0.2"/>
    <row r="3146" s="581" customFormat="1" ht="12.6" customHeight="1" x14ac:dyDescent="0.2"/>
    <row r="3147" s="581" customFormat="1" ht="12.6" customHeight="1" x14ac:dyDescent="0.2"/>
    <row r="3148" s="581" customFormat="1" ht="12.6" customHeight="1" x14ac:dyDescent="0.2"/>
    <row r="3149" s="581" customFormat="1" ht="12.6" customHeight="1" x14ac:dyDescent="0.2"/>
    <row r="3150" s="581" customFormat="1" ht="12.6" customHeight="1" x14ac:dyDescent="0.2"/>
    <row r="3151" s="581" customFormat="1" ht="12.6" customHeight="1" x14ac:dyDescent="0.2"/>
    <row r="3152" s="581" customFormat="1" ht="12.6" customHeight="1" x14ac:dyDescent="0.2"/>
    <row r="3153" s="581" customFormat="1" ht="12.6" customHeight="1" x14ac:dyDescent="0.2"/>
    <row r="3154" s="581" customFormat="1" ht="12.6" customHeight="1" x14ac:dyDescent="0.2"/>
    <row r="3155" s="581" customFormat="1" ht="12.6" customHeight="1" x14ac:dyDescent="0.2"/>
    <row r="3156" s="581" customFormat="1" ht="12.6" customHeight="1" x14ac:dyDescent="0.2"/>
    <row r="3157" s="581" customFormat="1" ht="12.6" customHeight="1" x14ac:dyDescent="0.2"/>
    <row r="3158" s="581" customFormat="1" ht="12.6" customHeight="1" x14ac:dyDescent="0.2"/>
    <row r="3159" s="581" customFormat="1" ht="12.6" customHeight="1" x14ac:dyDescent="0.2"/>
    <row r="3160" s="581" customFormat="1" ht="12.6" customHeight="1" x14ac:dyDescent="0.2"/>
    <row r="3161" s="581" customFormat="1" ht="12.6" customHeight="1" x14ac:dyDescent="0.2"/>
    <row r="3162" s="581" customFormat="1" ht="12.6" customHeight="1" x14ac:dyDescent="0.2"/>
    <row r="3163" s="581" customFormat="1" ht="12.6" customHeight="1" x14ac:dyDescent="0.2"/>
    <row r="3164" s="581" customFormat="1" ht="12.6" customHeight="1" x14ac:dyDescent="0.2"/>
    <row r="3165" s="581" customFormat="1" ht="12.6" customHeight="1" x14ac:dyDescent="0.2"/>
    <row r="3166" s="581" customFormat="1" ht="12.6" customHeight="1" x14ac:dyDescent="0.2"/>
    <row r="3167" s="581" customFormat="1" ht="12.6" customHeight="1" x14ac:dyDescent="0.2"/>
    <row r="3168" s="581" customFormat="1" ht="12.6" customHeight="1" x14ac:dyDescent="0.2"/>
    <row r="3169" s="581" customFormat="1" ht="12.6" customHeight="1" x14ac:dyDescent="0.2"/>
    <row r="3170" s="581" customFormat="1" ht="12.6" customHeight="1" x14ac:dyDescent="0.2"/>
    <row r="3171" s="581" customFormat="1" ht="12.6" customHeight="1" x14ac:dyDescent="0.2"/>
    <row r="3172" s="581" customFormat="1" ht="12.6" customHeight="1" x14ac:dyDescent="0.2"/>
    <row r="3173" s="581" customFormat="1" ht="12.6" customHeight="1" x14ac:dyDescent="0.2"/>
    <row r="3174" s="581" customFormat="1" ht="12.6" customHeight="1" x14ac:dyDescent="0.2"/>
    <row r="3175" s="581" customFormat="1" ht="12.6" customHeight="1" x14ac:dyDescent="0.2"/>
    <row r="3176" s="581" customFormat="1" ht="12.6" customHeight="1" x14ac:dyDescent="0.2"/>
    <row r="3177" s="581" customFormat="1" ht="12.6" customHeight="1" x14ac:dyDescent="0.2"/>
    <row r="3178" s="581" customFormat="1" ht="12.6" customHeight="1" x14ac:dyDescent="0.2"/>
    <row r="3179" s="581" customFormat="1" ht="12.6" customHeight="1" x14ac:dyDescent="0.2"/>
    <row r="3180" s="581" customFormat="1" ht="12.6" customHeight="1" x14ac:dyDescent="0.2"/>
    <row r="3181" s="581" customFormat="1" ht="12.6" customHeight="1" x14ac:dyDescent="0.2"/>
    <row r="3182" s="581" customFormat="1" ht="12.6" customHeight="1" x14ac:dyDescent="0.2"/>
    <row r="3183" s="581" customFormat="1" ht="12.6" customHeight="1" x14ac:dyDescent="0.2"/>
    <row r="3184" s="581" customFormat="1" ht="12.6" customHeight="1" x14ac:dyDescent="0.2"/>
    <row r="3185" s="581" customFormat="1" ht="12.6" customHeight="1" x14ac:dyDescent="0.2"/>
    <row r="3186" s="581" customFormat="1" ht="12.6" customHeight="1" x14ac:dyDescent="0.2"/>
    <row r="3187" s="581" customFormat="1" ht="12.6" customHeight="1" x14ac:dyDescent="0.2"/>
    <row r="3188" s="581" customFormat="1" ht="12.6" customHeight="1" x14ac:dyDescent="0.2"/>
    <row r="3189" s="581" customFormat="1" ht="12.6" customHeight="1" x14ac:dyDescent="0.2"/>
    <row r="3190" s="581" customFormat="1" ht="12.6" customHeight="1" x14ac:dyDescent="0.2"/>
    <row r="3191" s="581" customFormat="1" ht="12.6" customHeight="1" x14ac:dyDescent="0.2"/>
    <row r="3192" s="581" customFormat="1" ht="12.6" customHeight="1" x14ac:dyDescent="0.2"/>
    <row r="3193" s="581" customFormat="1" ht="12.6" customHeight="1" x14ac:dyDescent="0.2"/>
    <row r="3194" s="581" customFormat="1" ht="12.6" customHeight="1" x14ac:dyDescent="0.2"/>
    <row r="3195" s="581" customFormat="1" ht="12.6" customHeight="1" x14ac:dyDescent="0.2"/>
    <row r="3196" s="581" customFormat="1" ht="12.6" customHeight="1" x14ac:dyDescent="0.2"/>
    <row r="3197" s="581" customFormat="1" ht="12.6" customHeight="1" x14ac:dyDescent="0.2"/>
    <row r="3198" s="581" customFormat="1" ht="12.6" customHeight="1" x14ac:dyDescent="0.2"/>
    <row r="3199" s="581" customFormat="1" ht="12.6" customHeight="1" x14ac:dyDescent="0.2"/>
    <row r="3200" s="581" customFormat="1" ht="12.6" customHeight="1" x14ac:dyDescent="0.2"/>
    <row r="3201" s="581" customFormat="1" ht="12.6" customHeight="1" x14ac:dyDescent="0.2"/>
    <row r="3202" s="581" customFormat="1" ht="12.6" customHeight="1" x14ac:dyDescent="0.2"/>
    <row r="3203" s="581" customFormat="1" ht="12.6" customHeight="1" x14ac:dyDescent="0.2"/>
    <row r="3204" s="581" customFormat="1" ht="12.6" customHeight="1" x14ac:dyDescent="0.2"/>
    <row r="3205" s="581" customFormat="1" ht="12.6" customHeight="1" x14ac:dyDescent="0.2"/>
    <row r="3206" s="581" customFormat="1" ht="12.6" customHeight="1" x14ac:dyDescent="0.2"/>
    <row r="3207" s="581" customFormat="1" ht="12.6" customHeight="1" x14ac:dyDescent="0.2"/>
    <row r="3208" s="581" customFormat="1" ht="12.6" customHeight="1" x14ac:dyDescent="0.2"/>
    <row r="3209" s="581" customFormat="1" ht="12.6" customHeight="1" x14ac:dyDescent="0.2"/>
    <row r="3210" s="581" customFormat="1" ht="12.6" customHeight="1" x14ac:dyDescent="0.2"/>
    <row r="3211" s="581" customFormat="1" ht="12.6" customHeight="1" x14ac:dyDescent="0.2"/>
    <row r="3212" s="581" customFormat="1" ht="12.6" customHeight="1" x14ac:dyDescent="0.2"/>
    <row r="3213" s="581" customFormat="1" ht="12.6" customHeight="1" x14ac:dyDescent="0.2"/>
    <row r="3214" s="581" customFormat="1" ht="12.6" customHeight="1" x14ac:dyDescent="0.2"/>
    <row r="3215" s="581" customFormat="1" ht="12.6" customHeight="1" x14ac:dyDescent="0.2"/>
    <row r="3216" s="581" customFormat="1" ht="12.6" customHeight="1" x14ac:dyDescent="0.2"/>
    <row r="3217" s="581" customFormat="1" ht="12.6" customHeight="1" x14ac:dyDescent="0.2"/>
    <row r="3218" s="581" customFormat="1" ht="12.6" customHeight="1" x14ac:dyDescent="0.2"/>
    <row r="3219" s="581" customFormat="1" ht="12.6" customHeight="1" x14ac:dyDescent="0.2"/>
    <row r="3220" s="581" customFormat="1" ht="12.6" customHeight="1" x14ac:dyDescent="0.2"/>
    <row r="3221" s="581" customFormat="1" ht="12.6" customHeight="1" x14ac:dyDescent="0.2"/>
    <row r="3222" s="581" customFormat="1" ht="12.6" customHeight="1" x14ac:dyDescent="0.2"/>
    <row r="3223" s="581" customFormat="1" ht="12.6" customHeight="1" x14ac:dyDescent="0.2"/>
    <row r="3224" s="581" customFormat="1" ht="12.6" customHeight="1" x14ac:dyDescent="0.2"/>
    <row r="3225" s="581" customFormat="1" ht="12.6" customHeight="1" x14ac:dyDescent="0.2"/>
    <row r="3226" s="581" customFormat="1" ht="12.6" customHeight="1" x14ac:dyDescent="0.2"/>
    <row r="3227" s="581" customFormat="1" ht="12.6" customHeight="1" x14ac:dyDescent="0.2"/>
    <row r="3228" s="581" customFormat="1" ht="12.6" customHeight="1" x14ac:dyDescent="0.2"/>
    <row r="3229" s="581" customFormat="1" ht="12.6" customHeight="1" x14ac:dyDescent="0.2"/>
    <row r="3230" s="581" customFormat="1" ht="12.6" customHeight="1" x14ac:dyDescent="0.2"/>
    <row r="3231" s="581" customFormat="1" ht="12.6" customHeight="1" x14ac:dyDescent="0.2"/>
    <row r="3232" s="581" customFormat="1" ht="12.6" customHeight="1" x14ac:dyDescent="0.2"/>
    <row r="3233" s="581" customFormat="1" ht="12.6" customHeight="1" x14ac:dyDescent="0.2"/>
    <row r="3234" s="581" customFormat="1" ht="12.6" customHeight="1" x14ac:dyDescent="0.2"/>
    <row r="3235" s="581" customFormat="1" ht="12.6" customHeight="1" x14ac:dyDescent="0.2"/>
    <row r="3236" s="581" customFormat="1" ht="12.6" customHeight="1" x14ac:dyDescent="0.2"/>
    <row r="3237" s="581" customFormat="1" ht="12.6" customHeight="1" x14ac:dyDescent="0.2"/>
    <row r="3238" s="581" customFormat="1" ht="12.6" customHeight="1" x14ac:dyDescent="0.2"/>
    <row r="3239" s="581" customFormat="1" ht="12.6" customHeight="1" x14ac:dyDescent="0.2"/>
    <row r="3240" s="581" customFormat="1" ht="12.6" customHeight="1" x14ac:dyDescent="0.2"/>
    <row r="3241" s="581" customFormat="1" ht="12.6" customHeight="1" x14ac:dyDescent="0.2"/>
    <row r="3242" s="581" customFormat="1" ht="12.6" customHeight="1" x14ac:dyDescent="0.2"/>
    <row r="3243" s="581" customFormat="1" ht="12.6" customHeight="1" x14ac:dyDescent="0.2"/>
    <row r="3244" s="581" customFormat="1" ht="12.6" customHeight="1" x14ac:dyDescent="0.2"/>
    <row r="3245" s="581" customFormat="1" ht="12.6" customHeight="1" x14ac:dyDescent="0.2"/>
    <row r="3246" s="581" customFormat="1" ht="12.6" customHeight="1" x14ac:dyDescent="0.2"/>
    <row r="3247" s="581" customFormat="1" ht="12.6" customHeight="1" x14ac:dyDescent="0.2"/>
    <row r="3248" s="581" customFormat="1" ht="12.6" customHeight="1" x14ac:dyDescent="0.2"/>
    <row r="3249" s="581" customFormat="1" ht="12.6" customHeight="1" x14ac:dyDescent="0.2"/>
    <row r="3250" s="581" customFormat="1" ht="12.6" customHeight="1" x14ac:dyDescent="0.2"/>
    <row r="3251" s="581" customFormat="1" ht="12.6" customHeight="1" x14ac:dyDescent="0.2"/>
    <row r="3252" s="581" customFormat="1" ht="12.6" customHeight="1" x14ac:dyDescent="0.2"/>
    <row r="3253" s="581" customFormat="1" ht="12.6" customHeight="1" x14ac:dyDescent="0.2"/>
    <row r="3254" s="581" customFormat="1" ht="12.6" customHeight="1" x14ac:dyDescent="0.2"/>
    <row r="3255" s="581" customFormat="1" ht="12.6" customHeight="1" x14ac:dyDescent="0.2"/>
    <row r="3256" s="581" customFormat="1" ht="12.6" customHeight="1" x14ac:dyDescent="0.2"/>
    <row r="3257" s="581" customFormat="1" ht="12.6" customHeight="1" x14ac:dyDescent="0.2"/>
    <row r="3258" s="581" customFormat="1" ht="12.6" customHeight="1" x14ac:dyDescent="0.2"/>
    <row r="3259" s="581" customFormat="1" ht="12.6" customHeight="1" x14ac:dyDescent="0.2"/>
    <row r="3260" s="581" customFormat="1" ht="12.6" customHeight="1" x14ac:dyDescent="0.2"/>
    <row r="3261" s="581" customFormat="1" ht="12.6" customHeight="1" x14ac:dyDescent="0.2"/>
    <row r="3262" s="581" customFormat="1" ht="12.6" customHeight="1" x14ac:dyDescent="0.2"/>
    <row r="3263" s="581" customFormat="1" ht="12.6" customHeight="1" x14ac:dyDescent="0.2"/>
    <row r="3264" s="581" customFormat="1" ht="12.6" customHeight="1" x14ac:dyDescent="0.2"/>
    <row r="3265" s="581" customFormat="1" ht="12.6" customHeight="1" x14ac:dyDescent="0.2"/>
    <row r="3266" s="581" customFormat="1" ht="12.6" customHeight="1" x14ac:dyDescent="0.2"/>
    <row r="3267" s="581" customFormat="1" ht="12.6" customHeight="1" x14ac:dyDescent="0.2"/>
    <row r="3268" s="581" customFormat="1" ht="12.6" customHeight="1" x14ac:dyDescent="0.2"/>
    <row r="3269" s="581" customFormat="1" ht="12.6" customHeight="1" x14ac:dyDescent="0.2"/>
    <row r="3270" s="581" customFormat="1" ht="12.6" customHeight="1" x14ac:dyDescent="0.2"/>
    <row r="3271" s="581" customFormat="1" ht="12.6" customHeight="1" x14ac:dyDescent="0.2"/>
    <row r="3272" s="581" customFormat="1" ht="12.6" customHeight="1" x14ac:dyDescent="0.2"/>
    <row r="3273" s="581" customFormat="1" ht="12.6" customHeight="1" x14ac:dyDescent="0.2"/>
    <row r="3274" s="581" customFormat="1" ht="12.6" customHeight="1" x14ac:dyDescent="0.2"/>
    <row r="3275" s="581" customFormat="1" ht="12.6" customHeight="1" x14ac:dyDescent="0.2"/>
    <row r="3276" s="581" customFormat="1" ht="12.6" customHeight="1" x14ac:dyDescent="0.2"/>
    <row r="3277" s="581" customFormat="1" ht="12.6" customHeight="1" x14ac:dyDescent="0.2"/>
    <row r="3278" s="581" customFormat="1" ht="12.6" customHeight="1" x14ac:dyDescent="0.2"/>
    <row r="3279" s="581" customFormat="1" ht="12.6" customHeight="1" x14ac:dyDescent="0.2"/>
    <row r="3280" s="581" customFormat="1" ht="12.6" customHeight="1" x14ac:dyDescent="0.2"/>
    <row r="3281" s="581" customFormat="1" ht="12.6" customHeight="1" x14ac:dyDescent="0.2"/>
    <row r="3282" s="581" customFormat="1" ht="12.6" customHeight="1" x14ac:dyDescent="0.2"/>
    <row r="3283" s="581" customFormat="1" ht="12.6" customHeight="1" x14ac:dyDescent="0.2"/>
    <row r="3284" s="581" customFormat="1" ht="12.6" customHeight="1" x14ac:dyDescent="0.2"/>
    <row r="3285" s="581" customFormat="1" ht="12.6" customHeight="1" x14ac:dyDescent="0.2"/>
    <row r="3286" s="581" customFormat="1" ht="12.6" customHeight="1" x14ac:dyDescent="0.2"/>
    <row r="3287" s="581" customFormat="1" ht="12.6" customHeight="1" x14ac:dyDescent="0.2"/>
    <row r="3288" s="581" customFormat="1" ht="12.6" customHeight="1" x14ac:dyDescent="0.2"/>
    <row r="3289" s="581" customFormat="1" ht="12.6" customHeight="1" x14ac:dyDescent="0.2"/>
    <row r="3290" s="581" customFormat="1" ht="12.6" customHeight="1" x14ac:dyDescent="0.2"/>
    <row r="3291" s="581" customFormat="1" ht="12.6" customHeight="1" x14ac:dyDescent="0.2"/>
    <row r="3292" s="581" customFormat="1" ht="12.6" customHeight="1" x14ac:dyDescent="0.2"/>
    <row r="3293" s="581" customFormat="1" ht="12.6" customHeight="1" x14ac:dyDescent="0.2"/>
    <row r="3294" s="581" customFormat="1" ht="12.6" customHeight="1" x14ac:dyDescent="0.2"/>
    <row r="3295" s="581" customFormat="1" ht="12.6" customHeight="1" x14ac:dyDescent="0.2"/>
    <row r="3296" s="581" customFormat="1" ht="12.6" customHeight="1" x14ac:dyDescent="0.2"/>
    <row r="3297" s="581" customFormat="1" ht="12.6" customHeight="1" x14ac:dyDescent="0.2"/>
    <row r="3298" s="581" customFormat="1" ht="12.6" customHeight="1" x14ac:dyDescent="0.2"/>
    <row r="3299" s="581" customFormat="1" ht="12.6" customHeight="1" x14ac:dyDescent="0.2"/>
    <row r="3300" s="581" customFormat="1" ht="12.6" customHeight="1" x14ac:dyDescent="0.2"/>
    <row r="3301" s="581" customFormat="1" ht="12.6" customHeight="1" x14ac:dyDescent="0.2"/>
    <row r="3302" s="581" customFormat="1" ht="12.6" customHeight="1" x14ac:dyDescent="0.2"/>
    <row r="3303" s="581" customFormat="1" ht="12.6" customHeight="1" x14ac:dyDescent="0.2"/>
    <row r="3304" s="581" customFormat="1" ht="12.6" customHeight="1" x14ac:dyDescent="0.2"/>
    <row r="3305" s="581" customFormat="1" ht="12.6" customHeight="1" x14ac:dyDescent="0.2"/>
    <row r="3306" s="581" customFormat="1" ht="12.6" customHeight="1" x14ac:dyDescent="0.2"/>
    <row r="3307" s="581" customFormat="1" ht="12.6" customHeight="1" x14ac:dyDescent="0.2"/>
    <row r="3308" s="581" customFormat="1" ht="12.6" customHeight="1" x14ac:dyDescent="0.2"/>
    <row r="3309" s="581" customFormat="1" ht="12.6" customHeight="1" x14ac:dyDescent="0.2"/>
    <row r="3310" s="581" customFormat="1" ht="12.6" customHeight="1" x14ac:dyDescent="0.2"/>
    <row r="3311" s="581" customFormat="1" ht="12.6" customHeight="1" x14ac:dyDescent="0.2"/>
    <row r="3312" s="581" customFormat="1" ht="12.6" customHeight="1" x14ac:dyDescent="0.2"/>
    <row r="3313" s="581" customFormat="1" ht="12.6" customHeight="1" x14ac:dyDescent="0.2"/>
    <row r="3314" s="581" customFormat="1" ht="12.6" customHeight="1" x14ac:dyDescent="0.2"/>
    <row r="3315" s="581" customFormat="1" ht="12.6" customHeight="1" x14ac:dyDescent="0.2"/>
    <row r="3316" s="581" customFormat="1" ht="12.6" customHeight="1" x14ac:dyDescent="0.2"/>
    <row r="3317" s="581" customFormat="1" ht="12.6" customHeight="1" x14ac:dyDescent="0.2"/>
    <row r="3318" s="581" customFormat="1" ht="12.6" customHeight="1" x14ac:dyDescent="0.2"/>
    <row r="3319" s="581" customFormat="1" ht="12.6" customHeight="1" x14ac:dyDescent="0.2"/>
    <row r="3320" s="581" customFormat="1" ht="12.6" customHeight="1" x14ac:dyDescent="0.2"/>
    <row r="3321" s="581" customFormat="1" ht="12.6" customHeight="1" x14ac:dyDescent="0.2"/>
    <row r="3322" s="581" customFormat="1" ht="12.6" customHeight="1" x14ac:dyDescent="0.2"/>
    <row r="3323" s="581" customFormat="1" ht="12.6" customHeight="1" x14ac:dyDescent="0.2"/>
    <row r="3324" s="581" customFormat="1" ht="12.6" customHeight="1" x14ac:dyDescent="0.2"/>
    <row r="3325" s="581" customFormat="1" ht="12.6" customHeight="1" x14ac:dyDescent="0.2"/>
    <row r="3326" s="581" customFormat="1" ht="12.6" customHeight="1" x14ac:dyDescent="0.2"/>
    <row r="3327" s="581" customFormat="1" ht="12.6" customHeight="1" x14ac:dyDescent="0.2"/>
    <row r="3328" s="581" customFormat="1" ht="12.6" customHeight="1" x14ac:dyDescent="0.2"/>
    <row r="3329" s="581" customFormat="1" ht="12.6" customHeight="1" x14ac:dyDescent="0.2"/>
    <row r="3330" s="581" customFormat="1" ht="12.6" customHeight="1" x14ac:dyDescent="0.2"/>
    <row r="3331" s="581" customFormat="1" ht="12.6" customHeight="1" x14ac:dyDescent="0.2"/>
    <row r="3332" s="581" customFormat="1" ht="12.6" customHeight="1" x14ac:dyDescent="0.2"/>
    <row r="3333" s="581" customFormat="1" ht="12.6" customHeight="1" x14ac:dyDescent="0.2"/>
    <row r="3334" s="581" customFormat="1" ht="12.6" customHeight="1" x14ac:dyDescent="0.2"/>
    <row r="3335" s="581" customFormat="1" ht="12.6" customHeight="1" x14ac:dyDescent="0.2"/>
    <row r="3336" s="581" customFormat="1" ht="12.6" customHeight="1" x14ac:dyDescent="0.2"/>
    <row r="3337" s="581" customFormat="1" ht="12.6" customHeight="1" x14ac:dyDescent="0.2"/>
    <row r="3338" s="581" customFormat="1" ht="12.6" customHeight="1" x14ac:dyDescent="0.2"/>
    <row r="3339" s="581" customFormat="1" ht="12.6" customHeight="1" x14ac:dyDescent="0.2"/>
    <row r="3340" s="581" customFormat="1" ht="12.6" customHeight="1" x14ac:dyDescent="0.2"/>
    <row r="3341" s="581" customFormat="1" ht="12.6" customHeight="1" x14ac:dyDescent="0.2"/>
    <row r="3342" s="581" customFormat="1" ht="12.6" customHeight="1" x14ac:dyDescent="0.2"/>
    <row r="3343" s="581" customFormat="1" ht="12.6" customHeight="1" x14ac:dyDescent="0.2"/>
    <row r="3344" s="581" customFormat="1" ht="12.6" customHeight="1" x14ac:dyDescent="0.2"/>
    <row r="3345" s="581" customFormat="1" ht="12.6" customHeight="1" x14ac:dyDescent="0.2"/>
    <row r="3346" s="581" customFormat="1" ht="12.6" customHeight="1" x14ac:dyDescent="0.2"/>
    <row r="3347" s="581" customFormat="1" ht="12.6" customHeight="1" x14ac:dyDescent="0.2"/>
    <row r="3348" s="581" customFormat="1" ht="12.6" customHeight="1" x14ac:dyDescent="0.2"/>
    <row r="3349" s="581" customFormat="1" ht="12.6" customHeight="1" x14ac:dyDescent="0.2"/>
    <row r="3350" s="581" customFormat="1" ht="12.6" customHeight="1" x14ac:dyDescent="0.2"/>
    <row r="3351" s="581" customFormat="1" ht="12.6" customHeight="1" x14ac:dyDescent="0.2"/>
    <row r="3352" s="581" customFormat="1" ht="12.6" customHeight="1" x14ac:dyDescent="0.2"/>
    <row r="3353" s="581" customFormat="1" ht="12.6" customHeight="1" x14ac:dyDescent="0.2"/>
    <row r="3354" s="581" customFormat="1" ht="12.6" customHeight="1" x14ac:dyDescent="0.2"/>
    <row r="3355" s="581" customFormat="1" ht="12.6" customHeight="1" x14ac:dyDescent="0.2"/>
    <row r="3356" s="581" customFormat="1" ht="12.6" customHeight="1" x14ac:dyDescent="0.2"/>
    <row r="3357" s="581" customFormat="1" ht="12.6" customHeight="1" x14ac:dyDescent="0.2"/>
    <row r="3358" s="581" customFormat="1" ht="12.6" customHeight="1" x14ac:dyDescent="0.2"/>
    <row r="3359" s="581" customFormat="1" ht="12.6" customHeight="1" x14ac:dyDescent="0.2"/>
    <row r="3360" s="581" customFormat="1" ht="12.6" customHeight="1" x14ac:dyDescent="0.2"/>
    <row r="3361" s="581" customFormat="1" ht="12.6" customHeight="1" x14ac:dyDescent="0.2"/>
    <row r="3362" s="581" customFormat="1" ht="12.6" customHeight="1" x14ac:dyDescent="0.2"/>
    <row r="3363" s="581" customFormat="1" ht="12.6" customHeight="1" x14ac:dyDescent="0.2"/>
    <row r="3364" s="581" customFormat="1" ht="12.6" customHeight="1" x14ac:dyDescent="0.2"/>
    <row r="3365" s="581" customFormat="1" ht="12.6" customHeight="1" x14ac:dyDescent="0.2"/>
    <row r="3366" s="581" customFormat="1" ht="12.6" customHeight="1" x14ac:dyDescent="0.2"/>
    <row r="3367" s="581" customFormat="1" ht="12.6" customHeight="1" x14ac:dyDescent="0.2"/>
    <row r="3368" s="581" customFormat="1" ht="12.6" customHeight="1" x14ac:dyDescent="0.2"/>
    <row r="3369" s="581" customFormat="1" ht="12.6" customHeight="1" x14ac:dyDescent="0.2"/>
    <row r="3370" s="581" customFormat="1" ht="12.6" customHeight="1" x14ac:dyDescent="0.2"/>
    <row r="3371" s="581" customFormat="1" ht="12.6" customHeight="1" x14ac:dyDescent="0.2"/>
    <row r="3372" s="581" customFormat="1" ht="12.6" customHeight="1" x14ac:dyDescent="0.2"/>
    <row r="3373" s="581" customFormat="1" ht="12.6" customHeight="1" x14ac:dyDescent="0.2"/>
    <row r="3374" s="581" customFormat="1" ht="12.6" customHeight="1" x14ac:dyDescent="0.2"/>
    <row r="3375" s="581" customFormat="1" ht="12.6" customHeight="1" x14ac:dyDescent="0.2"/>
    <row r="3376" s="581" customFormat="1" ht="12.6" customHeight="1" x14ac:dyDescent="0.2"/>
    <row r="3377" s="581" customFormat="1" ht="12.6" customHeight="1" x14ac:dyDescent="0.2"/>
    <row r="3378" s="581" customFormat="1" ht="12.6" customHeight="1" x14ac:dyDescent="0.2"/>
    <row r="3379" s="581" customFormat="1" ht="12.6" customHeight="1" x14ac:dyDescent="0.2"/>
    <row r="3380" s="581" customFormat="1" ht="12.6" customHeight="1" x14ac:dyDescent="0.2"/>
    <row r="3381" s="581" customFormat="1" ht="12.6" customHeight="1" x14ac:dyDescent="0.2"/>
    <row r="3382" s="581" customFormat="1" ht="12.6" customHeight="1" x14ac:dyDescent="0.2"/>
    <row r="3383" s="581" customFormat="1" ht="12.6" customHeight="1" x14ac:dyDescent="0.2"/>
    <row r="3384" s="581" customFormat="1" ht="12.6" customHeight="1" x14ac:dyDescent="0.2"/>
    <row r="3385" s="581" customFormat="1" ht="12.6" customHeight="1" x14ac:dyDescent="0.2"/>
    <row r="3386" s="581" customFormat="1" ht="12.6" customHeight="1" x14ac:dyDescent="0.2"/>
    <row r="3387" s="581" customFormat="1" ht="12.6" customHeight="1" x14ac:dyDescent="0.2"/>
    <row r="3388" s="581" customFormat="1" ht="12.6" customHeight="1" x14ac:dyDescent="0.2"/>
    <row r="3389" s="581" customFormat="1" ht="12.6" customHeight="1" x14ac:dyDescent="0.2"/>
    <row r="3390" s="581" customFormat="1" ht="12.6" customHeight="1" x14ac:dyDescent="0.2"/>
    <row r="3391" s="581" customFormat="1" ht="12.6" customHeight="1" x14ac:dyDescent="0.2"/>
    <row r="3392" s="581" customFormat="1" ht="12.6" customHeight="1" x14ac:dyDescent="0.2"/>
    <row r="3393" s="581" customFormat="1" ht="12.6" customHeight="1" x14ac:dyDescent="0.2"/>
    <row r="3394" s="581" customFormat="1" ht="12.6" customHeight="1" x14ac:dyDescent="0.2"/>
    <row r="3395" s="581" customFormat="1" ht="12.6" customHeight="1" x14ac:dyDescent="0.2"/>
    <row r="3396" s="581" customFormat="1" ht="12.6" customHeight="1" x14ac:dyDescent="0.2"/>
    <row r="3397" s="581" customFormat="1" ht="12.6" customHeight="1" x14ac:dyDescent="0.2"/>
    <row r="3398" s="581" customFormat="1" ht="12.6" customHeight="1" x14ac:dyDescent="0.2"/>
    <row r="3399" s="581" customFormat="1" ht="12.6" customHeight="1" x14ac:dyDescent="0.2"/>
    <row r="3400" s="581" customFormat="1" ht="12.6" customHeight="1" x14ac:dyDescent="0.2"/>
    <row r="3401" s="581" customFormat="1" ht="12.6" customHeight="1" x14ac:dyDescent="0.2"/>
    <row r="3402" s="581" customFormat="1" ht="12.6" customHeight="1" x14ac:dyDescent="0.2"/>
    <row r="3403" s="581" customFormat="1" ht="12.6" customHeight="1" x14ac:dyDescent="0.2"/>
    <row r="3404" s="581" customFormat="1" ht="12.6" customHeight="1" x14ac:dyDescent="0.2"/>
    <row r="3405" s="581" customFormat="1" ht="12.6" customHeight="1" x14ac:dyDescent="0.2"/>
    <row r="3406" s="581" customFormat="1" ht="12.6" customHeight="1" x14ac:dyDescent="0.2"/>
    <row r="3407" s="581" customFormat="1" ht="12.6" customHeight="1" x14ac:dyDescent="0.2"/>
    <row r="3408" s="581" customFormat="1" ht="12.6" customHeight="1" x14ac:dyDescent="0.2"/>
    <row r="3409" s="581" customFormat="1" ht="12.6" customHeight="1" x14ac:dyDescent="0.2"/>
    <row r="3410" s="581" customFormat="1" ht="12.6" customHeight="1" x14ac:dyDescent="0.2"/>
    <row r="3411" s="581" customFormat="1" ht="12.6" customHeight="1" x14ac:dyDescent="0.2"/>
    <row r="3412" s="581" customFormat="1" ht="12.6" customHeight="1" x14ac:dyDescent="0.2"/>
    <row r="3413" s="581" customFormat="1" ht="12.6" customHeight="1" x14ac:dyDescent="0.2"/>
    <row r="3414" s="581" customFormat="1" ht="12.6" customHeight="1" x14ac:dyDescent="0.2"/>
    <row r="3415" s="581" customFormat="1" ht="12.6" customHeight="1" x14ac:dyDescent="0.2"/>
    <row r="3416" s="581" customFormat="1" ht="12.6" customHeight="1" x14ac:dyDescent="0.2"/>
    <row r="3417" s="581" customFormat="1" ht="12.6" customHeight="1" x14ac:dyDescent="0.2"/>
    <row r="3418" s="581" customFormat="1" ht="12.6" customHeight="1" x14ac:dyDescent="0.2"/>
    <row r="3419" s="581" customFormat="1" ht="12.6" customHeight="1" x14ac:dyDescent="0.2"/>
    <row r="3420" s="581" customFormat="1" ht="12.6" customHeight="1" x14ac:dyDescent="0.2"/>
    <row r="3421" s="581" customFormat="1" ht="12.6" customHeight="1" x14ac:dyDescent="0.2"/>
    <row r="3422" s="581" customFormat="1" ht="12.6" customHeight="1" x14ac:dyDescent="0.2"/>
    <row r="3423" s="581" customFormat="1" ht="12.6" customHeight="1" x14ac:dyDescent="0.2"/>
    <row r="3424" s="581" customFormat="1" ht="12.6" customHeight="1" x14ac:dyDescent="0.2"/>
    <row r="3425" s="581" customFormat="1" ht="12.6" customHeight="1" x14ac:dyDescent="0.2"/>
    <row r="3426" s="581" customFormat="1" ht="12.6" customHeight="1" x14ac:dyDescent="0.2"/>
    <row r="3427" s="581" customFormat="1" ht="12.6" customHeight="1" x14ac:dyDescent="0.2"/>
    <row r="3428" s="581" customFormat="1" ht="12.6" customHeight="1" x14ac:dyDescent="0.2"/>
    <row r="3429" s="581" customFormat="1" ht="12.6" customHeight="1" x14ac:dyDescent="0.2"/>
    <row r="3430" s="581" customFormat="1" ht="12.6" customHeight="1" x14ac:dyDescent="0.2"/>
    <row r="3431" s="581" customFormat="1" ht="12.6" customHeight="1" x14ac:dyDescent="0.2"/>
    <row r="3432" s="581" customFormat="1" ht="12.6" customHeight="1" x14ac:dyDescent="0.2"/>
    <row r="3433" s="581" customFormat="1" ht="12.6" customHeight="1" x14ac:dyDescent="0.2"/>
    <row r="3434" s="581" customFormat="1" ht="12.6" customHeight="1" x14ac:dyDescent="0.2"/>
    <row r="3435" s="581" customFormat="1" ht="12.6" customHeight="1" x14ac:dyDescent="0.2"/>
    <row r="3436" s="581" customFormat="1" ht="12.6" customHeight="1" x14ac:dyDescent="0.2"/>
    <row r="3437" s="581" customFormat="1" ht="12.6" customHeight="1" x14ac:dyDescent="0.2"/>
    <row r="3438" s="581" customFormat="1" ht="12.6" customHeight="1" x14ac:dyDescent="0.2"/>
    <row r="3439" s="581" customFormat="1" ht="12.6" customHeight="1" x14ac:dyDescent="0.2"/>
    <row r="3440" s="581" customFormat="1" ht="12.6" customHeight="1" x14ac:dyDescent="0.2"/>
    <row r="3441" s="581" customFormat="1" ht="12.6" customHeight="1" x14ac:dyDescent="0.2"/>
    <row r="3442" s="581" customFormat="1" ht="12.6" customHeight="1" x14ac:dyDescent="0.2"/>
    <row r="3443" s="581" customFormat="1" ht="12.6" customHeight="1" x14ac:dyDescent="0.2"/>
    <row r="3444" s="581" customFormat="1" ht="12.6" customHeight="1" x14ac:dyDescent="0.2"/>
    <row r="3445" s="581" customFormat="1" ht="12.6" customHeight="1" x14ac:dyDescent="0.2"/>
    <row r="3446" s="581" customFormat="1" ht="12.6" customHeight="1" x14ac:dyDescent="0.2"/>
    <row r="3447" s="581" customFormat="1" ht="12.6" customHeight="1" x14ac:dyDescent="0.2"/>
    <row r="3448" s="581" customFormat="1" ht="12.6" customHeight="1" x14ac:dyDescent="0.2"/>
    <row r="3449" s="581" customFormat="1" ht="12.6" customHeight="1" x14ac:dyDescent="0.2"/>
    <row r="3450" s="581" customFormat="1" ht="12.6" customHeight="1" x14ac:dyDescent="0.2"/>
    <row r="3451" s="581" customFormat="1" ht="12.6" customHeight="1" x14ac:dyDescent="0.2"/>
    <row r="3452" s="581" customFormat="1" ht="12.6" customHeight="1" x14ac:dyDescent="0.2"/>
    <row r="3453" s="581" customFormat="1" ht="12.6" customHeight="1" x14ac:dyDescent="0.2"/>
    <row r="3454" s="581" customFormat="1" ht="12.6" customHeight="1" x14ac:dyDescent="0.2"/>
    <row r="3455" s="581" customFormat="1" ht="12.6" customHeight="1" x14ac:dyDescent="0.2"/>
    <row r="3456" s="581" customFormat="1" ht="12.6" customHeight="1" x14ac:dyDescent="0.2"/>
    <row r="3457" s="581" customFormat="1" ht="12.6" customHeight="1" x14ac:dyDescent="0.2"/>
    <row r="3458" s="581" customFormat="1" ht="12.6" customHeight="1" x14ac:dyDescent="0.2"/>
    <row r="3459" s="581" customFormat="1" ht="12.6" customHeight="1" x14ac:dyDescent="0.2"/>
    <row r="3460" s="581" customFormat="1" ht="12.6" customHeight="1" x14ac:dyDescent="0.2"/>
    <row r="3461" s="581" customFormat="1" ht="12.6" customHeight="1" x14ac:dyDescent="0.2"/>
    <row r="3462" s="581" customFormat="1" ht="12.6" customHeight="1" x14ac:dyDescent="0.2"/>
    <row r="3463" s="581" customFormat="1" ht="12.6" customHeight="1" x14ac:dyDescent="0.2"/>
    <row r="3464" s="581" customFormat="1" ht="12.6" customHeight="1" x14ac:dyDescent="0.2"/>
    <row r="3465" s="581" customFormat="1" ht="12.6" customHeight="1" x14ac:dyDescent="0.2"/>
    <row r="3466" s="581" customFormat="1" ht="12.6" customHeight="1" x14ac:dyDescent="0.2"/>
    <row r="3467" s="581" customFormat="1" ht="12.6" customHeight="1" x14ac:dyDescent="0.2"/>
    <row r="3468" s="581" customFormat="1" ht="12.6" customHeight="1" x14ac:dyDescent="0.2"/>
    <row r="3469" s="581" customFormat="1" ht="12.6" customHeight="1" x14ac:dyDescent="0.2"/>
    <row r="3470" s="581" customFormat="1" ht="12.6" customHeight="1" x14ac:dyDescent="0.2"/>
    <row r="3471" s="581" customFormat="1" ht="12.6" customHeight="1" x14ac:dyDescent="0.2"/>
    <row r="3472" s="581" customFormat="1" ht="12.6" customHeight="1" x14ac:dyDescent="0.2"/>
    <row r="3473" s="581" customFormat="1" ht="12.6" customHeight="1" x14ac:dyDescent="0.2"/>
    <row r="3474" s="581" customFormat="1" ht="12.6" customHeight="1" x14ac:dyDescent="0.2"/>
    <row r="3475" s="581" customFormat="1" ht="12.6" customHeight="1" x14ac:dyDescent="0.2"/>
    <row r="3476" s="581" customFormat="1" ht="12.6" customHeight="1" x14ac:dyDescent="0.2"/>
    <row r="3477" s="581" customFormat="1" ht="12.6" customHeight="1" x14ac:dyDescent="0.2"/>
    <row r="3478" s="581" customFormat="1" ht="12.6" customHeight="1" x14ac:dyDescent="0.2"/>
    <row r="3479" s="581" customFormat="1" ht="12.6" customHeight="1" x14ac:dyDescent="0.2"/>
    <row r="3480" s="581" customFormat="1" ht="12.6" customHeight="1" x14ac:dyDescent="0.2"/>
    <row r="3481" s="581" customFormat="1" ht="12.6" customHeight="1" x14ac:dyDescent="0.2"/>
    <row r="3482" s="581" customFormat="1" ht="12.6" customHeight="1" x14ac:dyDescent="0.2"/>
    <row r="3483" s="581" customFormat="1" ht="12.6" customHeight="1" x14ac:dyDescent="0.2"/>
    <row r="3484" s="581" customFormat="1" ht="12.6" customHeight="1" x14ac:dyDescent="0.2"/>
    <row r="3485" s="581" customFormat="1" ht="12.6" customHeight="1" x14ac:dyDescent="0.2"/>
    <row r="3486" s="581" customFormat="1" ht="12.6" customHeight="1" x14ac:dyDescent="0.2"/>
    <row r="3487" s="581" customFormat="1" ht="12.6" customHeight="1" x14ac:dyDescent="0.2"/>
    <row r="3488" s="581" customFormat="1" ht="12.6" customHeight="1" x14ac:dyDescent="0.2"/>
    <row r="3489" s="581" customFormat="1" ht="12.6" customHeight="1" x14ac:dyDescent="0.2"/>
    <row r="3490" s="581" customFormat="1" ht="12.6" customHeight="1" x14ac:dyDescent="0.2"/>
    <row r="3491" s="581" customFormat="1" ht="12.6" customHeight="1" x14ac:dyDescent="0.2"/>
    <row r="3492" s="581" customFormat="1" ht="12.6" customHeight="1" x14ac:dyDescent="0.2"/>
    <row r="3493" s="581" customFormat="1" ht="12.6" customHeight="1" x14ac:dyDescent="0.2"/>
    <row r="3494" s="581" customFormat="1" ht="12.6" customHeight="1" x14ac:dyDescent="0.2"/>
    <row r="3495" s="581" customFormat="1" ht="12.6" customHeight="1" x14ac:dyDescent="0.2"/>
    <row r="3496" s="581" customFormat="1" ht="12.6" customHeight="1" x14ac:dyDescent="0.2"/>
    <row r="3497" s="581" customFormat="1" ht="12.6" customHeight="1" x14ac:dyDescent="0.2"/>
    <row r="3498" s="581" customFormat="1" ht="12.6" customHeight="1" x14ac:dyDescent="0.2"/>
    <row r="3499" s="581" customFormat="1" ht="12.6" customHeight="1" x14ac:dyDescent="0.2"/>
    <row r="3500" s="581" customFormat="1" ht="12.6" customHeight="1" x14ac:dyDescent="0.2"/>
    <row r="3501" s="581" customFormat="1" ht="12.6" customHeight="1" x14ac:dyDescent="0.2"/>
    <row r="3502" s="581" customFormat="1" ht="12.6" customHeight="1" x14ac:dyDescent="0.2"/>
    <row r="3503" s="581" customFormat="1" ht="12.6" customHeight="1" x14ac:dyDescent="0.2"/>
    <row r="3504" s="581" customFormat="1" ht="12.6" customHeight="1" x14ac:dyDescent="0.2"/>
    <row r="3505" s="581" customFormat="1" ht="12.6" customHeight="1" x14ac:dyDescent="0.2"/>
    <row r="3506" s="581" customFormat="1" ht="12.6" customHeight="1" x14ac:dyDescent="0.2"/>
    <row r="3507" s="581" customFormat="1" ht="12.6" customHeight="1" x14ac:dyDescent="0.2"/>
    <row r="3508" s="581" customFormat="1" ht="12.6" customHeight="1" x14ac:dyDescent="0.2"/>
    <row r="3509" s="581" customFormat="1" ht="12.6" customHeight="1" x14ac:dyDescent="0.2"/>
    <row r="3510" s="581" customFormat="1" ht="12.6" customHeight="1" x14ac:dyDescent="0.2"/>
    <row r="3511" s="581" customFormat="1" ht="12.6" customHeight="1" x14ac:dyDescent="0.2"/>
    <row r="3512" s="581" customFormat="1" ht="12.6" customHeight="1" x14ac:dyDescent="0.2"/>
    <row r="3513" s="581" customFormat="1" ht="12.6" customHeight="1" x14ac:dyDescent="0.2"/>
    <row r="3514" s="581" customFormat="1" ht="12.6" customHeight="1" x14ac:dyDescent="0.2"/>
    <row r="3515" s="581" customFormat="1" ht="12.6" customHeight="1" x14ac:dyDescent="0.2"/>
    <row r="3516" s="581" customFormat="1" ht="12.6" customHeight="1" x14ac:dyDescent="0.2"/>
    <row r="3517" s="581" customFormat="1" ht="12.6" customHeight="1" x14ac:dyDescent="0.2"/>
    <row r="3518" s="581" customFormat="1" ht="12.6" customHeight="1" x14ac:dyDescent="0.2"/>
    <row r="3519" s="581" customFormat="1" ht="12.6" customHeight="1" x14ac:dyDescent="0.2"/>
    <row r="3520" s="581" customFormat="1" ht="12.6" customHeight="1" x14ac:dyDescent="0.2"/>
    <row r="3521" s="581" customFormat="1" ht="12.6" customHeight="1" x14ac:dyDescent="0.2"/>
    <row r="3522" s="581" customFormat="1" ht="12.6" customHeight="1" x14ac:dyDescent="0.2"/>
    <row r="3523" s="581" customFormat="1" ht="12.6" customHeight="1" x14ac:dyDescent="0.2"/>
    <row r="3524" s="581" customFormat="1" ht="12.6" customHeight="1" x14ac:dyDescent="0.2"/>
    <row r="3525" s="581" customFormat="1" ht="12.6" customHeight="1" x14ac:dyDescent="0.2"/>
    <row r="3526" s="581" customFormat="1" ht="12.6" customHeight="1" x14ac:dyDescent="0.2"/>
    <row r="3527" s="581" customFormat="1" ht="12.6" customHeight="1" x14ac:dyDescent="0.2"/>
    <row r="3528" s="581" customFormat="1" ht="12.6" customHeight="1" x14ac:dyDescent="0.2"/>
    <row r="3529" s="581" customFormat="1" ht="12.6" customHeight="1" x14ac:dyDescent="0.2"/>
    <row r="3530" s="581" customFormat="1" ht="12.6" customHeight="1" x14ac:dyDescent="0.2"/>
    <row r="3531" s="581" customFormat="1" ht="12.6" customHeight="1" x14ac:dyDescent="0.2"/>
    <row r="3532" s="581" customFormat="1" ht="12.6" customHeight="1" x14ac:dyDescent="0.2"/>
    <row r="3533" s="581" customFormat="1" ht="12.6" customHeight="1" x14ac:dyDescent="0.2"/>
    <row r="3534" s="581" customFormat="1" ht="12.6" customHeight="1" x14ac:dyDescent="0.2"/>
    <row r="3535" s="581" customFormat="1" ht="12.6" customHeight="1" x14ac:dyDescent="0.2"/>
    <row r="3536" s="581" customFormat="1" ht="12.6" customHeight="1" x14ac:dyDescent="0.2"/>
    <row r="3537" s="581" customFormat="1" ht="12.6" customHeight="1" x14ac:dyDescent="0.2"/>
    <row r="3538" s="581" customFormat="1" ht="12.6" customHeight="1" x14ac:dyDescent="0.2"/>
    <row r="3539" s="581" customFormat="1" ht="12.6" customHeight="1" x14ac:dyDescent="0.2"/>
    <row r="3540" s="581" customFormat="1" ht="12.6" customHeight="1" x14ac:dyDescent="0.2"/>
    <row r="3541" s="581" customFormat="1" ht="12.6" customHeight="1" x14ac:dyDescent="0.2"/>
    <row r="3542" s="581" customFormat="1" ht="12.6" customHeight="1" x14ac:dyDescent="0.2"/>
    <row r="3543" s="581" customFormat="1" ht="12.6" customHeight="1" x14ac:dyDescent="0.2"/>
    <row r="3544" s="581" customFormat="1" ht="12.6" customHeight="1" x14ac:dyDescent="0.2"/>
    <row r="3545" s="581" customFormat="1" ht="12.6" customHeight="1" x14ac:dyDescent="0.2"/>
    <row r="3546" s="581" customFormat="1" ht="12.6" customHeight="1" x14ac:dyDescent="0.2"/>
    <row r="3547" s="581" customFormat="1" ht="12.6" customHeight="1" x14ac:dyDescent="0.2"/>
    <row r="3548" s="581" customFormat="1" ht="12.6" customHeight="1" x14ac:dyDescent="0.2"/>
    <row r="3549" s="581" customFormat="1" ht="12.6" customHeight="1" x14ac:dyDescent="0.2"/>
    <row r="3550" s="581" customFormat="1" ht="12.6" customHeight="1" x14ac:dyDescent="0.2"/>
    <row r="3551" s="581" customFormat="1" ht="12.6" customHeight="1" x14ac:dyDescent="0.2"/>
    <row r="3552" s="581" customFormat="1" ht="12.6" customHeight="1" x14ac:dyDescent="0.2"/>
    <row r="3553" s="581" customFormat="1" ht="12.6" customHeight="1" x14ac:dyDescent="0.2"/>
    <row r="3554" s="581" customFormat="1" ht="12.6" customHeight="1" x14ac:dyDescent="0.2"/>
    <row r="3555" s="581" customFormat="1" ht="12.6" customHeight="1" x14ac:dyDescent="0.2"/>
    <row r="3556" s="581" customFormat="1" ht="12.6" customHeight="1" x14ac:dyDescent="0.2"/>
    <row r="3557" s="581" customFormat="1" ht="12.6" customHeight="1" x14ac:dyDescent="0.2"/>
    <row r="3558" s="581" customFormat="1" ht="12.6" customHeight="1" x14ac:dyDescent="0.2"/>
    <row r="3559" s="581" customFormat="1" ht="12.6" customHeight="1" x14ac:dyDescent="0.2"/>
    <row r="3560" s="581" customFormat="1" ht="12.6" customHeight="1" x14ac:dyDescent="0.2"/>
    <row r="3561" s="581" customFormat="1" ht="12.6" customHeight="1" x14ac:dyDescent="0.2"/>
    <row r="3562" s="581" customFormat="1" ht="12.6" customHeight="1" x14ac:dyDescent="0.2"/>
    <row r="3563" s="581" customFormat="1" ht="12.6" customHeight="1" x14ac:dyDescent="0.2"/>
    <row r="3564" s="581" customFormat="1" ht="12.6" customHeight="1" x14ac:dyDescent="0.2"/>
    <row r="3565" s="581" customFormat="1" ht="12.6" customHeight="1" x14ac:dyDescent="0.2"/>
    <row r="3566" s="581" customFormat="1" ht="12.6" customHeight="1" x14ac:dyDescent="0.2"/>
    <row r="3567" s="581" customFormat="1" ht="12.6" customHeight="1" x14ac:dyDescent="0.2"/>
    <row r="3568" s="581" customFormat="1" ht="12.6" customHeight="1" x14ac:dyDescent="0.2"/>
    <row r="3569" s="581" customFormat="1" ht="12.6" customHeight="1" x14ac:dyDescent="0.2"/>
    <row r="3570" s="581" customFormat="1" ht="12.6" customHeight="1" x14ac:dyDescent="0.2"/>
    <row r="3571" s="581" customFormat="1" ht="12.6" customHeight="1" x14ac:dyDescent="0.2"/>
    <row r="3572" s="581" customFormat="1" ht="12.6" customHeight="1" x14ac:dyDescent="0.2"/>
    <row r="3573" s="581" customFormat="1" ht="12.6" customHeight="1" x14ac:dyDescent="0.2"/>
    <row r="3574" s="581" customFormat="1" ht="12.6" customHeight="1" x14ac:dyDescent="0.2"/>
    <row r="3575" s="581" customFormat="1" ht="12.6" customHeight="1" x14ac:dyDescent="0.2"/>
    <row r="3576" s="581" customFormat="1" ht="12.6" customHeight="1" x14ac:dyDescent="0.2"/>
    <row r="3577" s="581" customFormat="1" ht="12.6" customHeight="1" x14ac:dyDescent="0.2"/>
    <row r="3578" s="581" customFormat="1" ht="12.6" customHeight="1" x14ac:dyDescent="0.2"/>
    <row r="3579" s="581" customFormat="1" ht="12.6" customHeight="1" x14ac:dyDescent="0.2"/>
    <row r="3580" s="581" customFormat="1" ht="12.6" customHeight="1" x14ac:dyDescent="0.2"/>
    <row r="3581" s="581" customFormat="1" ht="12.6" customHeight="1" x14ac:dyDescent="0.2"/>
    <row r="3582" s="581" customFormat="1" ht="12.6" customHeight="1" x14ac:dyDescent="0.2"/>
    <row r="3583" s="581" customFormat="1" ht="12.6" customHeight="1" x14ac:dyDescent="0.2"/>
    <row r="3584" s="581" customFormat="1" ht="12.6" customHeight="1" x14ac:dyDescent="0.2"/>
    <row r="3585" s="581" customFormat="1" ht="12.6" customHeight="1" x14ac:dyDescent="0.2"/>
    <row r="3586" s="581" customFormat="1" ht="12.6" customHeight="1" x14ac:dyDescent="0.2"/>
    <row r="3587" s="581" customFormat="1" ht="12.6" customHeight="1" x14ac:dyDescent="0.2"/>
    <row r="3588" s="581" customFormat="1" ht="12.6" customHeight="1" x14ac:dyDescent="0.2"/>
    <row r="3589" s="581" customFormat="1" ht="12.6" customHeight="1" x14ac:dyDescent="0.2"/>
    <row r="3590" s="581" customFormat="1" ht="12.6" customHeight="1" x14ac:dyDescent="0.2"/>
    <row r="3591" s="581" customFormat="1" ht="12.6" customHeight="1" x14ac:dyDescent="0.2"/>
    <row r="3592" s="581" customFormat="1" ht="12.6" customHeight="1" x14ac:dyDescent="0.2"/>
    <row r="3593" s="581" customFormat="1" ht="12.6" customHeight="1" x14ac:dyDescent="0.2"/>
    <row r="3594" s="581" customFormat="1" ht="12.6" customHeight="1" x14ac:dyDescent="0.2"/>
    <row r="3595" s="581" customFormat="1" ht="12.6" customHeight="1" x14ac:dyDescent="0.2"/>
    <row r="3596" s="581" customFormat="1" ht="12.6" customHeight="1" x14ac:dyDescent="0.2"/>
    <row r="3597" s="581" customFormat="1" ht="12.6" customHeight="1" x14ac:dyDescent="0.2"/>
    <row r="3598" s="581" customFormat="1" ht="12.6" customHeight="1" x14ac:dyDescent="0.2"/>
    <row r="3599" s="581" customFormat="1" ht="12.6" customHeight="1" x14ac:dyDescent="0.2"/>
    <row r="3600" s="581" customFormat="1" ht="12.6" customHeight="1" x14ac:dyDescent="0.2"/>
    <row r="3601" s="581" customFormat="1" ht="12.6" customHeight="1" x14ac:dyDescent="0.2"/>
    <row r="3602" s="581" customFormat="1" ht="12.6" customHeight="1" x14ac:dyDescent="0.2"/>
    <row r="3603" s="581" customFormat="1" ht="12.6" customHeight="1" x14ac:dyDescent="0.2"/>
    <row r="3604" s="581" customFormat="1" ht="12.6" customHeight="1" x14ac:dyDescent="0.2"/>
    <row r="3605" s="581" customFormat="1" ht="12.6" customHeight="1" x14ac:dyDescent="0.2"/>
    <row r="3606" s="581" customFormat="1" ht="12.6" customHeight="1" x14ac:dyDescent="0.2"/>
    <row r="3607" s="581" customFormat="1" ht="12.6" customHeight="1" x14ac:dyDescent="0.2"/>
    <row r="3608" s="581" customFormat="1" ht="12.6" customHeight="1" x14ac:dyDescent="0.2"/>
    <row r="3609" s="581" customFormat="1" ht="12.6" customHeight="1" x14ac:dyDescent="0.2"/>
    <row r="3610" s="581" customFormat="1" ht="12.6" customHeight="1" x14ac:dyDescent="0.2"/>
    <row r="3611" s="581" customFormat="1" ht="12.6" customHeight="1" x14ac:dyDescent="0.2"/>
    <row r="3612" s="581" customFormat="1" ht="12.6" customHeight="1" x14ac:dyDescent="0.2"/>
    <row r="3613" s="581" customFormat="1" ht="12.6" customHeight="1" x14ac:dyDescent="0.2"/>
    <row r="3614" s="581" customFormat="1" ht="12.6" customHeight="1" x14ac:dyDescent="0.2"/>
    <row r="3615" s="581" customFormat="1" ht="12.6" customHeight="1" x14ac:dyDescent="0.2"/>
    <row r="3616" s="581" customFormat="1" ht="12.6" customHeight="1" x14ac:dyDescent="0.2"/>
    <row r="3617" s="581" customFormat="1" ht="12.6" customHeight="1" x14ac:dyDescent="0.2"/>
    <row r="3618" s="581" customFormat="1" ht="12.6" customHeight="1" x14ac:dyDescent="0.2"/>
    <row r="3619" s="581" customFormat="1" ht="12.6" customHeight="1" x14ac:dyDescent="0.2"/>
    <row r="3620" s="581" customFormat="1" ht="12.6" customHeight="1" x14ac:dyDescent="0.2"/>
    <row r="3621" s="581" customFormat="1" ht="12.6" customHeight="1" x14ac:dyDescent="0.2"/>
    <row r="3622" s="581" customFormat="1" ht="12.6" customHeight="1" x14ac:dyDescent="0.2"/>
    <row r="3623" s="581" customFormat="1" ht="12.6" customHeight="1" x14ac:dyDescent="0.2"/>
    <row r="3624" s="581" customFormat="1" ht="12.6" customHeight="1" x14ac:dyDescent="0.2"/>
    <row r="3625" s="581" customFormat="1" ht="12.6" customHeight="1" x14ac:dyDescent="0.2"/>
    <row r="3626" s="581" customFormat="1" ht="12.6" customHeight="1" x14ac:dyDescent="0.2"/>
    <row r="3627" s="581" customFormat="1" ht="12.6" customHeight="1" x14ac:dyDescent="0.2"/>
    <row r="3628" s="581" customFormat="1" ht="12.6" customHeight="1" x14ac:dyDescent="0.2"/>
    <row r="3629" s="581" customFormat="1" ht="12.6" customHeight="1" x14ac:dyDescent="0.2"/>
    <row r="3630" s="581" customFormat="1" ht="12.6" customHeight="1" x14ac:dyDescent="0.2"/>
    <row r="3631" s="581" customFormat="1" ht="12.6" customHeight="1" x14ac:dyDescent="0.2"/>
    <row r="3632" s="581" customFormat="1" ht="12.6" customHeight="1" x14ac:dyDescent="0.2"/>
    <row r="3633" s="581" customFormat="1" ht="12.6" customHeight="1" x14ac:dyDescent="0.2"/>
    <row r="3634" s="581" customFormat="1" ht="12.6" customHeight="1" x14ac:dyDescent="0.2"/>
    <row r="3635" s="581" customFormat="1" ht="12.6" customHeight="1" x14ac:dyDescent="0.2"/>
    <row r="3636" s="581" customFormat="1" ht="12.6" customHeight="1" x14ac:dyDescent="0.2"/>
    <row r="3637" s="581" customFormat="1" ht="12.6" customHeight="1" x14ac:dyDescent="0.2"/>
    <row r="3638" s="581" customFormat="1" ht="12.6" customHeight="1" x14ac:dyDescent="0.2"/>
    <row r="3639" s="581" customFormat="1" ht="12.6" customHeight="1" x14ac:dyDescent="0.2"/>
    <row r="3640" s="581" customFormat="1" ht="12.6" customHeight="1" x14ac:dyDescent="0.2"/>
    <row r="3641" s="581" customFormat="1" ht="12.6" customHeight="1" x14ac:dyDescent="0.2"/>
    <row r="3642" s="581" customFormat="1" ht="12.6" customHeight="1" x14ac:dyDescent="0.2"/>
    <row r="3643" s="581" customFormat="1" ht="12.6" customHeight="1" x14ac:dyDescent="0.2"/>
    <row r="3644" s="581" customFormat="1" ht="12.6" customHeight="1" x14ac:dyDescent="0.2"/>
    <row r="3645" s="581" customFormat="1" ht="12.6" customHeight="1" x14ac:dyDescent="0.2"/>
    <row r="3646" s="581" customFormat="1" ht="12.6" customHeight="1" x14ac:dyDescent="0.2"/>
    <row r="3647" s="581" customFormat="1" ht="12.6" customHeight="1" x14ac:dyDescent="0.2"/>
    <row r="3648" s="581" customFormat="1" ht="12.6" customHeight="1" x14ac:dyDescent="0.2"/>
    <row r="3649" s="581" customFormat="1" ht="12.6" customHeight="1" x14ac:dyDescent="0.2"/>
    <row r="3650" s="581" customFormat="1" ht="12.6" customHeight="1" x14ac:dyDescent="0.2"/>
    <row r="3651" s="581" customFormat="1" ht="12.6" customHeight="1" x14ac:dyDescent="0.2"/>
    <row r="3652" s="581" customFormat="1" ht="12.6" customHeight="1" x14ac:dyDescent="0.2"/>
    <row r="3653" s="581" customFormat="1" ht="12.6" customHeight="1" x14ac:dyDescent="0.2"/>
    <row r="3654" s="581" customFormat="1" ht="12.6" customHeight="1" x14ac:dyDescent="0.2"/>
    <row r="3655" s="581" customFormat="1" ht="12.6" customHeight="1" x14ac:dyDescent="0.2"/>
    <row r="3656" s="581" customFormat="1" ht="12.6" customHeight="1" x14ac:dyDescent="0.2"/>
    <row r="3657" s="581" customFormat="1" ht="12.6" customHeight="1" x14ac:dyDescent="0.2"/>
    <row r="3658" s="581" customFormat="1" ht="12.6" customHeight="1" x14ac:dyDescent="0.2"/>
    <row r="3659" s="581" customFormat="1" ht="12.6" customHeight="1" x14ac:dyDescent="0.2"/>
    <row r="3660" s="581" customFormat="1" ht="12.6" customHeight="1" x14ac:dyDescent="0.2"/>
    <row r="3661" s="581" customFormat="1" ht="12.6" customHeight="1" x14ac:dyDescent="0.2"/>
    <row r="3662" s="581" customFormat="1" ht="12.6" customHeight="1" x14ac:dyDescent="0.2"/>
    <row r="3663" s="581" customFormat="1" ht="12.6" customHeight="1" x14ac:dyDescent="0.2"/>
    <row r="3664" s="581" customFormat="1" ht="12.6" customHeight="1" x14ac:dyDescent="0.2"/>
    <row r="3665" s="581" customFormat="1" ht="12.6" customHeight="1" x14ac:dyDescent="0.2"/>
    <row r="3666" s="581" customFormat="1" ht="12.6" customHeight="1" x14ac:dyDescent="0.2"/>
    <row r="3667" s="581" customFormat="1" ht="12.6" customHeight="1" x14ac:dyDescent="0.2"/>
    <row r="3668" s="581" customFormat="1" ht="12.6" customHeight="1" x14ac:dyDescent="0.2"/>
    <row r="3669" s="581" customFormat="1" ht="12.6" customHeight="1" x14ac:dyDescent="0.2"/>
    <row r="3670" s="581" customFormat="1" ht="12.6" customHeight="1" x14ac:dyDescent="0.2"/>
    <row r="3671" s="581" customFormat="1" ht="12.6" customHeight="1" x14ac:dyDescent="0.2"/>
    <row r="3672" s="581" customFormat="1" ht="12.6" customHeight="1" x14ac:dyDescent="0.2"/>
    <row r="3673" s="581" customFormat="1" ht="12.6" customHeight="1" x14ac:dyDescent="0.2"/>
    <row r="3674" s="581" customFormat="1" ht="12.6" customHeight="1" x14ac:dyDescent="0.2"/>
    <row r="3675" s="581" customFormat="1" ht="12.6" customHeight="1" x14ac:dyDescent="0.2"/>
    <row r="3676" s="581" customFormat="1" ht="12.6" customHeight="1" x14ac:dyDescent="0.2"/>
    <row r="3677" s="581" customFormat="1" ht="12.6" customHeight="1" x14ac:dyDescent="0.2"/>
    <row r="3678" s="581" customFormat="1" ht="12.6" customHeight="1" x14ac:dyDescent="0.2"/>
    <row r="3679" s="581" customFormat="1" ht="12.6" customHeight="1" x14ac:dyDescent="0.2"/>
    <row r="3680" s="581" customFormat="1" ht="12.6" customHeight="1" x14ac:dyDescent="0.2"/>
    <row r="3681" s="581" customFormat="1" ht="12.6" customHeight="1" x14ac:dyDescent="0.2"/>
    <row r="3682" s="581" customFormat="1" ht="12.6" customHeight="1" x14ac:dyDescent="0.2"/>
    <row r="3683" s="581" customFormat="1" ht="12.6" customHeight="1" x14ac:dyDescent="0.2"/>
    <row r="3684" s="581" customFormat="1" ht="12.6" customHeight="1" x14ac:dyDescent="0.2"/>
    <row r="3685" s="581" customFormat="1" ht="12.6" customHeight="1" x14ac:dyDescent="0.2"/>
    <row r="3686" s="581" customFormat="1" ht="12.6" customHeight="1" x14ac:dyDescent="0.2"/>
    <row r="3687" s="581" customFormat="1" ht="12.6" customHeight="1" x14ac:dyDescent="0.2"/>
    <row r="3688" s="581" customFormat="1" ht="12.6" customHeight="1" x14ac:dyDescent="0.2"/>
    <row r="3689" s="581" customFormat="1" ht="12.6" customHeight="1" x14ac:dyDescent="0.2"/>
    <row r="3690" s="581" customFormat="1" ht="12.6" customHeight="1" x14ac:dyDescent="0.2"/>
    <row r="3691" s="581" customFormat="1" ht="12.6" customHeight="1" x14ac:dyDescent="0.2"/>
    <row r="3692" s="581" customFormat="1" ht="12.6" customHeight="1" x14ac:dyDescent="0.2"/>
    <row r="3693" s="581" customFormat="1" ht="12.6" customHeight="1" x14ac:dyDescent="0.2"/>
    <row r="3694" s="581" customFormat="1" ht="12.6" customHeight="1" x14ac:dyDescent="0.2"/>
    <row r="3695" s="581" customFormat="1" ht="12.6" customHeight="1" x14ac:dyDescent="0.2"/>
    <row r="3696" s="581" customFormat="1" ht="12.6" customHeight="1" x14ac:dyDescent="0.2"/>
    <row r="3697" s="581" customFormat="1" ht="12.6" customHeight="1" x14ac:dyDescent="0.2"/>
    <row r="3698" s="581" customFormat="1" ht="12.6" customHeight="1" x14ac:dyDescent="0.2"/>
    <row r="3699" s="581" customFormat="1" ht="12.6" customHeight="1" x14ac:dyDescent="0.2"/>
    <row r="3700" s="581" customFormat="1" ht="12.6" customHeight="1" x14ac:dyDescent="0.2"/>
    <row r="3701" s="581" customFormat="1" ht="12.6" customHeight="1" x14ac:dyDescent="0.2"/>
    <row r="3702" s="581" customFormat="1" ht="12.6" customHeight="1" x14ac:dyDescent="0.2"/>
    <row r="3703" s="581" customFormat="1" ht="12.6" customHeight="1" x14ac:dyDescent="0.2"/>
    <row r="3704" s="581" customFormat="1" ht="12.6" customHeight="1" x14ac:dyDescent="0.2"/>
    <row r="3705" s="581" customFormat="1" ht="12.6" customHeight="1" x14ac:dyDescent="0.2"/>
    <row r="3706" s="581" customFormat="1" ht="12.6" customHeight="1" x14ac:dyDescent="0.2"/>
    <row r="3707" s="581" customFormat="1" ht="12.6" customHeight="1" x14ac:dyDescent="0.2"/>
    <row r="3708" s="581" customFormat="1" ht="12.6" customHeight="1" x14ac:dyDescent="0.2"/>
    <row r="3709" s="581" customFormat="1" ht="12.6" customHeight="1" x14ac:dyDescent="0.2"/>
    <row r="3710" s="581" customFormat="1" ht="12.6" customHeight="1" x14ac:dyDescent="0.2"/>
    <row r="3711" s="581" customFormat="1" ht="12.6" customHeight="1" x14ac:dyDescent="0.2"/>
    <row r="3712" s="581" customFormat="1" ht="12.6" customHeight="1" x14ac:dyDescent="0.2"/>
    <row r="3713" s="581" customFormat="1" ht="12.6" customHeight="1" x14ac:dyDescent="0.2"/>
    <row r="3714" s="581" customFormat="1" ht="12.6" customHeight="1" x14ac:dyDescent="0.2"/>
    <row r="3715" s="581" customFormat="1" ht="12.6" customHeight="1" x14ac:dyDescent="0.2"/>
    <row r="3716" s="581" customFormat="1" ht="12.6" customHeight="1" x14ac:dyDescent="0.2"/>
    <row r="3717" s="581" customFormat="1" ht="12.6" customHeight="1" x14ac:dyDescent="0.2"/>
    <row r="3718" s="581" customFormat="1" ht="12.6" customHeight="1" x14ac:dyDescent="0.2"/>
    <row r="3719" s="581" customFormat="1" ht="12.6" customHeight="1" x14ac:dyDescent="0.2"/>
    <row r="3720" s="581" customFormat="1" ht="12.6" customHeight="1" x14ac:dyDescent="0.2"/>
    <row r="3721" s="581" customFormat="1" ht="12.6" customHeight="1" x14ac:dyDescent="0.2"/>
    <row r="3722" s="581" customFormat="1" ht="12.6" customHeight="1" x14ac:dyDescent="0.2"/>
    <row r="3723" s="581" customFormat="1" ht="12.6" customHeight="1" x14ac:dyDescent="0.2"/>
    <row r="3724" s="581" customFormat="1" ht="12.6" customHeight="1" x14ac:dyDescent="0.2"/>
    <row r="3725" s="581" customFormat="1" ht="12.6" customHeight="1" x14ac:dyDescent="0.2"/>
    <row r="3726" s="581" customFormat="1" ht="12.6" customHeight="1" x14ac:dyDescent="0.2"/>
    <row r="3727" s="581" customFormat="1" ht="12.6" customHeight="1" x14ac:dyDescent="0.2"/>
    <row r="3728" s="581" customFormat="1" ht="12.6" customHeight="1" x14ac:dyDescent="0.2"/>
    <row r="3729" s="581" customFormat="1" ht="12.6" customHeight="1" x14ac:dyDescent="0.2"/>
    <row r="3730" s="581" customFormat="1" ht="12.6" customHeight="1" x14ac:dyDescent="0.2"/>
    <row r="3731" s="581" customFormat="1" ht="12.6" customHeight="1" x14ac:dyDescent="0.2"/>
    <row r="3732" s="581" customFormat="1" ht="12.6" customHeight="1" x14ac:dyDescent="0.2"/>
    <row r="3733" s="581" customFormat="1" ht="12.6" customHeight="1" x14ac:dyDescent="0.2"/>
    <row r="3734" s="581" customFormat="1" ht="12.6" customHeight="1" x14ac:dyDescent="0.2"/>
    <row r="3735" s="581" customFormat="1" ht="12.6" customHeight="1" x14ac:dyDescent="0.2"/>
    <row r="3736" s="581" customFormat="1" ht="12.6" customHeight="1" x14ac:dyDescent="0.2"/>
    <row r="3737" s="581" customFormat="1" ht="12.6" customHeight="1" x14ac:dyDescent="0.2"/>
    <row r="3738" s="581" customFormat="1" ht="12.6" customHeight="1" x14ac:dyDescent="0.2"/>
    <row r="3739" s="581" customFormat="1" ht="12.6" customHeight="1" x14ac:dyDescent="0.2"/>
    <row r="3740" s="581" customFormat="1" ht="12.6" customHeight="1" x14ac:dyDescent="0.2"/>
    <row r="3741" s="581" customFormat="1" ht="12.6" customHeight="1" x14ac:dyDescent="0.2"/>
    <row r="3742" s="581" customFormat="1" ht="12.6" customHeight="1" x14ac:dyDescent="0.2"/>
    <row r="3743" s="581" customFormat="1" ht="12.6" customHeight="1" x14ac:dyDescent="0.2"/>
    <row r="3744" s="581" customFormat="1" ht="12.6" customHeight="1" x14ac:dyDescent="0.2"/>
    <row r="3745" s="581" customFormat="1" ht="12.6" customHeight="1" x14ac:dyDescent="0.2"/>
    <row r="3746" s="581" customFormat="1" ht="12.6" customHeight="1" x14ac:dyDescent="0.2"/>
    <row r="3747" s="581" customFormat="1" ht="12.6" customHeight="1" x14ac:dyDescent="0.2"/>
    <row r="3748" s="581" customFormat="1" ht="12.6" customHeight="1" x14ac:dyDescent="0.2"/>
    <row r="3749" s="581" customFormat="1" ht="12.6" customHeight="1" x14ac:dyDescent="0.2"/>
    <row r="3750" s="581" customFormat="1" ht="12.6" customHeight="1" x14ac:dyDescent="0.2"/>
    <row r="3751" s="581" customFormat="1" ht="12.6" customHeight="1" x14ac:dyDescent="0.2"/>
    <row r="3752" s="581" customFormat="1" ht="12.6" customHeight="1" x14ac:dyDescent="0.2"/>
    <row r="3753" s="581" customFormat="1" ht="12.6" customHeight="1" x14ac:dyDescent="0.2"/>
    <row r="3754" s="581" customFormat="1" ht="12.6" customHeight="1" x14ac:dyDescent="0.2"/>
    <row r="3755" s="581" customFormat="1" ht="12.6" customHeight="1" x14ac:dyDescent="0.2"/>
    <row r="3756" s="581" customFormat="1" ht="12.6" customHeight="1" x14ac:dyDescent="0.2"/>
    <row r="3757" s="581" customFormat="1" ht="12.6" customHeight="1" x14ac:dyDescent="0.2"/>
    <row r="3758" s="581" customFormat="1" ht="12.6" customHeight="1" x14ac:dyDescent="0.2"/>
    <row r="3759" s="581" customFormat="1" ht="12.6" customHeight="1" x14ac:dyDescent="0.2"/>
    <row r="3760" s="581" customFormat="1" ht="12.6" customHeight="1" x14ac:dyDescent="0.2"/>
    <row r="3761" s="581" customFormat="1" ht="12.6" customHeight="1" x14ac:dyDescent="0.2"/>
    <row r="3762" s="581" customFormat="1" ht="12.6" customHeight="1" x14ac:dyDescent="0.2"/>
    <row r="3763" s="581" customFormat="1" ht="12.6" customHeight="1" x14ac:dyDescent="0.2"/>
    <row r="3764" s="581" customFormat="1" ht="12.6" customHeight="1" x14ac:dyDescent="0.2"/>
    <row r="3765" s="581" customFormat="1" ht="12.6" customHeight="1" x14ac:dyDescent="0.2"/>
    <row r="3766" s="581" customFormat="1" ht="12.6" customHeight="1" x14ac:dyDescent="0.2"/>
    <row r="3767" s="581" customFormat="1" ht="12.6" customHeight="1" x14ac:dyDescent="0.2"/>
    <row r="3768" s="581" customFormat="1" ht="12.6" customHeight="1" x14ac:dyDescent="0.2"/>
    <row r="3769" s="581" customFormat="1" ht="12.6" customHeight="1" x14ac:dyDescent="0.2"/>
    <row r="3770" s="581" customFormat="1" ht="12.6" customHeight="1" x14ac:dyDescent="0.2"/>
    <row r="3771" s="581" customFormat="1" ht="12.6" customHeight="1" x14ac:dyDescent="0.2"/>
    <row r="3772" s="581" customFormat="1" ht="12.6" customHeight="1" x14ac:dyDescent="0.2"/>
    <row r="3773" s="581" customFormat="1" ht="12.6" customHeight="1" x14ac:dyDescent="0.2"/>
    <row r="3774" s="581" customFormat="1" ht="12.6" customHeight="1" x14ac:dyDescent="0.2"/>
    <row r="3775" s="581" customFormat="1" ht="12.6" customHeight="1" x14ac:dyDescent="0.2"/>
    <row r="3776" s="581" customFormat="1" ht="12.6" customHeight="1" x14ac:dyDescent="0.2"/>
    <row r="3777" s="581" customFormat="1" ht="12.6" customHeight="1" x14ac:dyDescent="0.2"/>
    <row r="3778" s="581" customFormat="1" ht="12.6" customHeight="1" x14ac:dyDescent="0.2"/>
    <row r="3779" s="581" customFormat="1" ht="12.6" customHeight="1" x14ac:dyDescent="0.2"/>
    <row r="3780" s="581" customFormat="1" ht="12.6" customHeight="1" x14ac:dyDescent="0.2"/>
    <row r="3781" s="581" customFormat="1" ht="12.6" customHeight="1" x14ac:dyDescent="0.2"/>
    <row r="3782" s="581" customFormat="1" ht="12.6" customHeight="1" x14ac:dyDescent="0.2"/>
    <row r="3783" s="581" customFormat="1" ht="12.6" customHeight="1" x14ac:dyDescent="0.2"/>
    <row r="3784" s="581" customFormat="1" ht="12.6" customHeight="1" x14ac:dyDescent="0.2"/>
    <row r="3785" s="581" customFormat="1" ht="12.6" customHeight="1" x14ac:dyDescent="0.2"/>
    <row r="3786" s="581" customFormat="1" ht="12.6" customHeight="1" x14ac:dyDescent="0.2"/>
    <row r="3787" s="581" customFormat="1" ht="12.6" customHeight="1" x14ac:dyDescent="0.2"/>
    <row r="3788" s="581" customFormat="1" ht="12.6" customHeight="1" x14ac:dyDescent="0.2"/>
    <row r="3789" s="581" customFormat="1" ht="12.6" customHeight="1" x14ac:dyDescent="0.2"/>
    <row r="3790" s="581" customFormat="1" ht="12.6" customHeight="1" x14ac:dyDescent="0.2"/>
    <row r="3791" s="581" customFormat="1" ht="12.6" customHeight="1" x14ac:dyDescent="0.2"/>
    <row r="3792" s="581" customFormat="1" ht="12.6" customHeight="1" x14ac:dyDescent="0.2"/>
    <row r="3793" s="581" customFormat="1" ht="12.6" customHeight="1" x14ac:dyDescent="0.2"/>
    <row r="3794" s="581" customFormat="1" ht="12.6" customHeight="1" x14ac:dyDescent="0.2"/>
    <row r="3795" s="581" customFormat="1" ht="12.6" customHeight="1" x14ac:dyDescent="0.2"/>
    <row r="3796" s="581" customFormat="1" ht="12.6" customHeight="1" x14ac:dyDescent="0.2"/>
    <row r="3797" s="581" customFormat="1" ht="12.6" customHeight="1" x14ac:dyDescent="0.2"/>
    <row r="3798" s="581" customFormat="1" ht="12.6" customHeight="1" x14ac:dyDescent="0.2"/>
    <row r="3799" s="581" customFormat="1" ht="12.6" customHeight="1" x14ac:dyDescent="0.2"/>
    <row r="3800" s="581" customFormat="1" ht="12.6" customHeight="1" x14ac:dyDescent="0.2"/>
    <row r="3801" s="581" customFormat="1" ht="12.6" customHeight="1" x14ac:dyDescent="0.2"/>
    <row r="3802" s="581" customFormat="1" ht="12.6" customHeight="1" x14ac:dyDescent="0.2"/>
    <row r="3803" s="581" customFormat="1" ht="12.6" customHeight="1" x14ac:dyDescent="0.2"/>
    <row r="3804" s="581" customFormat="1" ht="12.6" customHeight="1" x14ac:dyDescent="0.2"/>
    <row r="3805" s="581" customFormat="1" ht="12.6" customHeight="1" x14ac:dyDescent="0.2"/>
    <row r="3806" s="581" customFormat="1" ht="12.6" customHeight="1" x14ac:dyDescent="0.2"/>
    <row r="3807" s="581" customFormat="1" ht="12.6" customHeight="1" x14ac:dyDescent="0.2"/>
    <row r="3808" s="581" customFormat="1" ht="12.6" customHeight="1" x14ac:dyDescent="0.2"/>
    <row r="3809" s="581" customFormat="1" ht="12.6" customHeight="1" x14ac:dyDescent="0.2"/>
    <row r="3810" s="581" customFormat="1" ht="12.6" customHeight="1" x14ac:dyDescent="0.2"/>
    <row r="3811" s="581" customFormat="1" ht="12.6" customHeight="1" x14ac:dyDescent="0.2"/>
    <row r="3812" s="581" customFormat="1" ht="12.6" customHeight="1" x14ac:dyDescent="0.2"/>
    <row r="3813" s="581" customFormat="1" ht="12.6" customHeight="1" x14ac:dyDescent="0.2"/>
    <row r="3814" s="581" customFormat="1" ht="12.6" customHeight="1" x14ac:dyDescent="0.2"/>
    <row r="3815" s="581" customFormat="1" ht="12.6" customHeight="1" x14ac:dyDescent="0.2"/>
    <row r="3816" s="581" customFormat="1" ht="12.6" customHeight="1" x14ac:dyDescent="0.2"/>
    <row r="3817" s="581" customFormat="1" ht="12.6" customHeight="1" x14ac:dyDescent="0.2"/>
    <row r="3818" s="581" customFormat="1" ht="12.6" customHeight="1" x14ac:dyDescent="0.2"/>
    <row r="3819" s="581" customFormat="1" ht="12.6" customHeight="1" x14ac:dyDescent="0.2"/>
    <row r="3820" s="581" customFormat="1" ht="12.6" customHeight="1" x14ac:dyDescent="0.2"/>
    <row r="3821" s="581" customFormat="1" ht="12.6" customHeight="1" x14ac:dyDescent="0.2"/>
    <row r="3822" s="581" customFormat="1" ht="12.6" customHeight="1" x14ac:dyDescent="0.2"/>
    <row r="3823" s="581" customFormat="1" ht="12.6" customHeight="1" x14ac:dyDescent="0.2"/>
    <row r="3824" s="581" customFormat="1" ht="12.6" customHeight="1" x14ac:dyDescent="0.2"/>
    <row r="3825" s="581" customFormat="1" ht="12.6" customHeight="1" x14ac:dyDescent="0.2"/>
    <row r="3826" s="581" customFormat="1" ht="12.6" customHeight="1" x14ac:dyDescent="0.2"/>
    <row r="3827" s="581" customFormat="1" ht="12.6" customHeight="1" x14ac:dyDescent="0.2"/>
    <row r="3828" s="581" customFormat="1" ht="12.6" customHeight="1" x14ac:dyDescent="0.2"/>
    <row r="3829" s="581" customFormat="1" ht="12.6" customHeight="1" x14ac:dyDescent="0.2"/>
    <row r="3830" s="581" customFormat="1" ht="12.6" customHeight="1" x14ac:dyDescent="0.2"/>
    <row r="3831" s="581" customFormat="1" ht="12.6" customHeight="1" x14ac:dyDescent="0.2"/>
    <row r="3832" s="581" customFormat="1" ht="12.6" customHeight="1" x14ac:dyDescent="0.2"/>
    <row r="3833" s="581" customFormat="1" ht="12.6" customHeight="1" x14ac:dyDescent="0.2"/>
    <row r="3834" s="581" customFormat="1" ht="12.6" customHeight="1" x14ac:dyDescent="0.2"/>
    <row r="3835" s="581" customFormat="1" ht="12.6" customHeight="1" x14ac:dyDescent="0.2"/>
    <row r="3836" s="581" customFormat="1" ht="12.6" customHeight="1" x14ac:dyDescent="0.2"/>
    <row r="3837" s="581" customFormat="1" ht="12.6" customHeight="1" x14ac:dyDescent="0.2"/>
    <row r="3838" s="581" customFormat="1" ht="12.6" customHeight="1" x14ac:dyDescent="0.2"/>
    <row r="3839" s="581" customFormat="1" ht="12.6" customHeight="1" x14ac:dyDescent="0.2"/>
    <row r="3840" s="581" customFormat="1" ht="12.6" customHeight="1" x14ac:dyDescent="0.2"/>
    <row r="3841" s="581" customFormat="1" ht="12.6" customHeight="1" x14ac:dyDescent="0.2"/>
    <row r="3842" s="581" customFormat="1" ht="12.6" customHeight="1" x14ac:dyDescent="0.2"/>
    <row r="3843" s="581" customFormat="1" ht="12.6" customHeight="1" x14ac:dyDescent="0.2"/>
    <row r="3844" s="581" customFormat="1" ht="12.6" customHeight="1" x14ac:dyDescent="0.2"/>
    <row r="3845" s="581" customFormat="1" ht="12.6" customHeight="1" x14ac:dyDescent="0.2"/>
    <row r="3846" s="581" customFormat="1" ht="12.6" customHeight="1" x14ac:dyDescent="0.2"/>
    <row r="3847" s="581" customFormat="1" ht="12.6" customHeight="1" x14ac:dyDescent="0.2"/>
    <row r="3848" s="581" customFormat="1" ht="12.6" customHeight="1" x14ac:dyDescent="0.2"/>
    <row r="3849" s="581" customFormat="1" ht="12.6" customHeight="1" x14ac:dyDescent="0.2"/>
    <row r="3850" s="581" customFormat="1" ht="12.6" customHeight="1" x14ac:dyDescent="0.2"/>
    <row r="3851" s="581" customFormat="1" ht="12.6" customHeight="1" x14ac:dyDescent="0.2"/>
    <row r="3852" s="581" customFormat="1" ht="12.6" customHeight="1" x14ac:dyDescent="0.2"/>
    <row r="3853" s="581" customFormat="1" ht="12.6" customHeight="1" x14ac:dyDescent="0.2"/>
    <row r="3854" s="581" customFormat="1" ht="12.6" customHeight="1" x14ac:dyDescent="0.2"/>
    <row r="3855" s="581" customFormat="1" ht="12.6" customHeight="1" x14ac:dyDescent="0.2"/>
    <row r="3856" s="581" customFormat="1" ht="12.6" customHeight="1" x14ac:dyDescent="0.2"/>
    <row r="3857" s="581" customFormat="1" ht="12.6" customHeight="1" x14ac:dyDescent="0.2"/>
    <row r="3858" s="581" customFormat="1" ht="12.6" customHeight="1" x14ac:dyDescent="0.2"/>
    <row r="3859" s="581" customFormat="1" ht="12.6" customHeight="1" x14ac:dyDescent="0.2"/>
    <row r="3860" s="581" customFormat="1" ht="12.6" customHeight="1" x14ac:dyDescent="0.2"/>
    <row r="3861" s="581" customFormat="1" ht="12.6" customHeight="1" x14ac:dyDescent="0.2"/>
    <row r="3862" s="581" customFormat="1" ht="12.6" customHeight="1" x14ac:dyDescent="0.2"/>
    <row r="3863" s="581" customFormat="1" ht="12.6" customHeight="1" x14ac:dyDescent="0.2"/>
    <row r="3864" s="581" customFormat="1" ht="12.6" customHeight="1" x14ac:dyDescent="0.2"/>
    <row r="3865" s="581" customFormat="1" ht="12.6" customHeight="1" x14ac:dyDescent="0.2"/>
    <row r="3866" s="581" customFormat="1" ht="12.6" customHeight="1" x14ac:dyDescent="0.2"/>
    <row r="3867" s="581" customFormat="1" ht="12.6" customHeight="1" x14ac:dyDescent="0.2"/>
    <row r="3868" s="581" customFormat="1" ht="12.6" customHeight="1" x14ac:dyDescent="0.2"/>
    <row r="3869" s="581" customFormat="1" ht="12.6" customHeight="1" x14ac:dyDescent="0.2"/>
    <row r="3870" s="581" customFormat="1" ht="12.6" customHeight="1" x14ac:dyDescent="0.2"/>
    <row r="3871" s="581" customFormat="1" ht="12.6" customHeight="1" x14ac:dyDescent="0.2"/>
    <row r="3872" s="581" customFormat="1" ht="12.6" customHeight="1" x14ac:dyDescent="0.2"/>
    <row r="3873" s="581" customFormat="1" ht="12.6" customHeight="1" x14ac:dyDescent="0.2"/>
    <row r="3874" s="581" customFormat="1" ht="12.6" customHeight="1" x14ac:dyDescent="0.2"/>
    <row r="3875" s="581" customFormat="1" ht="12.6" customHeight="1" x14ac:dyDescent="0.2"/>
    <row r="3876" s="581" customFormat="1" ht="12.6" customHeight="1" x14ac:dyDescent="0.2"/>
    <row r="3877" s="581" customFormat="1" ht="12.6" customHeight="1" x14ac:dyDescent="0.2"/>
    <row r="3878" s="581" customFormat="1" ht="12.6" customHeight="1" x14ac:dyDescent="0.2"/>
    <row r="3879" s="581" customFormat="1" ht="12.6" customHeight="1" x14ac:dyDescent="0.2"/>
    <row r="3880" s="581" customFormat="1" ht="12.6" customHeight="1" x14ac:dyDescent="0.2"/>
    <row r="3881" s="581" customFormat="1" ht="12.6" customHeight="1" x14ac:dyDescent="0.2"/>
    <row r="3882" s="581" customFormat="1" ht="12.6" customHeight="1" x14ac:dyDescent="0.2"/>
    <row r="3883" s="581" customFormat="1" ht="12.6" customHeight="1" x14ac:dyDescent="0.2"/>
    <row r="3884" s="581" customFormat="1" ht="12.6" customHeight="1" x14ac:dyDescent="0.2"/>
    <row r="3885" s="581" customFormat="1" ht="12.6" customHeight="1" x14ac:dyDescent="0.2"/>
    <row r="3886" s="581" customFormat="1" ht="12.6" customHeight="1" x14ac:dyDescent="0.2"/>
    <row r="3887" s="581" customFormat="1" ht="12.6" customHeight="1" x14ac:dyDescent="0.2"/>
    <row r="3888" s="581" customFormat="1" ht="12.6" customHeight="1" x14ac:dyDescent="0.2"/>
    <row r="3889" s="581" customFormat="1" ht="12.6" customHeight="1" x14ac:dyDescent="0.2"/>
    <row r="3890" s="581" customFormat="1" ht="12.6" customHeight="1" x14ac:dyDescent="0.2"/>
    <row r="3891" s="581" customFormat="1" ht="12.6" customHeight="1" x14ac:dyDescent="0.2"/>
    <row r="3892" s="581" customFormat="1" ht="12.6" customHeight="1" x14ac:dyDescent="0.2"/>
    <row r="3893" s="581" customFormat="1" ht="12.6" customHeight="1" x14ac:dyDescent="0.2"/>
    <row r="3894" s="581" customFormat="1" ht="12.6" customHeight="1" x14ac:dyDescent="0.2"/>
    <row r="3895" s="581" customFormat="1" ht="12.6" customHeight="1" x14ac:dyDescent="0.2"/>
    <row r="3896" s="581" customFormat="1" ht="12.6" customHeight="1" x14ac:dyDescent="0.2"/>
    <row r="3897" s="581" customFormat="1" ht="12.6" customHeight="1" x14ac:dyDescent="0.2"/>
    <row r="3898" s="581" customFormat="1" ht="12.6" customHeight="1" x14ac:dyDescent="0.2"/>
    <row r="3899" s="581" customFormat="1" ht="12.6" customHeight="1" x14ac:dyDescent="0.2"/>
    <row r="3900" s="581" customFormat="1" ht="12.6" customHeight="1" x14ac:dyDescent="0.2"/>
    <row r="3901" s="581" customFormat="1" ht="12.6" customHeight="1" x14ac:dyDescent="0.2"/>
    <row r="3902" s="581" customFormat="1" ht="12.6" customHeight="1" x14ac:dyDescent="0.2"/>
    <row r="3903" s="581" customFormat="1" ht="12.6" customHeight="1" x14ac:dyDescent="0.2"/>
    <row r="3904" s="581" customFormat="1" ht="12.6" customHeight="1" x14ac:dyDescent="0.2"/>
    <row r="3905" s="581" customFormat="1" ht="12.6" customHeight="1" x14ac:dyDescent="0.2"/>
    <row r="3906" s="581" customFormat="1" ht="12.6" customHeight="1" x14ac:dyDescent="0.2"/>
    <row r="3907" s="581" customFormat="1" ht="12.6" customHeight="1" x14ac:dyDescent="0.2"/>
    <row r="3908" s="581" customFormat="1" ht="12.6" customHeight="1" x14ac:dyDescent="0.2"/>
    <row r="3909" s="581" customFormat="1" ht="12.6" customHeight="1" x14ac:dyDescent="0.2"/>
    <row r="3910" s="581" customFormat="1" ht="12.6" customHeight="1" x14ac:dyDescent="0.2"/>
    <row r="3911" s="581" customFormat="1" ht="12.6" customHeight="1" x14ac:dyDescent="0.2"/>
    <row r="3912" s="581" customFormat="1" ht="12.6" customHeight="1" x14ac:dyDescent="0.2"/>
    <row r="3913" s="581" customFormat="1" ht="12.6" customHeight="1" x14ac:dyDescent="0.2"/>
    <row r="3914" s="581" customFormat="1" ht="12.6" customHeight="1" x14ac:dyDescent="0.2"/>
    <row r="3915" s="581" customFormat="1" ht="12.6" customHeight="1" x14ac:dyDescent="0.2"/>
    <row r="3916" s="581" customFormat="1" ht="12.6" customHeight="1" x14ac:dyDescent="0.2"/>
    <row r="3917" s="581" customFormat="1" ht="12.6" customHeight="1" x14ac:dyDescent="0.2"/>
    <row r="3918" s="581" customFormat="1" ht="12.6" customHeight="1" x14ac:dyDescent="0.2"/>
    <row r="3919" s="581" customFormat="1" ht="12.6" customHeight="1" x14ac:dyDescent="0.2"/>
    <row r="3920" s="581" customFormat="1" ht="12.6" customHeight="1" x14ac:dyDescent="0.2"/>
    <row r="3921" s="581" customFormat="1" ht="12.6" customHeight="1" x14ac:dyDescent="0.2"/>
    <row r="3922" s="581" customFormat="1" ht="12.6" customHeight="1" x14ac:dyDescent="0.2"/>
    <row r="3923" s="581" customFormat="1" ht="12.6" customHeight="1" x14ac:dyDescent="0.2"/>
    <row r="3924" s="581" customFormat="1" ht="12.6" customHeight="1" x14ac:dyDescent="0.2"/>
    <row r="3925" s="581" customFormat="1" ht="12.6" customHeight="1" x14ac:dyDescent="0.2"/>
    <row r="3926" s="581" customFormat="1" ht="12.6" customHeight="1" x14ac:dyDescent="0.2"/>
    <row r="3927" s="581" customFormat="1" ht="12.6" customHeight="1" x14ac:dyDescent="0.2"/>
    <row r="3928" s="581" customFormat="1" ht="12.6" customHeight="1" x14ac:dyDescent="0.2"/>
    <row r="3929" s="581" customFormat="1" ht="12.6" customHeight="1" x14ac:dyDescent="0.2"/>
    <row r="3930" s="581" customFormat="1" ht="12.6" customHeight="1" x14ac:dyDescent="0.2"/>
    <row r="3931" s="581" customFormat="1" ht="12.6" customHeight="1" x14ac:dyDescent="0.2"/>
    <row r="3932" s="581" customFormat="1" ht="12.6" customHeight="1" x14ac:dyDescent="0.2"/>
    <row r="3933" s="581" customFormat="1" ht="12.6" customHeight="1" x14ac:dyDescent="0.2"/>
    <row r="3934" s="581" customFormat="1" ht="12.6" customHeight="1" x14ac:dyDescent="0.2"/>
    <row r="3935" s="581" customFormat="1" ht="12.6" customHeight="1" x14ac:dyDescent="0.2"/>
    <row r="3936" s="581" customFormat="1" ht="12.6" customHeight="1" x14ac:dyDescent="0.2"/>
    <row r="3937" s="581" customFormat="1" ht="12.6" customHeight="1" x14ac:dyDescent="0.2"/>
    <row r="3938" s="581" customFormat="1" ht="12.6" customHeight="1" x14ac:dyDescent="0.2"/>
    <row r="3939" s="581" customFormat="1" ht="12.6" customHeight="1" x14ac:dyDescent="0.2"/>
    <row r="3940" s="581" customFormat="1" ht="12.6" customHeight="1" x14ac:dyDescent="0.2"/>
    <row r="3941" s="581" customFormat="1" ht="12.6" customHeight="1" x14ac:dyDescent="0.2"/>
    <row r="3942" s="581" customFormat="1" ht="12.6" customHeight="1" x14ac:dyDescent="0.2"/>
    <row r="3943" s="581" customFormat="1" ht="12.6" customHeight="1" x14ac:dyDescent="0.2"/>
    <row r="3944" s="581" customFormat="1" ht="12.6" customHeight="1" x14ac:dyDescent="0.2"/>
    <row r="3945" s="581" customFormat="1" ht="12.6" customHeight="1" x14ac:dyDescent="0.2"/>
    <row r="3946" s="581" customFormat="1" ht="12.6" customHeight="1" x14ac:dyDescent="0.2"/>
    <row r="3947" s="581" customFormat="1" ht="12.6" customHeight="1" x14ac:dyDescent="0.2"/>
    <row r="3948" s="581" customFormat="1" ht="12.6" customHeight="1" x14ac:dyDescent="0.2"/>
    <row r="3949" s="581" customFormat="1" ht="12.6" customHeight="1" x14ac:dyDescent="0.2"/>
    <row r="3950" s="581" customFormat="1" ht="12.6" customHeight="1" x14ac:dyDescent="0.2"/>
    <row r="3951" s="581" customFormat="1" ht="12.6" customHeight="1" x14ac:dyDescent="0.2"/>
    <row r="3952" s="581" customFormat="1" ht="12.6" customHeight="1" x14ac:dyDescent="0.2"/>
    <row r="3953" s="581" customFormat="1" ht="12.6" customHeight="1" x14ac:dyDescent="0.2"/>
    <row r="3954" s="581" customFormat="1" ht="12.6" customHeight="1" x14ac:dyDescent="0.2"/>
    <row r="3955" s="581" customFormat="1" ht="12.6" customHeight="1" x14ac:dyDescent="0.2"/>
    <row r="3956" s="581" customFormat="1" ht="12.6" customHeight="1" x14ac:dyDescent="0.2"/>
    <row r="3957" s="581" customFormat="1" ht="12.6" customHeight="1" x14ac:dyDescent="0.2"/>
    <row r="3958" s="581" customFormat="1" ht="12.6" customHeight="1" x14ac:dyDescent="0.2"/>
    <row r="3959" s="581" customFormat="1" ht="12.6" customHeight="1" x14ac:dyDescent="0.2"/>
    <row r="3960" s="581" customFormat="1" ht="12.6" customHeight="1" x14ac:dyDescent="0.2"/>
    <row r="3961" s="581" customFormat="1" ht="12.6" customHeight="1" x14ac:dyDescent="0.2"/>
    <row r="3962" s="581" customFormat="1" ht="12.6" customHeight="1" x14ac:dyDescent="0.2"/>
    <row r="3963" s="581" customFormat="1" ht="12.6" customHeight="1" x14ac:dyDescent="0.2"/>
    <row r="3964" s="581" customFormat="1" ht="12.6" customHeight="1" x14ac:dyDescent="0.2"/>
    <row r="3965" s="581" customFormat="1" ht="12.6" customHeight="1" x14ac:dyDescent="0.2"/>
    <row r="3966" s="581" customFormat="1" ht="12.6" customHeight="1" x14ac:dyDescent="0.2"/>
    <row r="3967" s="581" customFormat="1" ht="12.6" customHeight="1" x14ac:dyDescent="0.2"/>
    <row r="3968" s="581" customFormat="1" ht="12.6" customHeight="1" x14ac:dyDescent="0.2"/>
    <row r="3969" s="581" customFormat="1" ht="12.6" customHeight="1" x14ac:dyDescent="0.2"/>
    <row r="3970" s="581" customFormat="1" ht="12.6" customHeight="1" x14ac:dyDescent="0.2"/>
    <row r="3971" s="581" customFormat="1" ht="12.6" customHeight="1" x14ac:dyDescent="0.2"/>
    <row r="3972" s="581" customFormat="1" ht="12.6" customHeight="1" x14ac:dyDescent="0.2"/>
    <row r="3973" s="581" customFormat="1" ht="12.6" customHeight="1" x14ac:dyDescent="0.2"/>
    <row r="3974" s="581" customFormat="1" ht="12.6" customHeight="1" x14ac:dyDescent="0.2"/>
    <row r="3975" s="581" customFormat="1" ht="12.6" customHeight="1" x14ac:dyDescent="0.2"/>
    <row r="3976" s="581" customFormat="1" ht="12.6" customHeight="1" x14ac:dyDescent="0.2"/>
    <row r="3977" s="581" customFormat="1" ht="12.6" customHeight="1" x14ac:dyDescent="0.2"/>
    <row r="3978" s="581" customFormat="1" ht="12.6" customHeight="1" x14ac:dyDescent="0.2"/>
    <row r="3979" s="581" customFormat="1" ht="12.6" customHeight="1" x14ac:dyDescent="0.2"/>
    <row r="3980" s="581" customFormat="1" ht="12.6" customHeight="1" x14ac:dyDescent="0.2"/>
    <row r="3981" s="581" customFormat="1" ht="12.6" customHeight="1" x14ac:dyDescent="0.2"/>
    <row r="3982" s="581" customFormat="1" ht="12.6" customHeight="1" x14ac:dyDescent="0.2"/>
    <row r="3983" s="581" customFormat="1" ht="12.6" customHeight="1" x14ac:dyDescent="0.2"/>
    <row r="3984" s="581" customFormat="1" ht="12.6" customHeight="1" x14ac:dyDescent="0.2"/>
    <row r="3985" s="581" customFormat="1" ht="12.6" customHeight="1" x14ac:dyDescent="0.2"/>
    <row r="3986" s="581" customFormat="1" ht="12.6" customHeight="1" x14ac:dyDescent="0.2"/>
    <row r="3987" s="581" customFormat="1" ht="12.6" customHeight="1" x14ac:dyDescent="0.2"/>
    <row r="3988" s="581" customFormat="1" ht="12.6" customHeight="1" x14ac:dyDescent="0.2"/>
    <row r="3989" s="581" customFormat="1" ht="12.6" customHeight="1" x14ac:dyDescent="0.2"/>
    <row r="3990" s="581" customFormat="1" ht="12.6" customHeight="1" x14ac:dyDescent="0.2"/>
    <row r="3991" s="581" customFormat="1" ht="12.6" customHeight="1" x14ac:dyDescent="0.2"/>
    <row r="3992" s="581" customFormat="1" ht="12.6" customHeight="1" x14ac:dyDescent="0.2"/>
    <row r="3993" s="581" customFormat="1" ht="12.6" customHeight="1" x14ac:dyDescent="0.2"/>
    <row r="3994" s="581" customFormat="1" ht="12.6" customHeight="1" x14ac:dyDescent="0.2"/>
    <row r="3995" s="581" customFormat="1" ht="12.6" customHeight="1" x14ac:dyDescent="0.2"/>
    <row r="3996" s="581" customFormat="1" ht="12.6" customHeight="1" x14ac:dyDescent="0.2"/>
    <row r="3997" s="581" customFormat="1" ht="12.6" customHeight="1" x14ac:dyDescent="0.2"/>
    <row r="3998" s="581" customFormat="1" ht="12.6" customHeight="1" x14ac:dyDescent="0.2"/>
    <row r="3999" s="581" customFormat="1" ht="12.6" customHeight="1" x14ac:dyDescent="0.2"/>
    <row r="4000" s="581" customFormat="1" ht="12.6" customHeight="1" x14ac:dyDescent="0.2"/>
    <row r="4001" s="581" customFormat="1" ht="12.6" customHeight="1" x14ac:dyDescent="0.2"/>
    <row r="4002" s="581" customFormat="1" ht="12.6" customHeight="1" x14ac:dyDescent="0.2"/>
    <row r="4003" s="581" customFormat="1" ht="12.6" customHeight="1" x14ac:dyDescent="0.2"/>
    <row r="4004" s="581" customFormat="1" ht="12.6" customHeight="1" x14ac:dyDescent="0.2"/>
    <row r="4005" s="581" customFormat="1" ht="12.6" customHeight="1" x14ac:dyDescent="0.2"/>
    <row r="4006" s="581" customFormat="1" ht="12.6" customHeight="1" x14ac:dyDescent="0.2"/>
    <row r="4007" s="581" customFormat="1" ht="12.6" customHeight="1" x14ac:dyDescent="0.2"/>
    <row r="4008" s="581" customFormat="1" ht="12.6" customHeight="1" x14ac:dyDescent="0.2"/>
    <row r="4009" s="581" customFormat="1" ht="12.6" customHeight="1" x14ac:dyDescent="0.2"/>
    <row r="4010" s="581" customFormat="1" ht="12.6" customHeight="1" x14ac:dyDescent="0.2"/>
    <row r="4011" s="581" customFormat="1" ht="12.6" customHeight="1" x14ac:dyDescent="0.2"/>
    <row r="4012" s="581" customFormat="1" ht="12.6" customHeight="1" x14ac:dyDescent="0.2"/>
    <row r="4013" s="581" customFormat="1" ht="12.6" customHeight="1" x14ac:dyDescent="0.2"/>
    <row r="4014" s="581" customFormat="1" ht="12.6" customHeight="1" x14ac:dyDescent="0.2"/>
    <row r="4015" s="581" customFormat="1" ht="12.6" customHeight="1" x14ac:dyDescent="0.2"/>
    <row r="4016" s="581" customFormat="1" ht="12.6" customHeight="1" x14ac:dyDescent="0.2"/>
    <row r="4017" s="581" customFormat="1" ht="12.6" customHeight="1" x14ac:dyDescent="0.2"/>
    <row r="4018" s="581" customFormat="1" ht="12.6" customHeight="1" x14ac:dyDescent="0.2"/>
    <row r="4019" s="581" customFormat="1" ht="12.6" customHeight="1" x14ac:dyDescent="0.2"/>
    <row r="4020" s="581" customFormat="1" ht="12.6" customHeight="1" x14ac:dyDescent="0.2"/>
    <row r="4021" s="581" customFormat="1" ht="12.6" customHeight="1" x14ac:dyDescent="0.2"/>
    <row r="4022" s="581" customFormat="1" ht="12.6" customHeight="1" x14ac:dyDescent="0.2"/>
    <row r="4023" s="581" customFormat="1" ht="12.6" customHeight="1" x14ac:dyDescent="0.2"/>
    <row r="4024" s="581" customFormat="1" ht="12.6" customHeight="1" x14ac:dyDescent="0.2"/>
    <row r="4025" s="581" customFormat="1" ht="12.6" customHeight="1" x14ac:dyDescent="0.2"/>
    <row r="4026" s="581" customFormat="1" ht="12.6" customHeight="1" x14ac:dyDescent="0.2"/>
    <row r="4027" s="581" customFormat="1" ht="12.6" customHeight="1" x14ac:dyDescent="0.2"/>
    <row r="4028" s="581" customFormat="1" ht="12.6" customHeight="1" x14ac:dyDescent="0.2"/>
    <row r="4029" s="581" customFormat="1" ht="12.6" customHeight="1" x14ac:dyDescent="0.2"/>
    <row r="4030" s="581" customFormat="1" ht="12.6" customHeight="1" x14ac:dyDescent="0.2"/>
    <row r="4031" s="581" customFormat="1" ht="12.6" customHeight="1" x14ac:dyDescent="0.2"/>
    <row r="4032" s="581" customFormat="1" ht="12.6" customHeight="1" x14ac:dyDescent="0.2"/>
    <row r="4033" s="581" customFormat="1" ht="12.6" customHeight="1" x14ac:dyDescent="0.2"/>
    <row r="4034" s="581" customFormat="1" ht="12.6" customHeight="1" x14ac:dyDescent="0.2"/>
    <row r="4035" s="581" customFormat="1" ht="12.6" customHeight="1" x14ac:dyDescent="0.2"/>
    <row r="4036" s="581" customFormat="1" ht="12.6" customHeight="1" x14ac:dyDescent="0.2"/>
    <row r="4037" s="581" customFormat="1" ht="12.6" customHeight="1" x14ac:dyDescent="0.2"/>
    <row r="4038" s="581" customFormat="1" ht="12.6" customHeight="1" x14ac:dyDescent="0.2"/>
    <row r="4039" s="581" customFormat="1" ht="12.6" customHeight="1" x14ac:dyDescent="0.2"/>
    <row r="4040" s="581" customFormat="1" ht="12.6" customHeight="1" x14ac:dyDescent="0.2"/>
    <row r="4041" s="581" customFormat="1" ht="12.6" customHeight="1" x14ac:dyDescent="0.2"/>
    <row r="4042" s="581" customFormat="1" ht="12.6" customHeight="1" x14ac:dyDescent="0.2"/>
    <row r="4043" s="581" customFormat="1" ht="12.6" customHeight="1" x14ac:dyDescent="0.2"/>
    <row r="4044" s="581" customFormat="1" ht="12.6" customHeight="1" x14ac:dyDescent="0.2"/>
    <row r="4045" s="581" customFormat="1" ht="12.6" customHeight="1" x14ac:dyDescent="0.2"/>
    <row r="4046" s="581" customFormat="1" ht="12.6" customHeight="1" x14ac:dyDescent="0.2"/>
    <row r="4047" s="581" customFormat="1" ht="12.6" customHeight="1" x14ac:dyDescent="0.2"/>
    <row r="4048" s="581" customFormat="1" ht="12.6" customHeight="1" x14ac:dyDescent="0.2"/>
    <row r="4049" s="581" customFormat="1" ht="12.6" customHeight="1" x14ac:dyDescent="0.2"/>
    <row r="4050" s="581" customFormat="1" ht="12.6" customHeight="1" x14ac:dyDescent="0.2"/>
    <row r="4051" s="581" customFormat="1" ht="12.6" customHeight="1" x14ac:dyDescent="0.2"/>
    <row r="4052" s="581" customFormat="1" ht="12.6" customHeight="1" x14ac:dyDescent="0.2"/>
    <row r="4053" s="581" customFormat="1" ht="12.6" customHeight="1" x14ac:dyDescent="0.2"/>
    <row r="4054" s="581" customFormat="1" ht="12.6" customHeight="1" x14ac:dyDescent="0.2"/>
    <row r="4055" s="581" customFormat="1" ht="12.6" customHeight="1" x14ac:dyDescent="0.2"/>
    <row r="4056" s="581" customFormat="1" ht="12.6" customHeight="1" x14ac:dyDescent="0.2"/>
    <row r="4057" s="581" customFormat="1" ht="12.6" customHeight="1" x14ac:dyDescent="0.2"/>
    <row r="4058" s="581" customFormat="1" ht="12.6" customHeight="1" x14ac:dyDescent="0.2"/>
    <row r="4059" s="581" customFormat="1" ht="12.6" customHeight="1" x14ac:dyDescent="0.2"/>
    <row r="4060" s="581" customFormat="1" ht="12.6" customHeight="1" x14ac:dyDescent="0.2"/>
    <row r="4061" s="581" customFormat="1" ht="12.6" customHeight="1" x14ac:dyDescent="0.2"/>
    <row r="4062" s="581" customFormat="1" ht="12.6" customHeight="1" x14ac:dyDescent="0.2"/>
    <row r="4063" s="581" customFormat="1" ht="12.6" customHeight="1" x14ac:dyDescent="0.2"/>
    <row r="4064" s="581" customFormat="1" ht="12.6" customHeight="1" x14ac:dyDescent="0.2"/>
    <row r="4065" s="581" customFormat="1" ht="12.6" customHeight="1" x14ac:dyDescent="0.2"/>
    <row r="4066" s="581" customFormat="1" ht="12.6" customHeight="1" x14ac:dyDescent="0.2"/>
    <row r="4067" s="581" customFormat="1" ht="12.6" customHeight="1" x14ac:dyDescent="0.2"/>
    <row r="4068" s="581" customFormat="1" ht="12.6" customHeight="1" x14ac:dyDescent="0.2"/>
    <row r="4069" s="581" customFormat="1" ht="12.6" customHeight="1" x14ac:dyDescent="0.2"/>
    <row r="4070" s="581" customFormat="1" ht="12.6" customHeight="1" x14ac:dyDescent="0.2"/>
    <row r="4071" s="581" customFormat="1" ht="12.6" customHeight="1" x14ac:dyDescent="0.2"/>
    <row r="4072" s="581" customFormat="1" ht="12.6" customHeight="1" x14ac:dyDescent="0.2"/>
    <row r="4073" s="581" customFormat="1" ht="12.6" customHeight="1" x14ac:dyDescent="0.2"/>
    <row r="4074" s="581" customFormat="1" ht="12.6" customHeight="1" x14ac:dyDescent="0.2"/>
    <row r="4075" s="581" customFormat="1" ht="12.6" customHeight="1" x14ac:dyDescent="0.2"/>
    <row r="4076" s="581" customFormat="1" ht="12.6" customHeight="1" x14ac:dyDescent="0.2"/>
    <row r="4077" s="581" customFormat="1" ht="12.6" customHeight="1" x14ac:dyDescent="0.2"/>
    <row r="4078" s="581" customFormat="1" ht="12.6" customHeight="1" x14ac:dyDescent="0.2"/>
    <row r="4079" s="581" customFormat="1" ht="12.6" customHeight="1" x14ac:dyDescent="0.2"/>
    <row r="4080" s="581" customFormat="1" ht="12.6" customHeight="1" x14ac:dyDescent="0.2"/>
    <row r="4081" s="581" customFormat="1" ht="12.6" customHeight="1" x14ac:dyDescent="0.2"/>
    <row r="4082" s="581" customFormat="1" ht="12.6" customHeight="1" x14ac:dyDescent="0.2"/>
    <row r="4083" s="581" customFormat="1" ht="12.6" customHeight="1" x14ac:dyDescent="0.2"/>
    <row r="4084" s="581" customFormat="1" ht="12.6" customHeight="1" x14ac:dyDescent="0.2"/>
    <row r="4085" s="581" customFormat="1" ht="12.6" customHeight="1" x14ac:dyDescent="0.2"/>
    <row r="4086" s="581" customFormat="1" ht="12.6" customHeight="1" x14ac:dyDescent="0.2"/>
    <row r="4087" s="581" customFormat="1" ht="12.6" customHeight="1" x14ac:dyDescent="0.2"/>
    <row r="4088" s="581" customFormat="1" ht="12.6" customHeight="1" x14ac:dyDescent="0.2"/>
    <row r="4089" s="581" customFormat="1" ht="12.6" customHeight="1" x14ac:dyDescent="0.2"/>
    <row r="4090" s="581" customFormat="1" ht="12.6" customHeight="1" x14ac:dyDescent="0.2"/>
    <row r="4091" s="581" customFormat="1" ht="12.6" customHeight="1" x14ac:dyDescent="0.2"/>
    <row r="4092" s="581" customFormat="1" ht="12.6" customHeight="1" x14ac:dyDescent="0.2"/>
    <row r="4093" s="581" customFormat="1" ht="12.6" customHeight="1" x14ac:dyDescent="0.2"/>
    <row r="4094" s="581" customFormat="1" ht="12.6" customHeight="1" x14ac:dyDescent="0.2"/>
    <row r="4095" s="581" customFormat="1" ht="12.6" customHeight="1" x14ac:dyDescent="0.2"/>
    <row r="4096" s="581" customFormat="1" ht="12.6" customHeight="1" x14ac:dyDescent="0.2"/>
    <row r="4097" s="581" customFormat="1" ht="12.6" customHeight="1" x14ac:dyDescent="0.2"/>
    <row r="4098" s="581" customFormat="1" ht="12.6" customHeight="1" x14ac:dyDescent="0.2"/>
    <row r="4099" s="581" customFormat="1" ht="12.6" customHeight="1" x14ac:dyDescent="0.2"/>
    <row r="4100" s="581" customFormat="1" ht="12.6" customHeight="1" x14ac:dyDescent="0.2"/>
    <row r="4101" s="581" customFormat="1" ht="12.6" customHeight="1" x14ac:dyDescent="0.2"/>
    <row r="4102" s="581" customFormat="1" ht="12.6" customHeight="1" x14ac:dyDescent="0.2"/>
    <row r="4103" s="581" customFormat="1" ht="12.6" customHeight="1" x14ac:dyDescent="0.2"/>
    <row r="4104" s="581" customFormat="1" ht="12.6" customHeight="1" x14ac:dyDescent="0.2"/>
    <row r="4105" s="581" customFormat="1" ht="12.6" customHeight="1" x14ac:dyDescent="0.2"/>
    <row r="4106" s="581" customFormat="1" ht="12.6" customHeight="1" x14ac:dyDescent="0.2"/>
    <row r="4107" s="581" customFormat="1" ht="12.6" customHeight="1" x14ac:dyDescent="0.2"/>
    <row r="4108" s="581" customFormat="1" ht="12.6" customHeight="1" x14ac:dyDescent="0.2"/>
    <row r="4109" s="581" customFormat="1" ht="12.6" customHeight="1" x14ac:dyDescent="0.2"/>
    <row r="4110" s="581" customFormat="1" ht="12.6" customHeight="1" x14ac:dyDescent="0.2"/>
    <row r="4111" s="581" customFormat="1" ht="12.6" customHeight="1" x14ac:dyDescent="0.2"/>
    <row r="4112" s="581" customFormat="1" ht="12.6" customHeight="1" x14ac:dyDescent="0.2"/>
    <row r="4113" s="581" customFormat="1" ht="12.6" customHeight="1" x14ac:dyDescent="0.2"/>
    <row r="4114" s="581" customFormat="1" ht="12.6" customHeight="1" x14ac:dyDescent="0.2"/>
    <row r="4115" s="581" customFormat="1" ht="12.6" customHeight="1" x14ac:dyDescent="0.2"/>
    <row r="4116" s="581" customFormat="1" ht="12.6" customHeight="1" x14ac:dyDescent="0.2"/>
    <row r="4117" s="581" customFormat="1" ht="12.6" customHeight="1" x14ac:dyDescent="0.2"/>
    <row r="4118" s="581" customFormat="1" ht="12.6" customHeight="1" x14ac:dyDescent="0.2"/>
    <row r="4119" s="581" customFormat="1" ht="12.6" customHeight="1" x14ac:dyDescent="0.2"/>
    <row r="4120" s="581" customFormat="1" ht="12.6" customHeight="1" x14ac:dyDescent="0.2"/>
    <row r="4121" s="581" customFormat="1" ht="12.6" customHeight="1" x14ac:dyDescent="0.2"/>
    <row r="4122" s="581" customFormat="1" ht="12.6" customHeight="1" x14ac:dyDescent="0.2"/>
    <row r="4123" s="581" customFormat="1" ht="12.6" customHeight="1" x14ac:dyDescent="0.2"/>
    <row r="4124" s="581" customFormat="1" ht="12.6" customHeight="1" x14ac:dyDescent="0.2"/>
    <row r="4125" s="581" customFormat="1" ht="12.6" customHeight="1" x14ac:dyDescent="0.2"/>
    <row r="4126" s="581" customFormat="1" ht="12.6" customHeight="1" x14ac:dyDescent="0.2"/>
    <row r="4127" s="581" customFormat="1" ht="12.6" customHeight="1" x14ac:dyDescent="0.2"/>
    <row r="4128" s="581" customFormat="1" ht="12.6" customHeight="1" x14ac:dyDescent="0.2"/>
    <row r="4129" s="581" customFormat="1" ht="12.6" customHeight="1" x14ac:dyDescent="0.2"/>
    <row r="4130" s="581" customFormat="1" ht="12.6" customHeight="1" x14ac:dyDescent="0.2"/>
    <row r="4131" s="581" customFormat="1" ht="12.6" customHeight="1" x14ac:dyDescent="0.2"/>
    <row r="4132" s="581" customFormat="1" ht="12.6" customHeight="1" x14ac:dyDescent="0.2"/>
    <row r="4133" s="581" customFormat="1" ht="12.6" customHeight="1" x14ac:dyDescent="0.2"/>
    <row r="4134" s="581" customFormat="1" ht="12.6" customHeight="1" x14ac:dyDescent="0.2"/>
    <row r="4135" s="581" customFormat="1" ht="12.6" customHeight="1" x14ac:dyDescent="0.2"/>
    <row r="4136" s="581" customFormat="1" ht="12.6" customHeight="1" x14ac:dyDescent="0.2"/>
    <row r="4137" s="581" customFormat="1" ht="12.6" customHeight="1" x14ac:dyDescent="0.2"/>
    <row r="4138" s="581" customFormat="1" ht="12.6" customHeight="1" x14ac:dyDescent="0.2"/>
    <row r="4139" s="581" customFormat="1" ht="12.6" customHeight="1" x14ac:dyDescent="0.2"/>
    <row r="4140" s="581" customFormat="1" ht="12.6" customHeight="1" x14ac:dyDescent="0.2"/>
    <row r="4141" s="581" customFormat="1" ht="12.6" customHeight="1" x14ac:dyDescent="0.2"/>
    <row r="4142" s="581" customFormat="1" ht="12.6" customHeight="1" x14ac:dyDescent="0.2"/>
    <row r="4143" s="581" customFormat="1" ht="12.6" customHeight="1" x14ac:dyDescent="0.2"/>
    <row r="4144" s="581" customFormat="1" ht="12.6" customHeight="1" x14ac:dyDescent="0.2"/>
    <row r="4145" s="581" customFormat="1" ht="12.6" customHeight="1" x14ac:dyDescent="0.2"/>
    <row r="4146" s="581" customFormat="1" ht="12.6" customHeight="1" x14ac:dyDescent="0.2"/>
    <row r="4147" s="581" customFormat="1" ht="12.6" customHeight="1" x14ac:dyDescent="0.2"/>
    <row r="4148" s="581" customFormat="1" ht="12.6" customHeight="1" x14ac:dyDescent="0.2"/>
    <row r="4149" s="581" customFormat="1" ht="12.6" customHeight="1" x14ac:dyDescent="0.2"/>
    <row r="4150" s="581" customFormat="1" ht="12.6" customHeight="1" x14ac:dyDescent="0.2"/>
    <row r="4151" s="581" customFormat="1" ht="12.6" customHeight="1" x14ac:dyDescent="0.2"/>
    <row r="4152" s="581" customFormat="1" ht="12.6" customHeight="1" x14ac:dyDescent="0.2"/>
    <row r="4153" s="581" customFormat="1" ht="12.6" customHeight="1" x14ac:dyDescent="0.2"/>
    <row r="4154" s="581" customFormat="1" ht="12.6" customHeight="1" x14ac:dyDescent="0.2"/>
    <row r="4155" s="581" customFormat="1" ht="12.6" customHeight="1" x14ac:dyDescent="0.2"/>
    <row r="4156" s="581" customFormat="1" ht="12.6" customHeight="1" x14ac:dyDescent="0.2"/>
    <row r="4157" s="581" customFormat="1" ht="12.6" customHeight="1" x14ac:dyDescent="0.2"/>
    <row r="4158" s="581" customFormat="1" ht="12.6" customHeight="1" x14ac:dyDescent="0.2"/>
    <row r="4159" s="581" customFormat="1" ht="12.6" customHeight="1" x14ac:dyDescent="0.2"/>
    <row r="4160" s="581" customFormat="1" ht="12.6" customHeight="1" x14ac:dyDescent="0.2"/>
    <row r="4161" s="581" customFormat="1" ht="12.6" customHeight="1" x14ac:dyDescent="0.2"/>
    <row r="4162" s="581" customFormat="1" ht="12.6" customHeight="1" x14ac:dyDescent="0.2"/>
    <row r="4163" s="581" customFormat="1" ht="12.6" customHeight="1" x14ac:dyDescent="0.2"/>
    <row r="4164" s="581" customFormat="1" ht="12.6" customHeight="1" x14ac:dyDescent="0.2"/>
    <row r="4165" s="581" customFormat="1" ht="12.6" customHeight="1" x14ac:dyDescent="0.2"/>
    <row r="4166" s="581" customFormat="1" ht="12.6" customHeight="1" x14ac:dyDescent="0.2"/>
    <row r="4167" s="581" customFormat="1" ht="12.6" customHeight="1" x14ac:dyDescent="0.2"/>
    <row r="4168" s="581" customFormat="1" ht="12.6" customHeight="1" x14ac:dyDescent="0.2"/>
    <row r="4169" s="581" customFormat="1" ht="12.6" customHeight="1" x14ac:dyDescent="0.2"/>
    <row r="4170" s="581" customFormat="1" ht="12.6" customHeight="1" x14ac:dyDescent="0.2"/>
    <row r="4171" s="581" customFormat="1" ht="12.6" customHeight="1" x14ac:dyDescent="0.2"/>
    <row r="4172" s="581" customFormat="1" ht="12.6" customHeight="1" x14ac:dyDescent="0.2"/>
    <row r="4173" s="581" customFormat="1" ht="12.6" customHeight="1" x14ac:dyDescent="0.2"/>
    <row r="4174" s="581" customFormat="1" ht="12.6" customHeight="1" x14ac:dyDescent="0.2"/>
    <row r="4175" s="581" customFormat="1" ht="12.6" customHeight="1" x14ac:dyDescent="0.2"/>
    <row r="4176" s="581" customFormat="1" ht="12.6" customHeight="1" x14ac:dyDescent="0.2"/>
    <row r="4177" s="581" customFormat="1" ht="12.6" customHeight="1" x14ac:dyDescent="0.2"/>
    <row r="4178" s="581" customFormat="1" ht="12.6" customHeight="1" x14ac:dyDescent="0.2"/>
    <row r="4179" s="581" customFormat="1" ht="12.6" customHeight="1" x14ac:dyDescent="0.2"/>
    <row r="4180" s="581" customFormat="1" ht="12.6" customHeight="1" x14ac:dyDescent="0.2"/>
    <row r="4181" s="581" customFormat="1" ht="12.6" customHeight="1" x14ac:dyDescent="0.2"/>
    <row r="4182" s="581" customFormat="1" ht="12.6" customHeight="1" x14ac:dyDescent="0.2"/>
    <row r="4183" s="581" customFormat="1" ht="12.6" customHeight="1" x14ac:dyDescent="0.2"/>
    <row r="4184" s="581" customFormat="1" ht="12.6" customHeight="1" x14ac:dyDescent="0.2"/>
    <row r="4185" s="581" customFormat="1" ht="12.6" customHeight="1" x14ac:dyDescent="0.2"/>
    <row r="4186" s="581" customFormat="1" ht="12.6" customHeight="1" x14ac:dyDescent="0.2"/>
    <row r="4187" s="581" customFormat="1" ht="12.6" customHeight="1" x14ac:dyDescent="0.2"/>
    <row r="4188" s="581" customFormat="1" ht="12.6" customHeight="1" x14ac:dyDescent="0.2"/>
    <row r="4189" s="581" customFormat="1" ht="12.6" customHeight="1" x14ac:dyDescent="0.2"/>
    <row r="4190" s="581" customFormat="1" ht="12.6" customHeight="1" x14ac:dyDescent="0.2"/>
    <row r="4191" s="581" customFormat="1" ht="12.6" customHeight="1" x14ac:dyDescent="0.2"/>
    <row r="4192" s="581" customFormat="1" ht="12.6" customHeight="1" x14ac:dyDescent="0.2"/>
    <row r="4193" s="581" customFormat="1" ht="12.6" customHeight="1" x14ac:dyDescent="0.2"/>
    <row r="4194" s="581" customFormat="1" ht="12.6" customHeight="1" x14ac:dyDescent="0.2"/>
    <row r="4195" s="581" customFormat="1" ht="12.6" customHeight="1" x14ac:dyDescent="0.2"/>
    <row r="4196" s="581" customFormat="1" ht="12.6" customHeight="1" x14ac:dyDescent="0.2"/>
    <row r="4197" s="581" customFormat="1" ht="12.6" customHeight="1" x14ac:dyDescent="0.2"/>
    <row r="4198" s="581" customFormat="1" ht="12.6" customHeight="1" x14ac:dyDescent="0.2"/>
    <row r="4199" s="581" customFormat="1" ht="12.6" customHeight="1" x14ac:dyDescent="0.2"/>
    <row r="4200" s="581" customFormat="1" ht="12.6" customHeight="1" x14ac:dyDescent="0.2"/>
    <row r="4201" s="581" customFormat="1" ht="12.6" customHeight="1" x14ac:dyDescent="0.2"/>
    <row r="4202" s="581" customFormat="1" ht="12.6" customHeight="1" x14ac:dyDescent="0.2"/>
    <row r="4203" s="581" customFormat="1" ht="12.6" customHeight="1" x14ac:dyDescent="0.2"/>
    <row r="4204" s="581" customFormat="1" ht="12.6" customHeight="1" x14ac:dyDescent="0.2"/>
    <row r="4205" s="581" customFormat="1" ht="12.6" customHeight="1" x14ac:dyDescent="0.2"/>
    <row r="4206" s="581" customFormat="1" ht="12.6" customHeight="1" x14ac:dyDescent="0.2"/>
    <row r="4207" s="581" customFormat="1" ht="12.6" customHeight="1" x14ac:dyDescent="0.2"/>
    <row r="4208" s="581" customFormat="1" ht="12.6" customHeight="1" x14ac:dyDescent="0.2"/>
    <row r="4209" s="581" customFormat="1" ht="12.6" customHeight="1" x14ac:dyDescent="0.2"/>
    <row r="4210" s="581" customFormat="1" ht="12.6" customHeight="1" x14ac:dyDescent="0.2"/>
    <row r="4211" s="581" customFormat="1" ht="12.6" customHeight="1" x14ac:dyDescent="0.2"/>
    <row r="4212" s="581" customFormat="1" ht="12.6" customHeight="1" x14ac:dyDescent="0.2"/>
    <row r="4213" s="581" customFormat="1" ht="12.6" customHeight="1" x14ac:dyDescent="0.2"/>
    <row r="4214" s="581" customFormat="1" ht="12.6" customHeight="1" x14ac:dyDescent="0.2"/>
    <row r="4215" s="581" customFormat="1" ht="12.6" customHeight="1" x14ac:dyDescent="0.2"/>
    <row r="4216" s="581" customFormat="1" ht="12.6" customHeight="1" x14ac:dyDescent="0.2"/>
    <row r="4217" s="581" customFormat="1" ht="12.6" customHeight="1" x14ac:dyDescent="0.2"/>
    <row r="4218" s="581" customFormat="1" ht="12.6" customHeight="1" x14ac:dyDescent="0.2"/>
    <row r="4219" s="581" customFormat="1" ht="12.6" customHeight="1" x14ac:dyDescent="0.2"/>
    <row r="4220" s="581" customFormat="1" ht="12.6" customHeight="1" x14ac:dyDescent="0.2"/>
    <row r="4221" s="581" customFormat="1" ht="12.6" customHeight="1" x14ac:dyDescent="0.2"/>
    <row r="4222" s="581" customFormat="1" ht="12.6" customHeight="1" x14ac:dyDescent="0.2"/>
    <row r="4223" s="581" customFormat="1" ht="12.6" customHeight="1" x14ac:dyDescent="0.2"/>
    <row r="4224" s="581" customFormat="1" ht="12.6" customHeight="1" x14ac:dyDescent="0.2"/>
    <row r="4225" s="581" customFormat="1" ht="12.6" customHeight="1" x14ac:dyDescent="0.2"/>
    <row r="4226" s="581" customFormat="1" ht="12.6" customHeight="1" x14ac:dyDescent="0.2"/>
    <row r="4227" s="581" customFormat="1" ht="12.6" customHeight="1" x14ac:dyDescent="0.2"/>
    <row r="4228" s="581" customFormat="1" ht="12.6" customHeight="1" x14ac:dyDescent="0.2"/>
    <row r="4229" s="581" customFormat="1" ht="12.6" customHeight="1" x14ac:dyDescent="0.2"/>
    <row r="4230" s="581" customFormat="1" ht="12.6" customHeight="1" x14ac:dyDescent="0.2"/>
    <row r="4231" s="581" customFormat="1" ht="12.6" customHeight="1" x14ac:dyDescent="0.2"/>
    <row r="4232" s="581" customFormat="1" ht="12.6" customHeight="1" x14ac:dyDescent="0.2"/>
    <row r="4233" s="581" customFormat="1" ht="12.6" customHeight="1" x14ac:dyDescent="0.2"/>
    <row r="4234" s="581" customFormat="1" ht="12.6" customHeight="1" x14ac:dyDescent="0.2"/>
    <row r="4235" s="581" customFormat="1" ht="12.6" customHeight="1" x14ac:dyDescent="0.2"/>
    <row r="4236" s="581" customFormat="1" ht="12.6" customHeight="1" x14ac:dyDescent="0.2"/>
    <row r="4237" s="581" customFormat="1" ht="12.6" customHeight="1" x14ac:dyDescent="0.2"/>
    <row r="4238" s="581" customFormat="1" ht="12.6" customHeight="1" x14ac:dyDescent="0.2"/>
    <row r="4239" s="581" customFormat="1" ht="12.6" customHeight="1" x14ac:dyDescent="0.2"/>
    <row r="4240" s="581" customFormat="1" ht="12.6" customHeight="1" x14ac:dyDescent="0.2"/>
    <row r="4241" s="581" customFormat="1" ht="12.6" customHeight="1" x14ac:dyDescent="0.2"/>
    <row r="4242" s="581" customFormat="1" ht="12.6" customHeight="1" x14ac:dyDescent="0.2"/>
    <row r="4243" s="581" customFormat="1" ht="12.6" customHeight="1" x14ac:dyDescent="0.2"/>
    <row r="4244" s="581" customFormat="1" ht="12.6" customHeight="1" x14ac:dyDescent="0.2"/>
    <row r="4245" s="581" customFormat="1" ht="12.6" customHeight="1" x14ac:dyDescent="0.2"/>
    <row r="4246" s="581" customFormat="1" ht="12.6" customHeight="1" x14ac:dyDescent="0.2"/>
    <row r="4247" s="581" customFormat="1" ht="12.6" customHeight="1" x14ac:dyDescent="0.2"/>
    <row r="4248" s="581" customFormat="1" ht="12.6" customHeight="1" x14ac:dyDescent="0.2"/>
    <row r="4249" s="581" customFormat="1" ht="12.6" customHeight="1" x14ac:dyDescent="0.2"/>
    <row r="4250" s="581" customFormat="1" ht="12.6" customHeight="1" x14ac:dyDescent="0.2"/>
    <row r="4251" s="581" customFormat="1" ht="12.6" customHeight="1" x14ac:dyDescent="0.2"/>
    <row r="4252" s="581" customFormat="1" ht="12.6" customHeight="1" x14ac:dyDescent="0.2"/>
    <row r="4253" s="581" customFormat="1" ht="12.6" customHeight="1" x14ac:dyDescent="0.2"/>
    <row r="4254" s="581" customFormat="1" ht="12.6" customHeight="1" x14ac:dyDescent="0.2"/>
    <row r="4255" s="581" customFormat="1" ht="12.6" customHeight="1" x14ac:dyDescent="0.2"/>
    <row r="4256" s="581" customFormat="1" ht="12.6" customHeight="1" x14ac:dyDescent="0.2"/>
    <row r="4257" s="581" customFormat="1" ht="12.6" customHeight="1" x14ac:dyDescent="0.2"/>
    <row r="4258" s="581" customFormat="1" ht="12.6" customHeight="1" x14ac:dyDescent="0.2"/>
    <row r="4259" s="581" customFormat="1" ht="12.6" customHeight="1" x14ac:dyDescent="0.2"/>
    <row r="4260" s="581" customFormat="1" ht="12.6" customHeight="1" x14ac:dyDescent="0.2"/>
    <row r="4261" s="581" customFormat="1" ht="12.6" customHeight="1" x14ac:dyDescent="0.2"/>
    <row r="4262" s="581" customFormat="1" ht="12.6" customHeight="1" x14ac:dyDescent="0.2"/>
    <row r="4263" s="581" customFormat="1" ht="12.6" customHeight="1" x14ac:dyDescent="0.2"/>
    <row r="4264" s="581" customFormat="1" ht="12.6" customHeight="1" x14ac:dyDescent="0.2"/>
    <row r="4265" s="581" customFormat="1" ht="12.6" customHeight="1" x14ac:dyDescent="0.2"/>
    <row r="4266" s="581" customFormat="1" ht="12.6" customHeight="1" x14ac:dyDescent="0.2"/>
    <row r="4267" s="581" customFormat="1" ht="12.6" customHeight="1" x14ac:dyDescent="0.2"/>
    <row r="4268" s="581" customFormat="1" ht="12.6" customHeight="1" x14ac:dyDescent="0.2"/>
    <row r="4269" s="581" customFormat="1" ht="12.6" customHeight="1" x14ac:dyDescent="0.2"/>
    <row r="4270" s="581" customFormat="1" ht="12.6" customHeight="1" x14ac:dyDescent="0.2"/>
    <row r="4271" s="581" customFormat="1" ht="12.6" customHeight="1" x14ac:dyDescent="0.2"/>
    <row r="4272" s="581" customFormat="1" ht="12.6" customHeight="1" x14ac:dyDescent="0.2"/>
    <row r="4273" s="581" customFormat="1" ht="12.6" customHeight="1" x14ac:dyDescent="0.2"/>
    <row r="4274" s="581" customFormat="1" ht="12.6" customHeight="1" x14ac:dyDescent="0.2"/>
    <row r="4275" s="581" customFormat="1" ht="12.6" customHeight="1" x14ac:dyDescent="0.2"/>
    <row r="4276" s="581" customFormat="1" ht="12.6" customHeight="1" x14ac:dyDescent="0.2"/>
    <row r="4277" s="581" customFormat="1" ht="12.6" customHeight="1" x14ac:dyDescent="0.2"/>
    <row r="4278" s="581" customFormat="1" ht="12.6" customHeight="1" x14ac:dyDescent="0.2"/>
    <row r="4279" s="581" customFormat="1" ht="12.6" customHeight="1" x14ac:dyDescent="0.2"/>
    <row r="4280" s="581" customFormat="1" ht="12.6" customHeight="1" x14ac:dyDescent="0.2"/>
    <row r="4281" s="581" customFormat="1" ht="12.6" customHeight="1" x14ac:dyDescent="0.2"/>
    <row r="4282" s="581" customFormat="1" ht="12.6" customHeight="1" x14ac:dyDescent="0.2"/>
    <row r="4283" s="581" customFormat="1" ht="12.6" customHeight="1" x14ac:dyDescent="0.2"/>
    <row r="4284" s="581" customFormat="1" ht="12.6" customHeight="1" x14ac:dyDescent="0.2"/>
    <row r="4285" s="581" customFormat="1" ht="12.6" customHeight="1" x14ac:dyDescent="0.2"/>
    <row r="4286" s="581" customFormat="1" ht="12.6" customHeight="1" x14ac:dyDescent="0.2"/>
    <row r="4287" s="581" customFormat="1" ht="12.6" customHeight="1" x14ac:dyDescent="0.2"/>
    <row r="4288" s="581" customFormat="1" ht="12.6" customHeight="1" x14ac:dyDescent="0.2"/>
    <row r="4289" s="581" customFormat="1" ht="12.6" customHeight="1" x14ac:dyDescent="0.2"/>
    <row r="4290" s="581" customFormat="1" ht="12.6" customHeight="1" x14ac:dyDescent="0.2"/>
    <row r="4291" s="581" customFormat="1" ht="12.6" customHeight="1" x14ac:dyDescent="0.2"/>
    <row r="4292" s="581" customFormat="1" ht="12.6" customHeight="1" x14ac:dyDescent="0.2"/>
    <row r="4293" s="581" customFormat="1" ht="12.6" customHeight="1" x14ac:dyDescent="0.2"/>
    <row r="4294" s="581" customFormat="1" ht="12.6" customHeight="1" x14ac:dyDescent="0.2"/>
    <row r="4295" s="581" customFormat="1" ht="12.6" customHeight="1" x14ac:dyDescent="0.2"/>
    <row r="4296" s="581" customFormat="1" ht="12.6" customHeight="1" x14ac:dyDescent="0.2"/>
    <row r="4297" s="581" customFormat="1" ht="12.6" customHeight="1" x14ac:dyDescent="0.2"/>
    <row r="4298" s="581" customFormat="1" ht="12.6" customHeight="1" x14ac:dyDescent="0.2"/>
    <row r="4299" s="581" customFormat="1" ht="12.6" customHeight="1" x14ac:dyDescent="0.2"/>
    <row r="4300" s="581" customFormat="1" ht="12.6" customHeight="1" x14ac:dyDescent="0.2"/>
    <row r="4301" s="581" customFormat="1" ht="12.6" customHeight="1" x14ac:dyDescent="0.2"/>
    <row r="4302" s="581" customFormat="1" ht="12.6" customHeight="1" x14ac:dyDescent="0.2"/>
    <row r="4303" s="581" customFormat="1" ht="12.6" customHeight="1" x14ac:dyDescent="0.2"/>
    <row r="4304" s="581" customFormat="1" ht="12.6" customHeight="1" x14ac:dyDescent="0.2"/>
    <row r="4305" s="581" customFormat="1" ht="12.6" customHeight="1" x14ac:dyDescent="0.2"/>
    <row r="4306" s="581" customFormat="1" ht="12.6" customHeight="1" x14ac:dyDescent="0.2"/>
    <row r="4307" s="581" customFormat="1" ht="12.6" customHeight="1" x14ac:dyDescent="0.2"/>
    <row r="4308" s="581" customFormat="1" ht="12.6" customHeight="1" x14ac:dyDescent="0.2"/>
    <row r="4309" s="581" customFormat="1" ht="12.6" customHeight="1" x14ac:dyDescent="0.2"/>
    <row r="4310" s="581" customFormat="1" ht="12.6" customHeight="1" x14ac:dyDescent="0.2"/>
    <row r="4311" s="581" customFormat="1" ht="12.6" customHeight="1" x14ac:dyDescent="0.2"/>
    <row r="4312" s="581" customFormat="1" ht="12.6" customHeight="1" x14ac:dyDescent="0.2"/>
    <row r="4313" s="581" customFormat="1" ht="12.6" customHeight="1" x14ac:dyDescent="0.2"/>
    <row r="4314" s="581" customFormat="1" ht="12.6" customHeight="1" x14ac:dyDescent="0.2"/>
    <row r="4315" s="581" customFormat="1" ht="12.6" customHeight="1" x14ac:dyDescent="0.2"/>
    <row r="4316" s="581" customFormat="1" ht="12.6" customHeight="1" x14ac:dyDescent="0.2"/>
    <row r="4317" s="581" customFormat="1" ht="12.6" customHeight="1" x14ac:dyDescent="0.2"/>
    <row r="4318" s="581" customFormat="1" ht="12.6" customHeight="1" x14ac:dyDescent="0.2"/>
    <row r="4319" s="581" customFormat="1" ht="12.6" customHeight="1" x14ac:dyDescent="0.2"/>
    <row r="4320" s="581" customFormat="1" ht="12.6" customHeight="1" x14ac:dyDescent="0.2"/>
    <row r="4321" s="581" customFormat="1" ht="12.6" customHeight="1" x14ac:dyDescent="0.2"/>
    <row r="4322" s="581" customFormat="1" ht="12.6" customHeight="1" x14ac:dyDescent="0.2"/>
    <row r="4323" s="581" customFormat="1" ht="12.6" customHeight="1" x14ac:dyDescent="0.2"/>
    <row r="4324" s="581" customFormat="1" ht="12.6" customHeight="1" x14ac:dyDescent="0.2"/>
    <row r="4325" s="581" customFormat="1" ht="12.6" customHeight="1" x14ac:dyDescent="0.2"/>
    <row r="4326" s="581" customFormat="1" ht="12.6" customHeight="1" x14ac:dyDescent="0.2"/>
    <row r="4327" s="581" customFormat="1" ht="12.6" customHeight="1" x14ac:dyDescent="0.2"/>
    <row r="4328" s="581" customFormat="1" ht="12.6" customHeight="1" x14ac:dyDescent="0.2"/>
    <row r="4329" s="581" customFormat="1" ht="12.6" customHeight="1" x14ac:dyDescent="0.2"/>
    <row r="4330" s="581" customFormat="1" ht="12.6" customHeight="1" x14ac:dyDescent="0.2"/>
    <row r="4331" s="581" customFormat="1" ht="12.6" customHeight="1" x14ac:dyDescent="0.2"/>
    <row r="4332" s="581" customFormat="1" ht="12.6" customHeight="1" x14ac:dyDescent="0.2"/>
    <row r="4333" s="581" customFormat="1" ht="12.6" customHeight="1" x14ac:dyDescent="0.2"/>
    <row r="4334" s="581" customFormat="1" ht="12.6" customHeight="1" x14ac:dyDescent="0.2"/>
    <row r="4335" s="581" customFormat="1" ht="12.6" customHeight="1" x14ac:dyDescent="0.2"/>
    <row r="4336" s="581" customFormat="1" ht="12.6" customHeight="1" x14ac:dyDescent="0.2"/>
    <row r="4337" s="581" customFormat="1" ht="12.6" customHeight="1" x14ac:dyDescent="0.2"/>
    <row r="4338" s="581" customFormat="1" ht="12.6" customHeight="1" x14ac:dyDescent="0.2"/>
    <row r="4339" s="581" customFormat="1" ht="12.6" customHeight="1" x14ac:dyDescent="0.2"/>
    <row r="4340" s="581" customFormat="1" ht="12.6" customHeight="1" x14ac:dyDescent="0.2"/>
    <row r="4341" s="581" customFormat="1" ht="12.6" customHeight="1" x14ac:dyDescent="0.2"/>
    <row r="4342" s="581" customFormat="1" ht="12.6" customHeight="1" x14ac:dyDescent="0.2"/>
    <row r="4343" s="581" customFormat="1" ht="12.6" customHeight="1" x14ac:dyDescent="0.2"/>
    <row r="4344" s="581" customFormat="1" ht="12.6" customHeight="1" x14ac:dyDescent="0.2"/>
    <row r="4345" s="581" customFormat="1" ht="12.6" customHeight="1" x14ac:dyDescent="0.2"/>
    <row r="4346" s="581" customFormat="1" ht="12.6" customHeight="1" x14ac:dyDescent="0.2"/>
    <row r="4347" s="581" customFormat="1" ht="12.6" customHeight="1" x14ac:dyDescent="0.2"/>
    <row r="4348" s="581" customFormat="1" ht="12.6" customHeight="1" x14ac:dyDescent="0.2"/>
    <row r="4349" s="581" customFormat="1" ht="12.6" customHeight="1" x14ac:dyDescent="0.2"/>
    <row r="4350" s="581" customFormat="1" ht="12.6" customHeight="1" x14ac:dyDescent="0.2"/>
    <row r="4351" s="581" customFormat="1" ht="12.6" customHeight="1" x14ac:dyDescent="0.2"/>
    <row r="4352" s="581" customFormat="1" ht="12.6" customHeight="1" x14ac:dyDescent="0.2"/>
    <row r="4353" s="581" customFormat="1" ht="12.6" customHeight="1" x14ac:dyDescent="0.2"/>
    <row r="4354" s="581" customFormat="1" ht="12.6" customHeight="1" x14ac:dyDescent="0.2"/>
    <row r="4355" s="581" customFormat="1" ht="12.6" customHeight="1" x14ac:dyDescent="0.2"/>
    <row r="4356" s="581" customFormat="1" ht="12.6" customHeight="1" x14ac:dyDescent="0.2"/>
    <row r="4357" s="581" customFormat="1" ht="12.6" customHeight="1" x14ac:dyDescent="0.2"/>
    <row r="4358" s="581" customFormat="1" ht="12.6" customHeight="1" x14ac:dyDescent="0.2"/>
    <row r="4359" s="581" customFormat="1" ht="12.6" customHeight="1" x14ac:dyDescent="0.2"/>
    <row r="4360" s="581" customFormat="1" ht="12.6" customHeight="1" x14ac:dyDescent="0.2"/>
    <row r="4361" s="581" customFormat="1" ht="12.6" customHeight="1" x14ac:dyDescent="0.2"/>
    <row r="4362" s="581" customFormat="1" ht="12.6" customHeight="1" x14ac:dyDescent="0.2"/>
    <row r="4363" s="581" customFormat="1" ht="12.6" customHeight="1" x14ac:dyDescent="0.2"/>
    <row r="4364" s="581" customFormat="1" ht="12.6" customHeight="1" x14ac:dyDescent="0.2"/>
    <row r="4365" s="581" customFormat="1" ht="12.6" customHeight="1" x14ac:dyDescent="0.2"/>
    <row r="4366" s="581" customFormat="1" ht="12.6" customHeight="1" x14ac:dyDescent="0.2"/>
    <row r="4367" s="581" customFormat="1" ht="12.6" customHeight="1" x14ac:dyDescent="0.2"/>
    <row r="4368" s="581" customFormat="1" ht="12.6" customHeight="1" x14ac:dyDescent="0.2"/>
    <row r="4369" s="581" customFormat="1" ht="12.6" customHeight="1" x14ac:dyDescent="0.2"/>
    <row r="4370" s="581" customFormat="1" ht="12.6" customHeight="1" x14ac:dyDescent="0.2"/>
    <row r="4371" s="581" customFormat="1" ht="12.6" customHeight="1" x14ac:dyDescent="0.2"/>
    <row r="4372" s="581" customFormat="1" ht="12.6" customHeight="1" x14ac:dyDescent="0.2"/>
    <row r="4373" s="581" customFormat="1" ht="12.6" customHeight="1" x14ac:dyDescent="0.2"/>
    <row r="4374" s="581" customFormat="1" ht="12.6" customHeight="1" x14ac:dyDescent="0.2"/>
    <row r="4375" s="581" customFormat="1" ht="12.6" customHeight="1" x14ac:dyDescent="0.2"/>
    <row r="4376" s="581" customFormat="1" ht="12.6" customHeight="1" x14ac:dyDescent="0.2"/>
    <row r="4377" s="581" customFormat="1" ht="12.6" customHeight="1" x14ac:dyDescent="0.2"/>
    <row r="4378" s="581" customFormat="1" ht="12.6" customHeight="1" x14ac:dyDescent="0.2"/>
    <row r="4379" s="581" customFormat="1" ht="12.6" customHeight="1" x14ac:dyDescent="0.2"/>
    <row r="4380" s="581" customFormat="1" ht="12.6" customHeight="1" x14ac:dyDescent="0.2"/>
    <row r="4381" s="581" customFormat="1" ht="12.6" customHeight="1" x14ac:dyDescent="0.2"/>
    <row r="4382" s="581" customFormat="1" ht="12.6" customHeight="1" x14ac:dyDescent="0.2"/>
    <row r="4383" s="581" customFormat="1" ht="12.6" customHeight="1" x14ac:dyDescent="0.2"/>
    <row r="4384" s="581" customFormat="1" ht="12.6" customHeight="1" x14ac:dyDescent="0.2"/>
    <row r="4385" s="581" customFormat="1" ht="12.6" customHeight="1" x14ac:dyDescent="0.2"/>
    <row r="4386" s="581" customFormat="1" ht="12.6" customHeight="1" x14ac:dyDescent="0.2"/>
    <row r="4387" s="581" customFormat="1" ht="12.6" customHeight="1" x14ac:dyDescent="0.2"/>
    <row r="4388" s="581" customFormat="1" ht="12.6" customHeight="1" x14ac:dyDescent="0.2"/>
    <row r="4389" s="581" customFormat="1" ht="12.6" customHeight="1" x14ac:dyDescent="0.2"/>
    <row r="4390" s="581" customFormat="1" ht="12.6" customHeight="1" x14ac:dyDescent="0.2"/>
    <row r="4391" s="581" customFormat="1" ht="12.6" customHeight="1" x14ac:dyDescent="0.2"/>
    <row r="4392" s="581" customFormat="1" ht="12.6" customHeight="1" x14ac:dyDescent="0.2"/>
    <row r="4393" s="581" customFormat="1" ht="12.6" customHeight="1" x14ac:dyDescent="0.2"/>
    <row r="4394" s="581" customFormat="1" ht="12.6" customHeight="1" x14ac:dyDescent="0.2"/>
    <row r="4395" s="581" customFormat="1" ht="12.6" customHeight="1" x14ac:dyDescent="0.2"/>
    <row r="4396" s="581" customFormat="1" ht="12.6" customHeight="1" x14ac:dyDescent="0.2"/>
    <row r="4397" s="581" customFormat="1" ht="12.6" customHeight="1" x14ac:dyDescent="0.2"/>
    <row r="4398" s="581" customFormat="1" ht="12.6" customHeight="1" x14ac:dyDescent="0.2"/>
    <row r="4399" s="581" customFormat="1" ht="12.6" customHeight="1" x14ac:dyDescent="0.2"/>
    <row r="4400" s="581" customFormat="1" ht="12.6" customHeight="1" x14ac:dyDescent="0.2"/>
    <row r="4401" s="581" customFormat="1" ht="12.6" customHeight="1" x14ac:dyDescent="0.2"/>
    <row r="4402" s="581" customFormat="1" ht="12.6" customHeight="1" x14ac:dyDescent="0.2"/>
    <row r="4403" s="581" customFormat="1" ht="12.6" customHeight="1" x14ac:dyDescent="0.2"/>
    <row r="4404" s="581" customFormat="1" ht="12.6" customHeight="1" x14ac:dyDescent="0.2"/>
    <row r="4405" s="581" customFormat="1" ht="12.6" customHeight="1" x14ac:dyDescent="0.2"/>
    <row r="4406" s="581" customFormat="1" ht="12.6" customHeight="1" x14ac:dyDescent="0.2"/>
    <row r="4407" s="581" customFormat="1" ht="12.6" customHeight="1" x14ac:dyDescent="0.2"/>
    <row r="4408" s="581" customFormat="1" ht="12.6" customHeight="1" x14ac:dyDescent="0.2"/>
    <row r="4409" s="581" customFormat="1" ht="12.6" customHeight="1" x14ac:dyDescent="0.2"/>
    <row r="4410" s="581" customFormat="1" ht="12.6" customHeight="1" x14ac:dyDescent="0.2"/>
    <row r="4411" s="581" customFormat="1" ht="12.6" customHeight="1" x14ac:dyDescent="0.2"/>
    <row r="4412" s="581" customFormat="1" ht="12.6" customHeight="1" x14ac:dyDescent="0.2"/>
    <row r="4413" s="581" customFormat="1" ht="12.6" customHeight="1" x14ac:dyDescent="0.2"/>
    <row r="4414" s="581" customFormat="1" ht="12.6" customHeight="1" x14ac:dyDescent="0.2"/>
    <row r="4415" s="581" customFormat="1" ht="12.6" customHeight="1" x14ac:dyDescent="0.2"/>
    <row r="4416" s="581" customFormat="1" ht="12.6" customHeight="1" x14ac:dyDescent="0.2"/>
    <row r="4417" s="581" customFormat="1" ht="12.6" customHeight="1" x14ac:dyDescent="0.2"/>
    <row r="4418" s="581" customFormat="1" ht="12.6" customHeight="1" x14ac:dyDescent="0.2"/>
    <row r="4419" s="581" customFormat="1" ht="12.6" customHeight="1" x14ac:dyDescent="0.2"/>
    <row r="4420" s="581" customFormat="1" ht="12.6" customHeight="1" x14ac:dyDescent="0.2"/>
    <row r="4421" s="581" customFormat="1" ht="12.6" customHeight="1" x14ac:dyDescent="0.2"/>
    <row r="4422" s="581" customFormat="1" ht="12.6" customHeight="1" x14ac:dyDescent="0.2"/>
    <row r="4423" s="581" customFormat="1" ht="12.6" customHeight="1" x14ac:dyDescent="0.2"/>
    <row r="4424" s="581" customFormat="1" ht="12.6" customHeight="1" x14ac:dyDescent="0.2"/>
    <row r="4425" s="581" customFormat="1" ht="12.6" customHeight="1" x14ac:dyDescent="0.2"/>
    <row r="4426" s="581" customFormat="1" ht="12.6" customHeight="1" x14ac:dyDescent="0.2"/>
    <row r="4427" s="581" customFormat="1" ht="12.6" customHeight="1" x14ac:dyDescent="0.2"/>
    <row r="4428" s="581" customFormat="1" ht="12.6" customHeight="1" x14ac:dyDescent="0.2"/>
    <row r="4429" s="581" customFormat="1" ht="12.6" customHeight="1" x14ac:dyDescent="0.2"/>
    <row r="4430" s="581" customFormat="1" ht="12.6" customHeight="1" x14ac:dyDescent="0.2"/>
    <row r="4431" s="581" customFormat="1" ht="12.6" customHeight="1" x14ac:dyDescent="0.2"/>
    <row r="4432" s="581" customFormat="1" ht="12.6" customHeight="1" x14ac:dyDescent="0.2"/>
    <row r="4433" s="581" customFormat="1" ht="12.6" customHeight="1" x14ac:dyDescent="0.2"/>
    <row r="4434" s="581" customFormat="1" ht="12.6" customHeight="1" x14ac:dyDescent="0.2"/>
    <row r="4435" s="581" customFormat="1" ht="12.6" customHeight="1" x14ac:dyDescent="0.2"/>
    <row r="4436" s="581" customFormat="1" ht="12.6" customHeight="1" x14ac:dyDescent="0.2"/>
    <row r="4437" s="581" customFormat="1" ht="12.6" customHeight="1" x14ac:dyDescent="0.2"/>
    <row r="4438" s="581" customFormat="1" ht="12.6" customHeight="1" x14ac:dyDescent="0.2"/>
    <row r="4439" s="581" customFormat="1" ht="12.6" customHeight="1" x14ac:dyDescent="0.2"/>
    <row r="4440" s="581" customFormat="1" ht="12.6" customHeight="1" x14ac:dyDescent="0.2"/>
    <row r="4441" s="581" customFormat="1" ht="12.6" customHeight="1" x14ac:dyDescent="0.2"/>
    <row r="4442" s="581" customFormat="1" ht="12.6" customHeight="1" x14ac:dyDescent="0.2"/>
    <row r="4443" s="581" customFormat="1" ht="12.6" customHeight="1" x14ac:dyDescent="0.2"/>
    <row r="4444" s="581" customFormat="1" ht="12.6" customHeight="1" x14ac:dyDescent="0.2"/>
    <row r="4445" s="581" customFormat="1" ht="12.6" customHeight="1" x14ac:dyDescent="0.2"/>
    <row r="4446" s="581" customFormat="1" ht="12.6" customHeight="1" x14ac:dyDescent="0.2"/>
    <row r="4447" s="581" customFormat="1" ht="12.6" customHeight="1" x14ac:dyDescent="0.2"/>
    <row r="4448" s="581" customFormat="1" ht="12.6" customHeight="1" x14ac:dyDescent="0.2"/>
    <row r="4449" s="581" customFormat="1" ht="12.6" customHeight="1" x14ac:dyDescent="0.2"/>
    <row r="4450" s="581" customFormat="1" ht="12.6" customHeight="1" x14ac:dyDescent="0.2"/>
    <row r="4451" s="581" customFormat="1" ht="12.6" customHeight="1" x14ac:dyDescent="0.2"/>
    <row r="4452" s="581" customFormat="1" ht="12.6" customHeight="1" x14ac:dyDescent="0.2"/>
    <row r="4453" s="581" customFormat="1" ht="12.6" customHeight="1" x14ac:dyDescent="0.2"/>
    <row r="4454" s="581" customFormat="1" ht="12.6" customHeight="1" x14ac:dyDescent="0.2"/>
    <row r="4455" s="581" customFormat="1" ht="12.6" customHeight="1" x14ac:dyDescent="0.2"/>
    <row r="4456" s="581" customFormat="1" ht="12.6" customHeight="1" x14ac:dyDescent="0.2"/>
    <row r="4457" s="581" customFormat="1" ht="12.6" customHeight="1" x14ac:dyDescent="0.2"/>
    <row r="4458" s="581" customFormat="1" ht="12.6" customHeight="1" x14ac:dyDescent="0.2"/>
    <row r="4459" s="581" customFormat="1" ht="12.6" customHeight="1" x14ac:dyDescent="0.2"/>
    <row r="4460" s="581" customFormat="1" ht="12.6" customHeight="1" x14ac:dyDescent="0.2"/>
    <row r="4461" s="581" customFormat="1" ht="12.6" customHeight="1" x14ac:dyDescent="0.2"/>
    <row r="4462" s="581" customFormat="1" ht="12.6" customHeight="1" x14ac:dyDescent="0.2"/>
    <row r="4463" s="581" customFormat="1" ht="12.6" customHeight="1" x14ac:dyDescent="0.2"/>
    <row r="4464" s="581" customFormat="1" ht="12.6" customHeight="1" x14ac:dyDescent="0.2"/>
    <row r="4465" s="581" customFormat="1" ht="12.6" customHeight="1" x14ac:dyDescent="0.2"/>
    <row r="4466" s="581" customFormat="1" ht="12.6" customHeight="1" x14ac:dyDescent="0.2"/>
    <row r="4467" s="581" customFormat="1" ht="12.6" customHeight="1" x14ac:dyDescent="0.2"/>
    <row r="4468" s="581" customFormat="1" ht="12.6" customHeight="1" x14ac:dyDescent="0.2"/>
    <row r="4469" s="581" customFormat="1" ht="12.6" customHeight="1" x14ac:dyDescent="0.2"/>
    <row r="4470" s="581" customFormat="1" ht="12.6" customHeight="1" x14ac:dyDescent="0.2"/>
    <row r="4471" s="581" customFormat="1" ht="12.6" customHeight="1" x14ac:dyDescent="0.2"/>
    <row r="4472" s="581" customFormat="1" ht="12.6" customHeight="1" x14ac:dyDescent="0.2"/>
    <row r="4473" s="581" customFormat="1" ht="12.6" customHeight="1" x14ac:dyDescent="0.2"/>
    <row r="4474" s="581" customFormat="1" ht="12.6" customHeight="1" x14ac:dyDescent="0.2"/>
    <row r="4475" s="581" customFormat="1" ht="12.6" customHeight="1" x14ac:dyDescent="0.2"/>
    <row r="4476" s="581" customFormat="1" ht="12.6" customHeight="1" x14ac:dyDescent="0.2"/>
    <row r="4477" s="581" customFormat="1" ht="12.6" customHeight="1" x14ac:dyDescent="0.2"/>
    <row r="4478" s="581" customFormat="1" ht="12.6" customHeight="1" x14ac:dyDescent="0.2"/>
    <row r="4479" s="581" customFormat="1" ht="12.6" customHeight="1" x14ac:dyDescent="0.2"/>
    <row r="4480" s="581" customFormat="1" ht="12.6" customHeight="1" x14ac:dyDescent="0.2"/>
    <row r="4481" s="581" customFormat="1" ht="12.6" customHeight="1" x14ac:dyDescent="0.2"/>
    <row r="4482" s="581" customFormat="1" ht="12.6" customHeight="1" x14ac:dyDescent="0.2"/>
    <row r="4483" s="581" customFormat="1" ht="12.6" customHeight="1" x14ac:dyDescent="0.2"/>
    <row r="4484" s="581" customFormat="1" ht="12.6" customHeight="1" x14ac:dyDescent="0.2"/>
    <row r="4485" s="581" customFormat="1" ht="12.6" customHeight="1" x14ac:dyDescent="0.2"/>
    <row r="4486" s="581" customFormat="1" ht="12.6" customHeight="1" x14ac:dyDescent="0.2"/>
    <row r="4487" s="581" customFormat="1" ht="12.6" customHeight="1" x14ac:dyDescent="0.2"/>
    <row r="4488" s="581" customFormat="1" ht="12.6" customHeight="1" x14ac:dyDescent="0.2"/>
    <row r="4489" s="581" customFormat="1" ht="12.6" customHeight="1" x14ac:dyDescent="0.2"/>
    <row r="4490" s="581" customFormat="1" ht="12.6" customHeight="1" x14ac:dyDescent="0.2"/>
    <row r="4491" s="581" customFormat="1" ht="12.6" customHeight="1" x14ac:dyDescent="0.2"/>
    <row r="4492" s="581" customFormat="1" ht="12.6" customHeight="1" x14ac:dyDescent="0.2"/>
    <row r="4493" s="581" customFormat="1" ht="12.6" customHeight="1" x14ac:dyDescent="0.2"/>
    <row r="4494" s="581" customFormat="1" ht="12.6" customHeight="1" x14ac:dyDescent="0.2"/>
    <row r="4495" s="581" customFormat="1" ht="12.6" customHeight="1" x14ac:dyDescent="0.2"/>
    <row r="4496" s="581" customFormat="1" ht="12.6" customHeight="1" x14ac:dyDescent="0.2"/>
    <row r="4497" s="581" customFormat="1" ht="12.6" customHeight="1" x14ac:dyDescent="0.2"/>
    <row r="4498" s="581" customFormat="1" ht="12.6" customHeight="1" x14ac:dyDescent="0.2"/>
    <row r="4499" s="581" customFormat="1" ht="12.6" customHeight="1" x14ac:dyDescent="0.2"/>
    <row r="4500" s="581" customFormat="1" ht="12.6" customHeight="1" x14ac:dyDescent="0.2"/>
    <row r="4501" s="581" customFormat="1" ht="12.6" customHeight="1" x14ac:dyDescent="0.2"/>
    <row r="4502" s="581" customFormat="1" ht="12.6" customHeight="1" x14ac:dyDescent="0.2"/>
    <row r="4503" s="581" customFormat="1" ht="12.6" customHeight="1" x14ac:dyDescent="0.2"/>
    <row r="4504" s="581" customFormat="1" ht="12.6" customHeight="1" x14ac:dyDescent="0.2"/>
    <row r="4505" s="581" customFormat="1" ht="12.6" customHeight="1" x14ac:dyDescent="0.2"/>
    <row r="4506" s="581" customFormat="1" ht="12.6" customHeight="1" x14ac:dyDescent="0.2"/>
    <row r="4507" s="581" customFormat="1" ht="12.6" customHeight="1" x14ac:dyDescent="0.2"/>
    <row r="4508" s="581" customFormat="1" ht="12.6" customHeight="1" x14ac:dyDescent="0.2"/>
    <row r="4509" s="581" customFormat="1" ht="12.6" customHeight="1" x14ac:dyDescent="0.2"/>
    <row r="4510" s="581" customFormat="1" ht="12.6" customHeight="1" x14ac:dyDescent="0.2"/>
    <row r="4511" s="581" customFormat="1" ht="12.6" customHeight="1" x14ac:dyDescent="0.2"/>
    <row r="4512" s="581" customFormat="1" ht="12.6" customHeight="1" x14ac:dyDescent="0.2"/>
    <row r="4513" s="581" customFormat="1" ht="12.6" customHeight="1" x14ac:dyDescent="0.2"/>
    <row r="4514" s="581" customFormat="1" ht="12.6" customHeight="1" x14ac:dyDescent="0.2"/>
    <row r="4515" s="581" customFormat="1" ht="12.6" customHeight="1" x14ac:dyDescent="0.2"/>
    <row r="4516" s="581" customFormat="1" ht="12.6" customHeight="1" x14ac:dyDescent="0.2"/>
    <row r="4517" s="581" customFormat="1" ht="12.6" customHeight="1" x14ac:dyDescent="0.2"/>
    <row r="4518" s="581" customFormat="1" ht="12.6" customHeight="1" x14ac:dyDescent="0.2"/>
    <row r="4519" s="581" customFormat="1" ht="12.6" customHeight="1" x14ac:dyDescent="0.2"/>
    <row r="4520" s="581" customFormat="1" ht="12.6" customHeight="1" x14ac:dyDescent="0.2"/>
    <row r="4521" s="581" customFormat="1" ht="12.6" customHeight="1" x14ac:dyDescent="0.2"/>
    <row r="4522" s="581" customFormat="1" ht="12.6" customHeight="1" x14ac:dyDescent="0.2"/>
    <row r="4523" s="581" customFormat="1" ht="12.6" customHeight="1" x14ac:dyDescent="0.2"/>
    <row r="4524" s="581" customFormat="1" ht="12.6" customHeight="1" x14ac:dyDescent="0.2"/>
    <row r="4525" s="581" customFormat="1" ht="12.6" customHeight="1" x14ac:dyDescent="0.2"/>
    <row r="4526" s="581" customFormat="1" ht="12.6" customHeight="1" x14ac:dyDescent="0.2"/>
    <row r="4527" s="581" customFormat="1" ht="12.6" customHeight="1" x14ac:dyDescent="0.2"/>
    <row r="4528" s="581" customFormat="1" ht="12.6" customHeight="1" x14ac:dyDescent="0.2"/>
    <row r="4529" s="581" customFormat="1" ht="12.6" customHeight="1" x14ac:dyDescent="0.2"/>
    <row r="4530" s="581" customFormat="1" ht="12.6" customHeight="1" x14ac:dyDescent="0.2"/>
    <row r="4531" s="581" customFormat="1" ht="12.6" customHeight="1" x14ac:dyDescent="0.2"/>
    <row r="4532" s="581" customFormat="1" ht="12.6" customHeight="1" x14ac:dyDescent="0.2"/>
    <row r="4533" s="581" customFormat="1" ht="12.6" customHeight="1" x14ac:dyDescent="0.2"/>
    <row r="4534" s="581" customFormat="1" ht="12.6" customHeight="1" x14ac:dyDescent="0.2"/>
    <row r="4535" s="581" customFormat="1" ht="12.6" customHeight="1" x14ac:dyDescent="0.2"/>
    <row r="4536" s="581" customFormat="1" ht="12.6" customHeight="1" x14ac:dyDescent="0.2"/>
    <row r="4537" s="581" customFormat="1" ht="12.6" customHeight="1" x14ac:dyDescent="0.2"/>
    <row r="4538" s="581" customFormat="1" ht="12.6" customHeight="1" x14ac:dyDescent="0.2"/>
    <row r="4539" s="581" customFormat="1" ht="12.6" customHeight="1" x14ac:dyDescent="0.2"/>
    <row r="4540" s="581" customFormat="1" ht="12.6" customHeight="1" x14ac:dyDescent="0.2"/>
    <row r="4541" s="581" customFormat="1" ht="12.6" customHeight="1" x14ac:dyDescent="0.2"/>
    <row r="4542" s="581" customFormat="1" ht="12.6" customHeight="1" x14ac:dyDescent="0.2"/>
    <row r="4543" s="581" customFormat="1" ht="12.6" customHeight="1" x14ac:dyDescent="0.2"/>
    <row r="4544" s="581" customFormat="1" ht="12.6" customHeight="1" x14ac:dyDescent="0.2"/>
    <row r="4545" s="581" customFormat="1" ht="12.6" customHeight="1" x14ac:dyDescent="0.2"/>
    <row r="4546" s="581" customFormat="1" ht="12.6" customHeight="1" x14ac:dyDescent="0.2"/>
    <row r="4547" s="581" customFormat="1" ht="12.6" customHeight="1" x14ac:dyDescent="0.2"/>
    <row r="4548" s="581" customFormat="1" ht="12.6" customHeight="1" x14ac:dyDescent="0.2"/>
    <row r="4549" s="581" customFormat="1" ht="12.6" customHeight="1" x14ac:dyDescent="0.2"/>
    <row r="4550" s="581" customFormat="1" ht="12.6" customHeight="1" x14ac:dyDescent="0.2"/>
    <row r="4551" s="581" customFormat="1" ht="12.6" customHeight="1" x14ac:dyDescent="0.2"/>
    <row r="4552" s="581" customFormat="1" ht="12.6" customHeight="1" x14ac:dyDescent="0.2"/>
    <row r="4553" s="581" customFormat="1" ht="12.6" customHeight="1" x14ac:dyDescent="0.2"/>
    <row r="4554" s="581" customFormat="1" ht="12.6" customHeight="1" x14ac:dyDescent="0.2"/>
    <row r="4555" s="581" customFormat="1" ht="12.6" customHeight="1" x14ac:dyDescent="0.2"/>
    <row r="4556" s="581" customFormat="1" ht="12.6" customHeight="1" x14ac:dyDescent="0.2"/>
    <row r="4557" s="581" customFormat="1" ht="12.6" customHeight="1" x14ac:dyDescent="0.2"/>
    <row r="4558" s="581" customFormat="1" ht="12.6" customHeight="1" x14ac:dyDescent="0.2"/>
    <row r="4559" s="581" customFormat="1" ht="12.6" customHeight="1" x14ac:dyDescent="0.2"/>
    <row r="4560" s="581" customFormat="1" ht="12.6" customHeight="1" x14ac:dyDescent="0.2"/>
    <row r="4561" s="581" customFormat="1" ht="12.6" customHeight="1" x14ac:dyDescent="0.2"/>
    <row r="4562" s="581" customFormat="1" ht="12.6" customHeight="1" x14ac:dyDescent="0.2"/>
    <row r="4563" s="581" customFormat="1" ht="12.6" customHeight="1" x14ac:dyDescent="0.2"/>
    <row r="4564" s="581" customFormat="1" ht="12.6" customHeight="1" x14ac:dyDescent="0.2"/>
    <row r="4565" s="581" customFormat="1" ht="12.6" customHeight="1" x14ac:dyDescent="0.2"/>
    <row r="4566" s="581" customFormat="1" ht="12.6" customHeight="1" x14ac:dyDescent="0.2"/>
    <row r="4567" s="581" customFormat="1" ht="12.6" customHeight="1" x14ac:dyDescent="0.2"/>
    <row r="4568" s="581" customFormat="1" ht="12.6" customHeight="1" x14ac:dyDescent="0.2"/>
    <row r="4569" s="581" customFormat="1" ht="12.6" customHeight="1" x14ac:dyDescent="0.2"/>
    <row r="4570" s="581" customFormat="1" ht="12.6" customHeight="1" x14ac:dyDescent="0.2"/>
    <row r="4571" s="581" customFormat="1" ht="12.6" customHeight="1" x14ac:dyDescent="0.2"/>
    <row r="4572" s="581" customFormat="1" ht="12.6" customHeight="1" x14ac:dyDescent="0.2"/>
    <row r="4573" s="581" customFormat="1" ht="12.6" customHeight="1" x14ac:dyDescent="0.2"/>
    <row r="4574" s="581" customFormat="1" ht="12.6" customHeight="1" x14ac:dyDescent="0.2"/>
    <row r="4575" s="581" customFormat="1" ht="12.6" customHeight="1" x14ac:dyDescent="0.2"/>
    <row r="4576" s="581" customFormat="1" ht="12.6" customHeight="1" x14ac:dyDescent="0.2"/>
    <row r="4577" s="581" customFormat="1" ht="12.6" customHeight="1" x14ac:dyDescent="0.2"/>
    <row r="4578" s="581" customFormat="1" ht="12.6" customHeight="1" x14ac:dyDescent="0.2"/>
    <row r="4579" s="581" customFormat="1" ht="12.6" customHeight="1" x14ac:dyDescent="0.2"/>
    <row r="4580" s="581" customFormat="1" ht="12.6" customHeight="1" x14ac:dyDescent="0.2"/>
    <row r="4581" s="581" customFormat="1" ht="12.6" customHeight="1" x14ac:dyDescent="0.2"/>
    <row r="4582" s="581" customFormat="1" ht="12.6" customHeight="1" x14ac:dyDescent="0.2"/>
    <row r="4583" s="581" customFormat="1" ht="12.6" customHeight="1" x14ac:dyDescent="0.2"/>
    <row r="4584" s="581" customFormat="1" ht="12.6" customHeight="1" x14ac:dyDescent="0.2"/>
    <row r="4585" s="581" customFormat="1" ht="12.6" customHeight="1" x14ac:dyDescent="0.2"/>
    <row r="4586" s="581" customFormat="1" ht="12.6" customHeight="1" x14ac:dyDescent="0.2"/>
    <row r="4587" s="581" customFormat="1" ht="12.6" customHeight="1" x14ac:dyDescent="0.2"/>
    <row r="4588" s="581" customFormat="1" ht="12.6" customHeight="1" x14ac:dyDescent="0.2"/>
    <row r="4589" s="581" customFormat="1" ht="12.6" customHeight="1" x14ac:dyDescent="0.2"/>
    <row r="4590" s="581" customFormat="1" ht="12.6" customHeight="1" x14ac:dyDescent="0.2"/>
    <row r="4591" s="581" customFormat="1" ht="12.6" customHeight="1" x14ac:dyDescent="0.2"/>
    <row r="4592" s="581" customFormat="1" ht="12.6" customHeight="1" x14ac:dyDescent="0.2"/>
    <row r="4593" s="581" customFormat="1" ht="12.6" customHeight="1" x14ac:dyDescent="0.2"/>
    <row r="4594" s="581" customFormat="1" ht="12.6" customHeight="1" x14ac:dyDescent="0.2"/>
    <row r="4595" s="581" customFormat="1" ht="12.6" customHeight="1" x14ac:dyDescent="0.2"/>
    <row r="4596" s="581" customFormat="1" ht="12.6" customHeight="1" x14ac:dyDescent="0.2"/>
    <row r="4597" s="581" customFormat="1" ht="12.6" customHeight="1" x14ac:dyDescent="0.2"/>
    <row r="4598" s="581" customFormat="1" ht="12.6" customHeight="1" x14ac:dyDescent="0.2"/>
    <row r="4599" s="581" customFormat="1" ht="12.6" customHeight="1" x14ac:dyDescent="0.2"/>
    <row r="4600" s="581" customFormat="1" ht="12.6" customHeight="1" x14ac:dyDescent="0.2"/>
    <row r="4601" s="581" customFormat="1" ht="12.6" customHeight="1" x14ac:dyDescent="0.2"/>
    <row r="4602" s="581" customFormat="1" ht="12.6" customHeight="1" x14ac:dyDescent="0.2"/>
    <row r="4603" s="581" customFormat="1" ht="12.6" customHeight="1" x14ac:dyDescent="0.2"/>
    <row r="4604" s="581" customFormat="1" ht="12.6" customHeight="1" x14ac:dyDescent="0.2"/>
    <row r="4605" s="581" customFormat="1" ht="12.6" customHeight="1" x14ac:dyDescent="0.2"/>
    <row r="4606" s="581" customFormat="1" ht="12.6" customHeight="1" x14ac:dyDescent="0.2"/>
    <row r="4607" s="581" customFormat="1" ht="12.6" customHeight="1" x14ac:dyDescent="0.2"/>
    <row r="4608" s="581" customFormat="1" ht="12.6" customHeight="1" x14ac:dyDescent="0.2"/>
    <row r="4609" s="581" customFormat="1" ht="12.6" customHeight="1" x14ac:dyDescent="0.2"/>
    <row r="4610" s="581" customFormat="1" ht="12.6" customHeight="1" x14ac:dyDescent="0.2"/>
    <row r="4611" s="581" customFormat="1" ht="12.6" customHeight="1" x14ac:dyDescent="0.2"/>
    <row r="4612" s="581" customFormat="1" ht="12.6" customHeight="1" x14ac:dyDescent="0.2"/>
    <row r="4613" s="581" customFormat="1" ht="12.6" customHeight="1" x14ac:dyDescent="0.2"/>
    <row r="4614" s="581" customFormat="1" ht="12.6" customHeight="1" x14ac:dyDescent="0.2"/>
    <row r="4615" s="581" customFormat="1" ht="12.6" customHeight="1" x14ac:dyDescent="0.2"/>
    <row r="4616" s="581" customFormat="1" ht="12.6" customHeight="1" x14ac:dyDescent="0.2"/>
    <row r="4617" s="581" customFormat="1" ht="12.6" customHeight="1" x14ac:dyDescent="0.2"/>
    <row r="4618" s="581" customFormat="1" ht="12.6" customHeight="1" x14ac:dyDescent="0.2"/>
    <row r="4619" s="581" customFormat="1" ht="12.6" customHeight="1" x14ac:dyDescent="0.2"/>
    <row r="4620" s="581" customFormat="1" ht="12.6" customHeight="1" x14ac:dyDescent="0.2"/>
    <row r="4621" s="581" customFormat="1" ht="12.6" customHeight="1" x14ac:dyDescent="0.2"/>
    <row r="4622" s="581" customFormat="1" ht="12.6" customHeight="1" x14ac:dyDescent="0.2"/>
    <row r="4623" s="581" customFormat="1" ht="12.6" customHeight="1" x14ac:dyDescent="0.2"/>
    <row r="4624" s="581" customFormat="1" ht="12.6" customHeight="1" x14ac:dyDescent="0.2"/>
    <row r="4625" s="581" customFormat="1" ht="12.6" customHeight="1" x14ac:dyDescent="0.2"/>
    <row r="4626" s="581" customFormat="1" ht="12.6" customHeight="1" x14ac:dyDescent="0.2"/>
    <row r="4627" s="581" customFormat="1" ht="12.6" customHeight="1" x14ac:dyDescent="0.2"/>
    <row r="4628" s="581" customFormat="1" ht="12.6" customHeight="1" x14ac:dyDescent="0.2"/>
    <row r="4629" s="581" customFormat="1" ht="12.6" customHeight="1" x14ac:dyDescent="0.2"/>
    <row r="4630" s="581" customFormat="1" ht="12.6" customHeight="1" x14ac:dyDescent="0.2"/>
    <row r="4631" s="581" customFormat="1" ht="12.6" customHeight="1" x14ac:dyDescent="0.2"/>
    <row r="4632" s="581" customFormat="1" ht="12.6" customHeight="1" x14ac:dyDescent="0.2"/>
    <row r="4633" s="581" customFormat="1" ht="12.6" customHeight="1" x14ac:dyDescent="0.2"/>
    <row r="4634" s="581" customFormat="1" ht="12.6" customHeight="1" x14ac:dyDescent="0.2"/>
    <row r="4635" s="581" customFormat="1" ht="12.6" customHeight="1" x14ac:dyDescent="0.2"/>
    <row r="4636" s="581" customFormat="1" ht="12.6" customHeight="1" x14ac:dyDescent="0.2"/>
    <row r="4637" s="581" customFormat="1" ht="12.6" customHeight="1" x14ac:dyDescent="0.2"/>
    <row r="4638" s="581" customFormat="1" ht="12.6" customHeight="1" x14ac:dyDescent="0.2"/>
    <row r="4639" s="581" customFormat="1" ht="12.6" customHeight="1" x14ac:dyDescent="0.2"/>
    <row r="4640" s="581" customFormat="1" ht="12.6" customHeight="1" x14ac:dyDescent="0.2"/>
    <row r="4641" s="581" customFormat="1" ht="12.6" customHeight="1" x14ac:dyDescent="0.2"/>
    <row r="4642" s="581" customFormat="1" ht="12.6" customHeight="1" x14ac:dyDescent="0.2"/>
    <row r="4643" s="581" customFormat="1" ht="12.6" customHeight="1" x14ac:dyDescent="0.2"/>
    <row r="4644" s="581" customFormat="1" ht="12.6" customHeight="1" x14ac:dyDescent="0.2"/>
    <row r="4645" s="581" customFormat="1" ht="12.6" customHeight="1" x14ac:dyDescent="0.2"/>
    <row r="4646" s="581" customFormat="1" ht="12.6" customHeight="1" x14ac:dyDescent="0.2"/>
    <row r="4647" s="581" customFormat="1" ht="12.6" customHeight="1" x14ac:dyDescent="0.2"/>
    <row r="4648" s="581" customFormat="1" ht="12.6" customHeight="1" x14ac:dyDescent="0.2"/>
    <row r="4649" s="581" customFormat="1" ht="12.6" customHeight="1" x14ac:dyDescent="0.2"/>
    <row r="4650" s="581" customFormat="1" ht="12.6" customHeight="1" x14ac:dyDescent="0.2"/>
    <row r="4651" s="581" customFormat="1" ht="12.6" customHeight="1" x14ac:dyDescent="0.2"/>
    <row r="4652" s="581" customFormat="1" ht="12.6" customHeight="1" x14ac:dyDescent="0.2"/>
    <row r="4653" s="581" customFormat="1" ht="12.6" customHeight="1" x14ac:dyDescent="0.2"/>
    <row r="4654" s="581" customFormat="1" ht="12.6" customHeight="1" x14ac:dyDescent="0.2"/>
    <row r="4655" s="581" customFormat="1" ht="12.6" customHeight="1" x14ac:dyDescent="0.2"/>
    <row r="4656" s="581" customFormat="1" ht="12.6" customHeight="1" x14ac:dyDescent="0.2"/>
    <row r="4657" s="581" customFormat="1" ht="12.6" customHeight="1" x14ac:dyDescent="0.2"/>
    <row r="4658" s="581" customFormat="1" ht="12.6" customHeight="1" x14ac:dyDescent="0.2"/>
    <row r="4659" s="581" customFormat="1" ht="12.6" customHeight="1" x14ac:dyDescent="0.2"/>
    <row r="4660" s="581" customFormat="1" ht="12.6" customHeight="1" x14ac:dyDescent="0.2"/>
    <row r="4661" s="581" customFormat="1" ht="12.6" customHeight="1" x14ac:dyDescent="0.2"/>
    <row r="4662" s="581" customFormat="1" ht="12.6" customHeight="1" x14ac:dyDescent="0.2"/>
    <row r="4663" s="581" customFormat="1" ht="12.6" customHeight="1" x14ac:dyDescent="0.2"/>
    <row r="4664" s="581" customFormat="1" ht="12.6" customHeight="1" x14ac:dyDescent="0.2"/>
    <row r="4665" s="581" customFormat="1" ht="12.6" customHeight="1" x14ac:dyDescent="0.2"/>
    <row r="4666" s="581" customFormat="1" ht="12.6" customHeight="1" x14ac:dyDescent="0.2"/>
    <row r="4667" s="581" customFormat="1" ht="12.6" customHeight="1" x14ac:dyDescent="0.2"/>
    <row r="4668" s="581" customFormat="1" ht="12.6" customHeight="1" x14ac:dyDescent="0.2"/>
    <row r="4669" s="581" customFormat="1" ht="12.6" customHeight="1" x14ac:dyDescent="0.2"/>
    <row r="4670" s="581" customFormat="1" ht="12.6" customHeight="1" x14ac:dyDescent="0.2"/>
    <row r="4671" s="581" customFormat="1" ht="12.6" customHeight="1" x14ac:dyDescent="0.2"/>
    <row r="4672" s="581" customFormat="1" ht="12.6" customHeight="1" x14ac:dyDescent="0.2"/>
    <row r="4673" s="581" customFormat="1" ht="12.6" customHeight="1" x14ac:dyDescent="0.2"/>
    <row r="4674" s="581" customFormat="1" ht="12.6" customHeight="1" x14ac:dyDescent="0.2"/>
    <row r="4675" s="581" customFormat="1" ht="12.6" customHeight="1" x14ac:dyDescent="0.2"/>
    <row r="4676" s="581" customFormat="1" ht="12.6" customHeight="1" x14ac:dyDescent="0.2"/>
    <row r="4677" s="581" customFormat="1" ht="12.6" customHeight="1" x14ac:dyDescent="0.2"/>
    <row r="4678" s="581" customFormat="1" ht="12.6" customHeight="1" x14ac:dyDescent="0.2"/>
    <row r="4679" s="581" customFormat="1" ht="12.6" customHeight="1" x14ac:dyDescent="0.2"/>
    <row r="4680" s="581" customFormat="1" ht="12.6" customHeight="1" x14ac:dyDescent="0.2"/>
    <row r="4681" s="581" customFormat="1" ht="12.6" customHeight="1" x14ac:dyDescent="0.2"/>
    <row r="4682" s="581" customFormat="1" ht="12.6" customHeight="1" x14ac:dyDescent="0.2"/>
    <row r="4683" s="581" customFormat="1" ht="12.6" customHeight="1" x14ac:dyDescent="0.2"/>
    <row r="4684" s="581" customFormat="1" ht="12.6" customHeight="1" x14ac:dyDescent="0.2"/>
    <row r="4685" s="581" customFormat="1" ht="12.6" customHeight="1" x14ac:dyDescent="0.2"/>
    <row r="4686" s="581" customFormat="1" ht="12.6" customHeight="1" x14ac:dyDescent="0.2"/>
    <row r="4687" s="581" customFormat="1" ht="12.6" customHeight="1" x14ac:dyDescent="0.2"/>
    <row r="4688" s="581" customFormat="1" ht="12.6" customHeight="1" x14ac:dyDescent="0.2"/>
    <row r="4689" s="581" customFormat="1" ht="12.6" customHeight="1" x14ac:dyDescent="0.2"/>
    <row r="4690" s="581" customFormat="1" ht="12.6" customHeight="1" x14ac:dyDescent="0.2"/>
    <row r="4691" s="581" customFormat="1" ht="12.6" customHeight="1" x14ac:dyDescent="0.2"/>
    <row r="4692" s="581" customFormat="1" ht="12.6" customHeight="1" x14ac:dyDescent="0.2"/>
    <row r="4693" s="581" customFormat="1" ht="12.6" customHeight="1" x14ac:dyDescent="0.2"/>
    <row r="4694" s="581" customFormat="1" ht="12.6" customHeight="1" x14ac:dyDescent="0.2"/>
    <row r="4695" s="581" customFormat="1" ht="12.6" customHeight="1" x14ac:dyDescent="0.2"/>
    <row r="4696" s="581" customFormat="1" ht="12.6" customHeight="1" x14ac:dyDescent="0.2"/>
    <row r="4697" s="581" customFormat="1" ht="12.6" customHeight="1" x14ac:dyDescent="0.2"/>
    <row r="4698" s="581" customFormat="1" ht="12.6" customHeight="1" x14ac:dyDescent="0.2"/>
    <row r="4699" s="581" customFormat="1" ht="12.6" customHeight="1" x14ac:dyDescent="0.2"/>
    <row r="4700" s="581" customFormat="1" ht="12.6" customHeight="1" x14ac:dyDescent="0.2"/>
    <row r="4701" s="581" customFormat="1" ht="12.6" customHeight="1" x14ac:dyDescent="0.2"/>
    <row r="4702" s="581" customFormat="1" ht="12.6" customHeight="1" x14ac:dyDescent="0.2"/>
    <row r="4703" s="581" customFormat="1" ht="12.6" customHeight="1" x14ac:dyDescent="0.2"/>
    <row r="4704" s="581" customFormat="1" ht="12.6" customHeight="1" x14ac:dyDescent="0.2"/>
    <row r="4705" s="581" customFormat="1" ht="12.6" customHeight="1" x14ac:dyDescent="0.2"/>
    <row r="4706" s="581" customFormat="1" ht="12.6" customHeight="1" x14ac:dyDescent="0.2"/>
    <row r="4707" s="581" customFormat="1" ht="12.6" customHeight="1" x14ac:dyDescent="0.2"/>
    <row r="4708" s="581" customFormat="1" ht="12.6" customHeight="1" x14ac:dyDescent="0.2"/>
    <row r="4709" s="581" customFormat="1" ht="12.6" customHeight="1" x14ac:dyDescent="0.2"/>
    <row r="4710" s="581" customFormat="1" ht="12.6" customHeight="1" x14ac:dyDescent="0.2"/>
    <row r="4711" s="581" customFormat="1" ht="12.6" customHeight="1" x14ac:dyDescent="0.2"/>
    <row r="4712" s="581" customFormat="1" ht="12.6" customHeight="1" x14ac:dyDescent="0.2"/>
    <row r="4713" s="581" customFormat="1" ht="12.6" customHeight="1" x14ac:dyDescent="0.2"/>
    <row r="4714" s="581" customFormat="1" ht="12.6" customHeight="1" x14ac:dyDescent="0.2"/>
    <row r="4715" s="581" customFormat="1" ht="12.6" customHeight="1" x14ac:dyDescent="0.2"/>
    <row r="4716" s="581" customFormat="1" ht="12.6" customHeight="1" x14ac:dyDescent="0.2"/>
    <row r="4717" s="581" customFormat="1" ht="12.6" customHeight="1" x14ac:dyDescent="0.2"/>
    <row r="4718" s="581" customFormat="1" ht="12.6" customHeight="1" x14ac:dyDescent="0.2"/>
    <row r="4719" s="581" customFormat="1" ht="12.6" customHeight="1" x14ac:dyDescent="0.2"/>
    <row r="4720" s="581" customFormat="1" ht="12.6" customHeight="1" x14ac:dyDescent="0.2"/>
    <row r="4721" s="581" customFormat="1" ht="12.6" customHeight="1" x14ac:dyDescent="0.2"/>
    <row r="4722" s="581" customFormat="1" ht="12.6" customHeight="1" x14ac:dyDescent="0.2"/>
    <row r="4723" s="581" customFormat="1" ht="12.6" customHeight="1" x14ac:dyDescent="0.2"/>
    <row r="4724" s="581" customFormat="1" ht="12.6" customHeight="1" x14ac:dyDescent="0.2"/>
    <row r="4725" s="581" customFormat="1" ht="12.6" customHeight="1" x14ac:dyDescent="0.2"/>
    <row r="4726" s="581" customFormat="1" ht="12.6" customHeight="1" x14ac:dyDescent="0.2"/>
    <row r="4727" s="581" customFormat="1" ht="12.6" customHeight="1" x14ac:dyDescent="0.2"/>
    <row r="4728" s="581" customFormat="1" ht="12.6" customHeight="1" x14ac:dyDescent="0.2"/>
    <row r="4729" s="581" customFormat="1" ht="12.6" customHeight="1" x14ac:dyDescent="0.2"/>
    <row r="4730" s="581" customFormat="1" ht="12.6" customHeight="1" x14ac:dyDescent="0.2"/>
    <row r="4731" s="581" customFormat="1" ht="12.6" customHeight="1" x14ac:dyDescent="0.2"/>
    <row r="4732" s="581" customFormat="1" ht="12.6" customHeight="1" x14ac:dyDescent="0.2"/>
    <row r="4733" s="581" customFormat="1" ht="12.6" customHeight="1" x14ac:dyDescent="0.2"/>
    <row r="4734" s="581" customFormat="1" ht="12.6" customHeight="1" x14ac:dyDescent="0.2"/>
    <row r="4735" s="581" customFormat="1" ht="12.6" customHeight="1" x14ac:dyDescent="0.2"/>
    <row r="4736" s="581" customFormat="1" ht="12.6" customHeight="1" x14ac:dyDescent="0.2"/>
    <row r="4737" s="581" customFormat="1" ht="12.6" customHeight="1" x14ac:dyDescent="0.2"/>
    <row r="4738" s="581" customFormat="1" ht="12.6" customHeight="1" x14ac:dyDescent="0.2"/>
    <row r="4739" s="581" customFormat="1" ht="12.6" customHeight="1" x14ac:dyDescent="0.2"/>
    <row r="4740" s="581" customFormat="1" ht="12.6" customHeight="1" x14ac:dyDescent="0.2"/>
    <row r="4741" s="581" customFormat="1" ht="12.6" customHeight="1" x14ac:dyDescent="0.2"/>
    <row r="4742" s="581" customFormat="1" ht="12.6" customHeight="1" x14ac:dyDescent="0.2"/>
    <row r="4743" s="581" customFormat="1" ht="12.6" customHeight="1" x14ac:dyDescent="0.2"/>
    <row r="4744" s="581" customFormat="1" ht="12.6" customHeight="1" x14ac:dyDescent="0.2"/>
    <row r="4745" s="581" customFormat="1" ht="12.6" customHeight="1" x14ac:dyDescent="0.2"/>
    <row r="4746" s="581" customFormat="1" ht="12.6" customHeight="1" x14ac:dyDescent="0.2"/>
    <row r="4747" s="581" customFormat="1" ht="12.6" customHeight="1" x14ac:dyDescent="0.2"/>
    <row r="4748" s="581" customFormat="1" ht="12.6" customHeight="1" x14ac:dyDescent="0.2"/>
    <row r="4749" s="581" customFormat="1" ht="12.6" customHeight="1" x14ac:dyDescent="0.2"/>
    <row r="4750" s="581" customFormat="1" ht="12.6" customHeight="1" x14ac:dyDescent="0.2"/>
    <row r="4751" s="581" customFormat="1" ht="12.6" customHeight="1" x14ac:dyDescent="0.2"/>
    <row r="4752" s="581" customFormat="1" ht="12.6" customHeight="1" x14ac:dyDescent="0.2"/>
    <row r="4753" s="581" customFormat="1" ht="12.6" customHeight="1" x14ac:dyDescent="0.2"/>
    <row r="4754" s="581" customFormat="1" ht="12.6" customHeight="1" x14ac:dyDescent="0.2"/>
    <row r="4755" s="581" customFormat="1" ht="12.6" customHeight="1" x14ac:dyDescent="0.2"/>
    <row r="4756" s="581" customFormat="1" ht="12.6" customHeight="1" x14ac:dyDescent="0.2"/>
    <row r="4757" s="581" customFormat="1" ht="12.6" customHeight="1" x14ac:dyDescent="0.2"/>
    <row r="4758" s="581" customFormat="1" ht="12.6" customHeight="1" x14ac:dyDescent="0.2"/>
    <row r="4759" s="581" customFormat="1" ht="12.6" customHeight="1" x14ac:dyDescent="0.2"/>
    <row r="4760" s="581" customFormat="1" ht="12.6" customHeight="1" x14ac:dyDescent="0.2"/>
    <row r="4761" s="581" customFormat="1" ht="12.6" customHeight="1" x14ac:dyDescent="0.2"/>
    <row r="4762" s="581" customFormat="1" ht="12.6" customHeight="1" x14ac:dyDescent="0.2"/>
    <row r="4763" s="581" customFormat="1" ht="12.6" customHeight="1" x14ac:dyDescent="0.2"/>
    <row r="4764" s="581" customFormat="1" ht="12.6" customHeight="1" x14ac:dyDescent="0.2"/>
    <row r="4765" s="581" customFormat="1" ht="12.6" customHeight="1" x14ac:dyDescent="0.2"/>
    <row r="4766" s="581" customFormat="1" ht="12.6" customHeight="1" x14ac:dyDescent="0.2"/>
    <row r="4767" s="581" customFormat="1" ht="12.6" customHeight="1" x14ac:dyDescent="0.2"/>
    <row r="4768" s="581" customFormat="1" ht="12.6" customHeight="1" x14ac:dyDescent="0.2"/>
    <row r="4769" s="581" customFormat="1" ht="12.6" customHeight="1" x14ac:dyDescent="0.2"/>
    <row r="4770" s="581" customFormat="1" ht="12.6" customHeight="1" x14ac:dyDescent="0.2"/>
    <row r="4771" s="581" customFormat="1" ht="12.6" customHeight="1" x14ac:dyDescent="0.2"/>
    <row r="4772" s="581" customFormat="1" ht="12.6" customHeight="1" x14ac:dyDescent="0.2"/>
    <row r="4773" s="581" customFormat="1" ht="12.6" customHeight="1" x14ac:dyDescent="0.2"/>
    <row r="4774" s="581" customFormat="1" ht="12.6" customHeight="1" x14ac:dyDescent="0.2"/>
    <row r="4775" s="581" customFormat="1" ht="12.6" customHeight="1" x14ac:dyDescent="0.2"/>
    <row r="4776" s="581" customFormat="1" ht="12.6" customHeight="1" x14ac:dyDescent="0.2"/>
    <row r="4777" s="581" customFormat="1" ht="12.6" customHeight="1" x14ac:dyDescent="0.2"/>
    <row r="4778" s="581" customFormat="1" ht="12.6" customHeight="1" x14ac:dyDescent="0.2"/>
    <row r="4779" s="581" customFormat="1" ht="12.6" customHeight="1" x14ac:dyDescent="0.2"/>
    <row r="4780" s="581" customFormat="1" ht="12.6" customHeight="1" x14ac:dyDescent="0.2"/>
    <row r="4781" s="581" customFormat="1" ht="12.6" customHeight="1" x14ac:dyDescent="0.2"/>
    <row r="4782" s="581" customFormat="1" ht="12.6" customHeight="1" x14ac:dyDescent="0.2"/>
    <row r="4783" s="581" customFormat="1" ht="12.6" customHeight="1" x14ac:dyDescent="0.2"/>
    <row r="4784" s="581" customFormat="1" ht="12.6" customHeight="1" x14ac:dyDescent="0.2"/>
    <row r="4785" s="581" customFormat="1" ht="12.6" customHeight="1" x14ac:dyDescent="0.2"/>
    <row r="4786" s="581" customFormat="1" ht="12.6" customHeight="1" x14ac:dyDescent="0.2"/>
    <row r="4787" s="581" customFormat="1" ht="12.6" customHeight="1" x14ac:dyDescent="0.2"/>
    <row r="4788" s="581" customFormat="1" ht="12.6" customHeight="1" x14ac:dyDescent="0.2"/>
    <row r="4789" s="581" customFormat="1" ht="12.6" customHeight="1" x14ac:dyDescent="0.2"/>
    <row r="4790" s="581" customFormat="1" ht="12.6" customHeight="1" x14ac:dyDescent="0.2"/>
    <row r="4791" s="581" customFormat="1" ht="12.6" customHeight="1" x14ac:dyDescent="0.2"/>
    <row r="4792" s="581" customFormat="1" ht="12.6" customHeight="1" x14ac:dyDescent="0.2"/>
    <row r="4793" s="581" customFormat="1" ht="12.6" customHeight="1" x14ac:dyDescent="0.2"/>
    <row r="4794" s="581" customFormat="1" ht="12.6" customHeight="1" x14ac:dyDescent="0.2"/>
    <row r="4795" s="581" customFormat="1" ht="12.6" customHeight="1" x14ac:dyDescent="0.2"/>
    <row r="4796" s="581" customFormat="1" ht="12.6" customHeight="1" x14ac:dyDescent="0.2"/>
    <row r="4797" s="581" customFormat="1" ht="12.6" customHeight="1" x14ac:dyDescent="0.2"/>
    <row r="4798" s="581" customFormat="1" ht="12.6" customHeight="1" x14ac:dyDescent="0.2"/>
    <row r="4799" s="581" customFormat="1" ht="12.6" customHeight="1" x14ac:dyDescent="0.2"/>
    <row r="4800" s="581" customFormat="1" ht="12.6" customHeight="1" x14ac:dyDescent="0.2"/>
    <row r="4801" s="581" customFormat="1" ht="12.6" customHeight="1" x14ac:dyDescent="0.2"/>
    <row r="4802" s="581" customFormat="1" ht="12.6" customHeight="1" x14ac:dyDescent="0.2"/>
    <row r="4803" s="581" customFormat="1" ht="12.6" customHeight="1" x14ac:dyDescent="0.2"/>
    <row r="4804" s="581" customFormat="1" ht="12.6" customHeight="1" x14ac:dyDescent="0.2"/>
    <row r="4805" s="581" customFormat="1" ht="12.6" customHeight="1" x14ac:dyDescent="0.2"/>
    <row r="4806" s="581" customFormat="1" ht="12.6" customHeight="1" x14ac:dyDescent="0.2"/>
    <row r="4807" s="581" customFormat="1" ht="12.6" customHeight="1" x14ac:dyDescent="0.2"/>
    <row r="4808" s="581" customFormat="1" ht="12.6" customHeight="1" x14ac:dyDescent="0.2"/>
    <row r="4809" s="581" customFormat="1" ht="12.6" customHeight="1" x14ac:dyDescent="0.2"/>
    <row r="4810" s="581" customFormat="1" ht="12.6" customHeight="1" x14ac:dyDescent="0.2"/>
    <row r="4811" s="581" customFormat="1" ht="12.6" customHeight="1" x14ac:dyDescent="0.2"/>
    <row r="4812" s="581" customFormat="1" ht="12.6" customHeight="1" x14ac:dyDescent="0.2"/>
    <row r="4813" s="581" customFormat="1" ht="12.6" customHeight="1" x14ac:dyDescent="0.2"/>
    <row r="4814" s="581" customFormat="1" ht="12.6" customHeight="1" x14ac:dyDescent="0.2"/>
    <row r="4815" s="581" customFormat="1" ht="12.6" customHeight="1" x14ac:dyDescent="0.2"/>
    <row r="4816" s="581" customFormat="1" ht="12.6" customHeight="1" x14ac:dyDescent="0.2"/>
    <row r="4817" s="581" customFormat="1" ht="12.6" customHeight="1" x14ac:dyDescent="0.2"/>
    <row r="4818" s="581" customFormat="1" ht="12.6" customHeight="1" x14ac:dyDescent="0.2"/>
    <row r="4819" s="581" customFormat="1" ht="12.6" customHeight="1" x14ac:dyDescent="0.2"/>
    <row r="4820" s="581" customFormat="1" ht="12.6" customHeight="1" x14ac:dyDescent="0.2"/>
    <row r="4821" s="581" customFormat="1" ht="12.6" customHeight="1" x14ac:dyDescent="0.2"/>
    <row r="4822" s="581" customFormat="1" ht="12.6" customHeight="1" x14ac:dyDescent="0.2"/>
    <row r="4823" s="581" customFormat="1" ht="12.6" customHeight="1" x14ac:dyDescent="0.2"/>
    <row r="4824" s="581" customFormat="1" ht="12.6" customHeight="1" x14ac:dyDescent="0.2"/>
    <row r="4825" s="581" customFormat="1" ht="12.6" customHeight="1" x14ac:dyDescent="0.2"/>
    <row r="4826" s="581" customFormat="1" ht="12.6" customHeight="1" x14ac:dyDescent="0.2"/>
    <row r="4827" s="581" customFormat="1" ht="12.6" customHeight="1" x14ac:dyDescent="0.2"/>
    <row r="4828" s="581" customFormat="1" ht="12.6" customHeight="1" x14ac:dyDescent="0.2"/>
    <row r="4829" s="581" customFormat="1" ht="12.6" customHeight="1" x14ac:dyDescent="0.2"/>
    <row r="4830" s="581" customFormat="1" ht="12.6" customHeight="1" x14ac:dyDescent="0.2"/>
    <row r="4831" s="581" customFormat="1" ht="12.6" customHeight="1" x14ac:dyDescent="0.2"/>
    <row r="4832" s="581" customFormat="1" ht="12.6" customHeight="1" x14ac:dyDescent="0.2"/>
    <row r="4833" s="581" customFormat="1" ht="12.6" customHeight="1" x14ac:dyDescent="0.2"/>
    <row r="4834" s="581" customFormat="1" ht="12.6" customHeight="1" x14ac:dyDescent="0.2"/>
    <row r="4835" s="581" customFormat="1" ht="12.6" customHeight="1" x14ac:dyDescent="0.2"/>
    <row r="4836" s="581" customFormat="1" ht="12.6" customHeight="1" x14ac:dyDescent="0.2"/>
    <row r="4837" s="581" customFormat="1" ht="12.6" customHeight="1" x14ac:dyDescent="0.2"/>
    <row r="4838" s="581" customFormat="1" ht="12.6" customHeight="1" x14ac:dyDescent="0.2"/>
    <row r="4839" s="581" customFormat="1" ht="12.6" customHeight="1" x14ac:dyDescent="0.2"/>
    <row r="4840" s="581" customFormat="1" ht="12.6" customHeight="1" x14ac:dyDescent="0.2"/>
    <row r="4841" s="581" customFormat="1" ht="12.6" customHeight="1" x14ac:dyDescent="0.2"/>
    <row r="4842" s="581" customFormat="1" ht="12.6" customHeight="1" x14ac:dyDescent="0.2"/>
    <row r="4843" s="581" customFormat="1" ht="12.6" customHeight="1" x14ac:dyDescent="0.2"/>
    <row r="4844" s="581" customFormat="1" ht="12.6" customHeight="1" x14ac:dyDescent="0.2"/>
    <row r="4845" s="581" customFormat="1" ht="12.6" customHeight="1" x14ac:dyDescent="0.2"/>
    <row r="4846" s="581" customFormat="1" ht="12.6" customHeight="1" x14ac:dyDescent="0.2"/>
    <row r="4847" s="581" customFormat="1" ht="12.6" customHeight="1" x14ac:dyDescent="0.2"/>
    <row r="4848" s="581" customFormat="1" ht="12.6" customHeight="1" x14ac:dyDescent="0.2"/>
    <row r="4849" s="581" customFormat="1" ht="12.6" customHeight="1" x14ac:dyDescent="0.2"/>
    <row r="4850" s="581" customFormat="1" ht="12.6" customHeight="1" x14ac:dyDescent="0.2"/>
    <row r="4851" s="581" customFormat="1" ht="12.6" customHeight="1" x14ac:dyDescent="0.2"/>
    <row r="4852" s="581" customFormat="1" ht="12.6" customHeight="1" x14ac:dyDescent="0.2"/>
    <row r="4853" s="581" customFormat="1" ht="12.6" customHeight="1" x14ac:dyDescent="0.2"/>
    <row r="4854" s="581" customFormat="1" ht="12.6" customHeight="1" x14ac:dyDescent="0.2"/>
    <row r="4855" s="581" customFormat="1" ht="12.6" customHeight="1" x14ac:dyDescent="0.2"/>
    <row r="4856" s="581" customFormat="1" ht="12.6" customHeight="1" x14ac:dyDescent="0.2"/>
    <row r="4857" s="581" customFormat="1" ht="12.6" customHeight="1" x14ac:dyDescent="0.2"/>
    <row r="4858" s="581" customFormat="1" ht="12.6" customHeight="1" x14ac:dyDescent="0.2"/>
    <row r="4859" s="581" customFormat="1" ht="12.6" customHeight="1" x14ac:dyDescent="0.2"/>
    <row r="4860" s="581" customFormat="1" ht="12.6" customHeight="1" x14ac:dyDescent="0.2"/>
    <row r="4861" s="581" customFormat="1" ht="12.6" customHeight="1" x14ac:dyDescent="0.2"/>
    <row r="4862" s="581" customFormat="1" ht="12.6" customHeight="1" x14ac:dyDescent="0.2"/>
    <row r="4863" s="581" customFormat="1" ht="12.6" customHeight="1" x14ac:dyDescent="0.2"/>
    <row r="4864" s="581" customFormat="1" ht="12.6" customHeight="1" x14ac:dyDescent="0.2"/>
    <row r="4865" s="581" customFormat="1" ht="12.6" customHeight="1" x14ac:dyDescent="0.2"/>
    <row r="4866" s="581" customFormat="1" ht="12.6" customHeight="1" x14ac:dyDescent="0.2"/>
    <row r="4867" s="581" customFormat="1" ht="12.6" customHeight="1" x14ac:dyDescent="0.2"/>
    <row r="4868" s="581" customFormat="1" ht="12.6" customHeight="1" x14ac:dyDescent="0.2"/>
    <row r="4869" s="581" customFormat="1" ht="12.6" customHeight="1" x14ac:dyDescent="0.2"/>
    <row r="4870" s="581" customFormat="1" ht="12.6" customHeight="1" x14ac:dyDescent="0.2"/>
    <row r="4871" s="581" customFormat="1" ht="12.6" customHeight="1" x14ac:dyDescent="0.2"/>
    <row r="4872" s="581" customFormat="1" ht="12.6" customHeight="1" x14ac:dyDescent="0.2"/>
    <row r="4873" s="581" customFormat="1" ht="12.6" customHeight="1" x14ac:dyDescent="0.2"/>
    <row r="4874" s="581" customFormat="1" ht="12.6" customHeight="1" x14ac:dyDescent="0.2"/>
    <row r="4875" s="581" customFormat="1" ht="12.6" customHeight="1" x14ac:dyDescent="0.2"/>
    <row r="4876" s="581" customFormat="1" ht="12.6" customHeight="1" x14ac:dyDescent="0.2"/>
    <row r="4877" s="581" customFormat="1" ht="12.6" customHeight="1" x14ac:dyDescent="0.2"/>
    <row r="4878" s="581" customFormat="1" ht="12.6" customHeight="1" x14ac:dyDescent="0.2"/>
    <row r="4879" s="581" customFormat="1" ht="12.6" customHeight="1" x14ac:dyDescent="0.2"/>
    <row r="4880" s="581" customFormat="1" ht="12.6" customHeight="1" x14ac:dyDescent="0.2"/>
    <row r="4881" s="581" customFormat="1" ht="12.6" customHeight="1" x14ac:dyDescent="0.2"/>
    <row r="4882" s="581" customFormat="1" ht="12.6" customHeight="1" x14ac:dyDescent="0.2"/>
    <row r="4883" s="581" customFormat="1" ht="12.6" customHeight="1" x14ac:dyDescent="0.2"/>
    <row r="4884" s="581" customFormat="1" ht="12.6" customHeight="1" x14ac:dyDescent="0.2"/>
    <row r="4885" s="581" customFormat="1" ht="12.6" customHeight="1" x14ac:dyDescent="0.2"/>
    <row r="4886" s="581" customFormat="1" ht="12.6" customHeight="1" x14ac:dyDescent="0.2"/>
    <row r="4887" s="581" customFormat="1" ht="12.6" customHeight="1" x14ac:dyDescent="0.2"/>
    <row r="4888" s="581" customFormat="1" ht="12.6" customHeight="1" x14ac:dyDescent="0.2"/>
    <row r="4889" s="581" customFormat="1" ht="12.6" customHeight="1" x14ac:dyDescent="0.2"/>
    <row r="4890" s="581" customFormat="1" ht="12.6" customHeight="1" x14ac:dyDescent="0.2"/>
    <row r="4891" s="581" customFormat="1" ht="12.6" customHeight="1" x14ac:dyDescent="0.2"/>
    <row r="4892" s="581" customFormat="1" ht="12.6" customHeight="1" x14ac:dyDescent="0.2"/>
    <row r="4893" s="581" customFormat="1" ht="12.6" customHeight="1" x14ac:dyDescent="0.2"/>
    <row r="4894" s="581" customFormat="1" ht="12.6" customHeight="1" x14ac:dyDescent="0.2"/>
    <row r="4895" s="581" customFormat="1" ht="12.6" customHeight="1" x14ac:dyDescent="0.2"/>
    <row r="4896" s="581" customFormat="1" ht="12.6" customHeight="1" x14ac:dyDescent="0.2"/>
    <row r="4897" s="581" customFormat="1" ht="12.6" customHeight="1" x14ac:dyDescent="0.2"/>
    <row r="4898" s="581" customFormat="1" ht="12.6" customHeight="1" x14ac:dyDescent="0.2"/>
    <row r="4899" s="581" customFormat="1" ht="12.6" customHeight="1" x14ac:dyDescent="0.2"/>
    <row r="4900" s="581" customFormat="1" ht="12.6" customHeight="1" x14ac:dyDescent="0.2"/>
    <row r="4901" s="581" customFormat="1" ht="12.6" customHeight="1" x14ac:dyDescent="0.2"/>
    <row r="4902" s="581" customFormat="1" ht="12.6" customHeight="1" x14ac:dyDescent="0.2"/>
    <row r="4903" s="581" customFormat="1" ht="12.6" customHeight="1" x14ac:dyDescent="0.2"/>
    <row r="4904" s="581" customFormat="1" ht="12.6" customHeight="1" x14ac:dyDescent="0.2"/>
    <row r="4905" s="581" customFormat="1" ht="12.6" customHeight="1" x14ac:dyDescent="0.2"/>
    <row r="4906" s="581" customFormat="1" ht="12.6" customHeight="1" x14ac:dyDescent="0.2"/>
    <row r="4907" s="581" customFormat="1" ht="12.6" customHeight="1" x14ac:dyDescent="0.2"/>
    <row r="4908" s="581" customFormat="1" ht="12.6" customHeight="1" x14ac:dyDescent="0.2"/>
    <row r="4909" s="581" customFormat="1" ht="12.6" customHeight="1" x14ac:dyDescent="0.2"/>
    <row r="4910" s="581" customFormat="1" ht="12.6" customHeight="1" x14ac:dyDescent="0.2"/>
    <row r="4911" s="581" customFormat="1" ht="12.6" customHeight="1" x14ac:dyDescent="0.2"/>
    <row r="4912" s="581" customFormat="1" ht="12.6" customHeight="1" x14ac:dyDescent="0.2"/>
    <row r="4913" s="581" customFormat="1" ht="12.6" customHeight="1" x14ac:dyDescent="0.2"/>
    <row r="4914" s="581" customFormat="1" ht="12.6" customHeight="1" x14ac:dyDescent="0.2"/>
    <row r="4915" s="581" customFormat="1" ht="12.6" customHeight="1" x14ac:dyDescent="0.2"/>
    <row r="4916" s="581" customFormat="1" ht="12.6" customHeight="1" x14ac:dyDescent="0.2"/>
    <row r="4917" s="581" customFormat="1" ht="12.6" customHeight="1" x14ac:dyDescent="0.2"/>
    <row r="4918" s="581" customFormat="1" ht="12.6" customHeight="1" x14ac:dyDescent="0.2"/>
    <row r="4919" s="581" customFormat="1" ht="12.6" customHeight="1" x14ac:dyDescent="0.2"/>
    <row r="4920" s="581" customFormat="1" ht="12.6" customHeight="1" x14ac:dyDescent="0.2"/>
    <row r="4921" s="581" customFormat="1" ht="12.6" customHeight="1" x14ac:dyDescent="0.2"/>
    <row r="4922" s="581" customFormat="1" ht="12.6" customHeight="1" x14ac:dyDescent="0.2"/>
    <row r="4923" s="581" customFormat="1" ht="12.6" customHeight="1" x14ac:dyDescent="0.2"/>
    <row r="4924" s="581" customFormat="1" ht="12.6" customHeight="1" x14ac:dyDescent="0.2"/>
    <row r="4925" s="581" customFormat="1" ht="12.6" customHeight="1" x14ac:dyDescent="0.2"/>
    <row r="4926" s="581" customFormat="1" ht="12.6" customHeight="1" x14ac:dyDescent="0.2"/>
    <row r="4927" s="581" customFormat="1" ht="12.6" customHeight="1" x14ac:dyDescent="0.2"/>
    <row r="4928" s="581" customFormat="1" ht="12.6" customHeight="1" x14ac:dyDescent="0.2"/>
    <row r="4929" s="581" customFormat="1" ht="12.6" customHeight="1" x14ac:dyDescent="0.2"/>
    <row r="4930" s="581" customFormat="1" ht="12.6" customHeight="1" x14ac:dyDescent="0.2"/>
    <row r="4931" s="581" customFormat="1" ht="12.6" customHeight="1" x14ac:dyDescent="0.2"/>
    <row r="4932" s="581" customFormat="1" ht="12.6" customHeight="1" x14ac:dyDescent="0.2"/>
    <row r="4933" s="581" customFormat="1" ht="12.6" customHeight="1" x14ac:dyDescent="0.2"/>
    <row r="4934" s="581" customFormat="1" ht="12.6" customHeight="1" x14ac:dyDescent="0.2"/>
    <row r="4935" s="581" customFormat="1" ht="12.6" customHeight="1" x14ac:dyDescent="0.2"/>
    <row r="4936" s="581" customFormat="1" ht="12.6" customHeight="1" x14ac:dyDescent="0.2"/>
    <row r="4937" s="581" customFormat="1" ht="12.6" customHeight="1" x14ac:dyDescent="0.2"/>
    <row r="4938" s="581" customFormat="1" ht="12.6" customHeight="1" x14ac:dyDescent="0.2"/>
    <row r="4939" s="581" customFormat="1" ht="12.6" customHeight="1" x14ac:dyDescent="0.2"/>
    <row r="4940" s="581" customFormat="1" ht="12.6" customHeight="1" x14ac:dyDescent="0.2"/>
    <row r="4941" s="581" customFormat="1" ht="12.6" customHeight="1" x14ac:dyDescent="0.2"/>
    <row r="4942" s="581" customFormat="1" ht="12.6" customHeight="1" x14ac:dyDescent="0.2"/>
    <row r="4943" s="581" customFormat="1" ht="12.6" customHeight="1" x14ac:dyDescent="0.2"/>
    <row r="4944" s="581" customFormat="1" ht="12.6" customHeight="1" x14ac:dyDescent="0.2"/>
    <row r="4945" s="581" customFormat="1" ht="12.6" customHeight="1" x14ac:dyDescent="0.2"/>
    <row r="4946" s="581" customFormat="1" ht="12.6" customHeight="1" x14ac:dyDescent="0.2"/>
    <row r="4947" s="581" customFormat="1" ht="12.6" customHeight="1" x14ac:dyDescent="0.2"/>
    <row r="4948" s="581" customFormat="1" ht="12.6" customHeight="1" x14ac:dyDescent="0.2"/>
    <row r="4949" s="581" customFormat="1" ht="12.6" customHeight="1" x14ac:dyDescent="0.2"/>
    <row r="4950" s="581" customFormat="1" ht="12.6" customHeight="1" x14ac:dyDescent="0.2"/>
    <row r="4951" s="581" customFormat="1" ht="12.6" customHeight="1" x14ac:dyDescent="0.2"/>
    <row r="4952" s="581" customFormat="1" ht="12.6" customHeight="1" x14ac:dyDescent="0.2"/>
    <row r="4953" s="581" customFormat="1" ht="12.6" customHeight="1" x14ac:dyDescent="0.2"/>
    <row r="4954" s="581" customFormat="1" ht="12.6" customHeight="1" x14ac:dyDescent="0.2"/>
    <row r="4955" s="581" customFormat="1" ht="12.6" customHeight="1" x14ac:dyDescent="0.2"/>
    <row r="4956" s="581" customFormat="1" ht="12.6" customHeight="1" x14ac:dyDescent="0.2"/>
    <row r="4957" s="581" customFormat="1" ht="12.6" customHeight="1" x14ac:dyDescent="0.2"/>
    <row r="4958" s="581" customFormat="1" ht="12.6" customHeight="1" x14ac:dyDescent="0.2"/>
    <row r="4959" s="581" customFormat="1" ht="12.6" customHeight="1" x14ac:dyDescent="0.2"/>
    <row r="4960" s="581" customFormat="1" ht="12.6" customHeight="1" x14ac:dyDescent="0.2"/>
    <row r="4961" s="581" customFormat="1" ht="12.6" customHeight="1" x14ac:dyDescent="0.2"/>
    <row r="4962" s="581" customFormat="1" ht="12.6" customHeight="1" x14ac:dyDescent="0.2"/>
    <row r="4963" s="581" customFormat="1" ht="12.6" customHeight="1" x14ac:dyDescent="0.2"/>
    <row r="4964" s="581" customFormat="1" ht="12.6" customHeight="1" x14ac:dyDescent="0.2"/>
    <row r="4965" s="581" customFormat="1" ht="12.6" customHeight="1" x14ac:dyDescent="0.2"/>
    <row r="4966" s="581" customFormat="1" ht="12.6" customHeight="1" x14ac:dyDescent="0.2"/>
    <row r="4967" s="581" customFormat="1" ht="12.6" customHeight="1" x14ac:dyDescent="0.2"/>
    <row r="4968" s="581" customFormat="1" ht="12.6" customHeight="1" x14ac:dyDescent="0.2"/>
    <row r="4969" s="581" customFormat="1" ht="12.6" customHeight="1" x14ac:dyDescent="0.2"/>
    <row r="4970" s="581" customFormat="1" ht="12.6" customHeight="1" x14ac:dyDescent="0.2"/>
    <row r="4971" s="581" customFormat="1" ht="12.6" customHeight="1" x14ac:dyDescent="0.2"/>
    <row r="4972" s="581" customFormat="1" ht="12.6" customHeight="1" x14ac:dyDescent="0.2"/>
    <row r="4973" s="581" customFormat="1" ht="12.6" customHeight="1" x14ac:dyDescent="0.2"/>
    <row r="4974" s="581" customFormat="1" ht="12.6" customHeight="1" x14ac:dyDescent="0.2"/>
    <row r="4975" s="581" customFormat="1" ht="12.6" customHeight="1" x14ac:dyDescent="0.2"/>
    <row r="4976" s="581" customFormat="1" ht="12.6" customHeight="1" x14ac:dyDescent="0.2"/>
    <row r="4977" s="581" customFormat="1" ht="12.6" customHeight="1" x14ac:dyDescent="0.2"/>
    <row r="4978" s="581" customFormat="1" ht="12.6" customHeight="1" x14ac:dyDescent="0.2"/>
    <row r="4979" s="581" customFormat="1" ht="12.6" customHeight="1" x14ac:dyDescent="0.2"/>
    <row r="4980" s="581" customFormat="1" ht="12.6" customHeight="1" x14ac:dyDescent="0.2"/>
    <row r="4981" s="581" customFormat="1" ht="12.6" customHeight="1" x14ac:dyDescent="0.2"/>
    <row r="4982" s="581" customFormat="1" ht="12.6" customHeight="1" x14ac:dyDescent="0.2"/>
    <row r="4983" s="581" customFormat="1" ht="12.6" customHeight="1" x14ac:dyDescent="0.2"/>
    <row r="4984" s="581" customFormat="1" ht="12.6" customHeight="1" x14ac:dyDescent="0.2"/>
    <row r="4985" s="581" customFormat="1" ht="12.6" customHeight="1" x14ac:dyDescent="0.2"/>
    <row r="4986" s="581" customFormat="1" ht="12.6" customHeight="1" x14ac:dyDescent="0.2"/>
    <row r="4987" s="581" customFormat="1" ht="12.6" customHeight="1" x14ac:dyDescent="0.2"/>
    <row r="4988" s="581" customFormat="1" ht="12.6" customHeight="1" x14ac:dyDescent="0.2"/>
    <row r="4989" s="581" customFormat="1" ht="12.6" customHeight="1" x14ac:dyDescent="0.2"/>
    <row r="4990" s="581" customFormat="1" ht="12.6" customHeight="1" x14ac:dyDescent="0.2"/>
    <row r="4991" s="581" customFormat="1" ht="12.6" customHeight="1" x14ac:dyDescent="0.2"/>
    <row r="4992" s="581" customFormat="1" ht="12.6" customHeight="1" x14ac:dyDescent="0.2"/>
    <row r="4993" s="581" customFormat="1" ht="12.6" customHeight="1" x14ac:dyDescent="0.2"/>
    <row r="4994" s="581" customFormat="1" ht="12.6" customHeight="1" x14ac:dyDescent="0.2"/>
    <row r="4995" s="581" customFormat="1" ht="12.6" customHeight="1" x14ac:dyDescent="0.2"/>
    <row r="4996" s="581" customFormat="1" ht="12.6" customHeight="1" x14ac:dyDescent="0.2"/>
    <row r="4997" s="581" customFormat="1" ht="12.6" customHeight="1" x14ac:dyDescent="0.2"/>
    <row r="4998" s="581" customFormat="1" ht="12.6" customHeight="1" x14ac:dyDescent="0.2"/>
    <row r="4999" s="581" customFormat="1" ht="12.6" customHeight="1" x14ac:dyDescent="0.2"/>
    <row r="5000" s="581" customFormat="1" ht="12.6" customHeight="1" x14ac:dyDescent="0.2"/>
    <row r="5001" s="581" customFormat="1" ht="12.6" customHeight="1" x14ac:dyDescent="0.2"/>
    <row r="5002" s="581" customFormat="1" ht="12.6" customHeight="1" x14ac:dyDescent="0.2"/>
    <row r="5003" s="581" customFormat="1" ht="12.6" customHeight="1" x14ac:dyDescent="0.2"/>
    <row r="5004" s="581" customFormat="1" ht="12.6" customHeight="1" x14ac:dyDescent="0.2"/>
    <row r="5005" s="581" customFormat="1" ht="12.6" customHeight="1" x14ac:dyDescent="0.2"/>
    <row r="5006" s="581" customFormat="1" ht="12.6" customHeight="1" x14ac:dyDescent="0.2"/>
    <row r="5007" s="581" customFormat="1" ht="12.6" customHeight="1" x14ac:dyDescent="0.2"/>
    <row r="5008" s="581" customFormat="1" ht="12.6" customHeight="1" x14ac:dyDescent="0.2"/>
    <row r="5009" s="581" customFormat="1" ht="12.6" customHeight="1" x14ac:dyDescent="0.2"/>
    <row r="5010" s="581" customFormat="1" ht="12.6" customHeight="1" x14ac:dyDescent="0.2"/>
    <row r="5011" s="581" customFormat="1" ht="12.6" customHeight="1" x14ac:dyDescent="0.2"/>
    <row r="5012" s="581" customFormat="1" ht="12.6" customHeight="1" x14ac:dyDescent="0.2"/>
    <row r="5013" s="581" customFormat="1" ht="12.6" customHeight="1" x14ac:dyDescent="0.2"/>
    <row r="5014" s="581" customFormat="1" ht="12.6" customHeight="1" x14ac:dyDescent="0.2"/>
    <row r="5015" s="581" customFormat="1" ht="12.6" customHeight="1" x14ac:dyDescent="0.2"/>
    <row r="5016" s="581" customFormat="1" ht="12.6" customHeight="1" x14ac:dyDescent="0.2"/>
    <row r="5017" s="581" customFormat="1" ht="12.6" customHeight="1" x14ac:dyDescent="0.2"/>
    <row r="5018" s="581" customFormat="1" ht="12.6" customHeight="1" x14ac:dyDescent="0.2"/>
    <row r="5019" s="581" customFormat="1" ht="12.6" customHeight="1" x14ac:dyDescent="0.2"/>
    <row r="5020" s="581" customFormat="1" ht="12.6" customHeight="1" x14ac:dyDescent="0.2"/>
    <row r="5021" s="581" customFormat="1" ht="12.6" customHeight="1" x14ac:dyDescent="0.2"/>
    <row r="5022" s="581" customFormat="1" ht="12.6" customHeight="1" x14ac:dyDescent="0.2"/>
    <row r="5023" s="581" customFormat="1" ht="12.6" customHeight="1" x14ac:dyDescent="0.2"/>
    <row r="5024" s="581" customFormat="1" ht="12.6" customHeight="1" x14ac:dyDescent="0.2"/>
    <row r="5025" s="581" customFormat="1" ht="12.6" customHeight="1" x14ac:dyDescent="0.2"/>
    <row r="5026" s="581" customFormat="1" ht="12.6" customHeight="1" x14ac:dyDescent="0.2"/>
    <row r="5027" s="581" customFormat="1" ht="12.6" customHeight="1" x14ac:dyDescent="0.2"/>
    <row r="5028" s="581" customFormat="1" ht="12.6" customHeight="1" x14ac:dyDescent="0.2"/>
    <row r="5029" s="581" customFormat="1" ht="12.6" customHeight="1" x14ac:dyDescent="0.2"/>
    <row r="5030" s="581" customFormat="1" ht="12.6" customHeight="1" x14ac:dyDescent="0.2"/>
    <row r="5031" s="581" customFormat="1" ht="12.6" customHeight="1" x14ac:dyDescent="0.2"/>
    <row r="5032" s="581" customFormat="1" ht="12.6" customHeight="1" x14ac:dyDescent="0.2"/>
    <row r="5033" s="581" customFormat="1" ht="12.6" customHeight="1" x14ac:dyDescent="0.2"/>
    <row r="5034" s="581" customFormat="1" ht="12.6" customHeight="1" x14ac:dyDescent="0.2"/>
    <row r="5035" s="581" customFormat="1" ht="12.6" customHeight="1" x14ac:dyDescent="0.2"/>
    <row r="5036" s="581" customFormat="1" ht="12.6" customHeight="1" x14ac:dyDescent="0.2"/>
    <row r="5037" s="581" customFormat="1" ht="12.6" customHeight="1" x14ac:dyDescent="0.2"/>
    <row r="5038" s="581" customFormat="1" ht="12.6" customHeight="1" x14ac:dyDescent="0.2"/>
    <row r="5039" s="581" customFormat="1" ht="12.6" customHeight="1" x14ac:dyDescent="0.2"/>
    <row r="5040" s="581" customFormat="1" ht="12.6" customHeight="1" x14ac:dyDescent="0.2"/>
    <row r="5041" s="581" customFormat="1" ht="12.6" customHeight="1" x14ac:dyDescent="0.2"/>
    <row r="5042" s="581" customFormat="1" ht="12.6" customHeight="1" x14ac:dyDescent="0.2"/>
    <row r="5043" s="581" customFormat="1" ht="12.6" customHeight="1" x14ac:dyDescent="0.2"/>
    <row r="5044" s="581" customFormat="1" ht="12.6" customHeight="1" x14ac:dyDescent="0.2"/>
    <row r="5045" s="581" customFormat="1" ht="12.6" customHeight="1" x14ac:dyDescent="0.2"/>
    <row r="5046" s="581" customFormat="1" ht="12.6" customHeight="1" x14ac:dyDescent="0.2"/>
    <row r="5047" s="581" customFormat="1" ht="12.6" customHeight="1" x14ac:dyDescent="0.2"/>
    <row r="5048" s="581" customFormat="1" ht="12.6" customHeight="1" x14ac:dyDescent="0.2"/>
    <row r="5049" s="581" customFormat="1" ht="12.6" customHeight="1" x14ac:dyDescent="0.2"/>
    <row r="5050" s="581" customFormat="1" ht="12.6" customHeight="1" x14ac:dyDescent="0.2"/>
    <row r="5051" s="581" customFormat="1" ht="12.6" customHeight="1" x14ac:dyDescent="0.2"/>
    <row r="5052" s="581" customFormat="1" ht="12.6" customHeight="1" x14ac:dyDescent="0.2"/>
    <row r="5053" s="581" customFormat="1" ht="12.6" customHeight="1" x14ac:dyDescent="0.2"/>
    <row r="5054" s="581" customFormat="1" ht="12.6" customHeight="1" x14ac:dyDescent="0.2"/>
    <row r="5055" s="581" customFormat="1" ht="12.6" customHeight="1" x14ac:dyDescent="0.2"/>
    <row r="5056" s="581" customFormat="1" ht="12.6" customHeight="1" x14ac:dyDescent="0.2"/>
    <row r="5057" s="581" customFormat="1" ht="12.6" customHeight="1" x14ac:dyDescent="0.2"/>
    <row r="5058" s="581" customFormat="1" ht="12.6" customHeight="1" x14ac:dyDescent="0.2"/>
    <row r="5059" s="581" customFormat="1" ht="12.6" customHeight="1" x14ac:dyDescent="0.2"/>
    <row r="5060" s="581" customFormat="1" ht="12.6" customHeight="1" x14ac:dyDescent="0.2"/>
    <row r="5061" s="581" customFormat="1" ht="12.6" customHeight="1" x14ac:dyDescent="0.2"/>
    <row r="5062" s="581" customFormat="1" ht="12.6" customHeight="1" x14ac:dyDescent="0.2"/>
    <row r="5063" s="581" customFormat="1" ht="12.6" customHeight="1" x14ac:dyDescent="0.2"/>
    <row r="5064" s="581" customFormat="1" ht="12.6" customHeight="1" x14ac:dyDescent="0.2"/>
    <row r="5065" s="581" customFormat="1" ht="12.6" customHeight="1" x14ac:dyDescent="0.2"/>
    <row r="5066" s="581" customFormat="1" ht="12.6" customHeight="1" x14ac:dyDescent="0.2"/>
    <row r="5067" s="581" customFormat="1" ht="12.6" customHeight="1" x14ac:dyDescent="0.2"/>
    <row r="5068" s="581" customFormat="1" ht="12.6" customHeight="1" x14ac:dyDescent="0.2"/>
    <row r="5069" s="581" customFormat="1" ht="12.6" customHeight="1" x14ac:dyDescent="0.2"/>
    <row r="5070" s="581" customFormat="1" ht="12.6" customHeight="1" x14ac:dyDescent="0.2"/>
    <row r="5071" s="581" customFormat="1" ht="12.6" customHeight="1" x14ac:dyDescent="0.2"/>
    <row r="5072" s="581" customFormat="1" ht="12.6" customHeight="1" x14ac:dyDescent="0.2"/>
    <row r="5073" s="581" customFormat="1" ht="12.6" customHeight="1" x14ac:dyDescent="0.2"/>
    <row r="5074" s="581" customFormat="1" ht="12.6" customHeight="1" x14ac:dyDescent="0.2"/>
    <row r="5075" s="581" customFormat="1" ht="12.6" customHeight="1" x14ac:dyDescent="0.2"/>
    <row r="5076" s="581" customFormat="1" ht="12.6" customHeight="1" x14ac:dyDescent="0.2"/>
    <row r="5077" s="581" customFormat="1" ht="12.6" customHeight="1" x14ac:dyDescent="0.2"/>
    <row r="5078" s="581" customFormat="1" ht="12.6" customHeight="1" x14ac:dyDescent="0.2"/>
    <row r="5079" s="581" customFormat="1" ht="12.6" customHeight="1" x14ac:dyDescent="0.2"/>
    <row r="5080" s="581" customFormat="1" ht="12.6" customHeight="1" x14ac:dyDescent="0.2"/>
    <row r="5081" s="581" customFormat="1" ht="12.6" customHeight="1" x14ac:dyDescent="0.2"/>
    <row r="5082" s="581" customFormat="1" ht="12.6" customHeight="1" x14ac:dyDescent="0.2"/>
    <row r="5083" s="581" customFormat="1" ht="12.6" customHeight="1" x14ac:dyDescent="0.2"/>
    <row r="5084" s="581" customFormat="1" ht="12.6" customHeight="1" x14ac:dyDescent="0.2"/>
    <row r="5085" s="581" customFormat="1" ht="12.6" customHeight="1" x14ac:dyDescent="0.2"/>
    <row r="5086" s="581" customFormat="1" ht="12.6" customHeight="1" x14ac:dyDescent="0.2"/>
    <row r="5087" s="581" customFormat="1" ht="12.6" customHeight="1" x14ac:dyDescent="0.2"/>
    <row r="5088" s="581" customFormat="1" ht="12.6" customHeight="1" x14ac:dyDescent="0.2"/>
    <row r="5089" s="581" customFormat="1" ht="12.6" customHeight="1" x14ac:dyDescent="0.2"/>
    <row r="5090" s="581" customFormat="1" ht="12.6" customHeight="1" x14ac:dyDescent="0.2"/>
    <row r="5091" s="581" customFormat="1" ht="12.6" customHeight="1" x14ac:dyDescent="0.2"/>
    <row r="5092" s="581" customFormat="1" ht="12.6" customHeight="1" x14ac:dyDescent="0.2"/>
    <row r="5093" s="581" customFormat="1" ht="12.6" customHeight="1" x14ac:dyDescent="0.2"/>
    <row r="5094" s="581" customFormat="1" ht="12.6" customHeight="1" x14ac:dyDescent="0.2"/>
    <row r="5095" s="581" customFormat="1" ht="12.6" customHeight="1" x14ac:dyDescent="0.2"/>
    <row r="5096" s="581" customFormat="1" ht="12.6" customHeight="1" x14ac:dyDescent="0.2"/>
    <row r="5097" s="581" customFormat="1" ht="12.6" customHeight="1" x14ac:dyDescent="0.2"/>
    <row r="5098" s="581" customFormat="1" ht="12.6" customHeight="1" x14ac:dyDescent="0.2"/>
    <row r="5099" s="581" customFormat="1" ht="12.6" customHeight="1" x14ac:dyDescent="0.2"/>
    <row r="5100" s="581" customFormat="1" ht="12.6" customHeight="1" x14ac:dyDescent="0.2"/>
    <row r="5101" s="581" customFormat="1" ht="12.6" customHeight="1" x14ac:dyDescent="0.2"/>
    <row r="5102" s="581" customFormat="1" ht="12.6" customHeight="1" x14ac:dyDescent="0.2"/>
    <row r="5103" s="581" customFormat="1" ht="12.6" customHeight="1" x14ac:dyDescent="0.2"/>
    <row r="5104" s="581" customFormat="1" ht="12.6" customHeight="1" x14ac:dyDescent="0.2"/>
    <row r="5105" s="581" customFormat="1" ht="12.6" customHeight="1" x14ac:dyDescent="0.2"/>
    <row r="5106" s="581" customFormat="1" ht="12.6" customHeight="1" x14ac:dyDescent="0.2"/>
    <row r="5107" s="581" customFormat="1" ht="12.6" customHeight="1" x14ac:dyDescent="0.2"/>
    <row r="5108" s="581" customFormat="1" ht="12.6" customHeight="1" x14ac:dyDescent="0.2"/>
    <row r="5109" s="581" customFormat="1" ht="12.6" customHeight="1" x14ac:dyDescent="0.2"/>
    <row r="5110" s="581" customFormat="1" ht="12.6" customHeight="1" x14ac:dyDescent="0.2"/>
    <row r="5111" s="581" customFormat="1" ht="12.6" customHeight="1" x14ac:dyDescent="0.2"/>
    <row r="5112" s="581" customFormat="1" ht="12.6" customHeight="1" x14ac:dyDescent="0.2"/>
    <row r="5113" s="581" customFormat="1" ht="12.6" customHeight="1" x14ac:dyDescent="0.2"/>
    <row r="5114" s="581" customFormat="1" ht="12.6" customHeight="1" x14ac:dyDescent="0.2"/>
    <row r="5115" s="581" customFormat="1" ht="12.6" customHeight="1" x14ac:dyDescent="0.2"/>
    <row r="5116" s="581" customFormat="1" ht="12.6" customHeight="1" x14ac:dyDescent="0.2"/>
    <row r="5117" s="581" customFormat="1" ht="12.6" customHeight="1" x14ac:dyDescent="0.2"/>
    <row r="5118" s="581" customFormat="1" ht="12.6" customHeight="1" x14ac:dyDescent="0.2"/>
    <row r="5119" s="581" customFormat="1" ht="12.6" customHeight="1" x14ac:dyDescent="0.2"/>
    <row r="5120" s="581" customFormat="1" ht="12.6" customHeight="1" x14ac:dyDescent="0.2"/>
    <row r="5121" s="581" customFormat="1" ht="12.6" customHeight="1" x14ac:dyDescent="0.2"/>
    <row r="5122" s="581" customFormat="1" ht="12.6" customHeight="1" x14ac:dyDescent="0.2"/>
    <row r="5123" s="581" customFormat="1" ht="12.6" customHeight="1" x14ac:dyDescent="0.2"/>
    <row r="5124" s="581" customFormat="1" ht="12.6" customHeight="1" x14ac:dyDescent="0.2"/>
    <row r="5125" s="581" customFormat="1" ht="12.6" customHeight="1" x14ac:dyDescent="0.2"/>
    <row r="5126" s="581" customFormat="1" ht="12.6" customHeight="1" x14ac:dyDescent="0.2"/>
    <row r="5127" s="581" customFormat="1" ht="12.6" customHeight="1" x14ac:dyDescent="0.2"/>
    <row r="5128" s="581" customFormat="1" ht="12.6" customHeight="1" x14ac:dyDescent="0.2"/>
    <row r="5129" s="581" customFormat="1" ht="12.6" customHeight="1" x14ac:dyDescent="0.2"/>
    <row r="5130" s="581" customFormat="1" ht="12.6" customHeight="1" x14ac:dyDescent="0.2"/>
    <row r="5131" s="581" customFormat="1" ht="12.6" customHeight="1" x14ac:dyDescent="0.2"/>
    <row r="5132" s="581" customFormat="1" ht="12.6" customHeight="1" x14ac:dyDescent="0.2"/>
    <row r="5133" s="581" customFormat="1" ht="12.6" customHeight="1" x14ac:dyDescent="0.2"/>
    <row r="5134" s="581" customFormat="1" ht="12.6" customHeight="1" x14ac:dyDescent="0.2"/>
    <row r="5135" s="581" customFormat="1" ht="12.6" customHeight="1" x14ac:dyDescent="0.2"/>
    <row r="5136" s="581" customFormat="1" ht="12.6" customHeight="1" x14ac:dyDescent="0.2"/>
    <row r="5137" s="581" customFormat="1" ht="12.6" customHeight="1" x14ac:dyDescent="0.2"/>
    <row r="5138" s="581" customFormat="1" ht="12.6" customHeight="1" x14ac:dyDescent="0.2"/>
    <row r="5139" s="581" customFormat="1" ht="12.6" customHeight="1" x14ac:dyDescent="0.2"/>
    <row r="5140" s="581" customFormat="1" ht="12.6" customHeight="1" x14ac:dyDescent="0.2"/>
    <row r="5141" s="581" customFormat="1" ht="12.6" customHeight="1" x14ac:dyDescent="0.2"/>
    <row r="5142" s="581" customFormat="1" ht="12.6" customHeight="1" x14ac:dyDescent="0.2"/>
    <row r="5143" s="581" customFormat="1" ht="12.6" customHeight="1" x14ac:dyDescent="0.2"/>
    <row r="5144" s="581" customFormat="1" ht="12.6" customHeight="1" x14ac:dyDescent="0.2"/>
    <row r="5145" s="581" customFormat="1" ht="12.6" customHeight="1" x14ac:dyDescent="0.2"/>
    <row r="5146" s="581" customFormat="1" ht="12.6" customHeight="1" x14ac:dyDescent="0.2"/>
    <row r="5147" s="581" customFormat="1" ht="12.6" customHeight="1" x14ac:dyDescent="0.2"/>
    <row r="5148" s="581" customFormat="1" ht="12.6" customHeight="1" x14ac:dyDescent="0.2"/>
    <row r="5149" s="581" customFormat="1" ht="12.6" customHeight="1" x14ac:dyDescent="0.2"/>
    <row r="5150" s="581" customFormat="1" ht="12.6" customHeight="1" x14ac:dyDescent="0.2"/>
    <row r="5151" s="581" customFormat="1" ht="12.6" customHeight="1" x14ac:dyDescent="0.2"/>
    <row r="5152" s="581" customFormat="1" ht="12.6" customHeight="1" x14ac:dyDescent="0.2"/>
    <row r="5153" s="581" customFormat="1" ht="12.6" customHeight="1" x14ac:dyDescent="0.2"/>
    <row r="5154" s="581" customFormat="1" ht="12.6" customHeight="1" x14ac:dyDescent="0.2"/>
    <row r="5155" s="581" customFormat="1" ht="12.6" customHeight="1" x14ac:dyDescent="0.2"/>
    <row r="5156" s="581" customFormat="1" ht="12.6" customHeight="1" x14ac:dyDescent="0.2"/>
    <row r="5157" s="581" customFormat="1" ht="12.6" customHeight="1" x14ac:dyDescent="0.2"/>
    <row r="5158" s="581" customFormat="1" ht="12.6" customHeight="1" x14ac:dyDescent="0.2"/>
    <row r="5159" s="581" customFormat="1" ht="12.6" customHeight="1" x14ac:dyDescent="0.2"/>
    <row r="5160" s="581" customFormat="1" ht="12.6" customHeight="1" x14ac:dyDescent="0.2"/>
    <row r="5161" s="581" customFormat="1" ht="12.6" customHeight="1" x14ac:dyDescent="0.2"/>
    <row r="5162" s="581" customFormat="1" ht="12.6" customHeight="1" x14ac:dyDescent="0.2"/>
    <row r="5163" s="581" customFormat="1" ht="12.6" customHeight="1" x14ac:dyDescent="0.2"/>
    <row r="5164" s="581" customFormat="1" ht="12.6" customHeight="1" x14ac:dyDescent="0.2"/>
    <row r="5165" s="581" customFormat="1" ht="12.6" customHeight="1" x14ac:dyDescent="0.2"/>
    <row r="5166" s="581" customFormat="1" ht="12.6" customHeight="1" x14ac:dyDescent="0.2"/>
    <row r="5167" s="581" customFormat="1" ht="12.6" customHeight="1" x14ac:dyDescent="0.2"/>
    <row r="5168" s="581" customFormat="1" ht="12.6" customHeight="1" x14ac:dyDescent="0.2"/>
    <row r="5169" s="581" customFormat="1" ht="12.6" customHeight="1" x14ac:dyDescent="0.2"/>
    <row r="5170" s="581" customFormat="1" ht="12.6" customHeight="1" x14ac:dyDescent="0.2"/>
    <row r="5171" s="581" customFormat="1" ht="12.6" customHeight="1" x14ac:dyDescent="0.2"/>
    <row r="5172" s="581" customFormat="1" ht="12.6" customHeight="1" x14ac:dyDescent="0.2"/>
    <row r="5173" s="581" customFormat="1" ht="12.6" customHeight="1" x14ac:dyDescent="0.2"/>
    <row r="5174" s="581" customFormat="1" ht="12.6" customHeight="1" x14ac:dyDescent="0.2"/>
    <row r="5175" s="581" customFormat="1" ht="12.6" customHeight="1" x14ac:dyDescent="0.2"/>
    <row r="5176" s="581" customFormat="1" ht="12.6" customHeight="1" x14ac:dyDescent="0.2"/>
    <row r="5177" s="581" customFormat="1" ht="12.6" customHeight="1" x14ac:dyDescent="0.2"/>
    <row r="5178" s="581" customFormat="1" ht="12.6" customHeight="1" x14ac:dyDescent="0.2"/>
    <row r="5179" s="581" customFormat="1" ht="12.6" customHeight="1" x14ac:dyDescent="0.2"/>
    <row r="5180" s="581" customFormat="1" ht="12.6" customHeight="1" x14ac:dyDescent="0.2"/>
    <row r="5181" s="581" customFormat="1" ht="12.6" customHeight="1" x14ac:dyDescent="0.2"/>
    <row r="5182" s="581" customFormat="1" ht="12.6" customHeight="1" x14ac:dyDescent="0.2"/>
    <row r="5183" s="581" customFormat="1" ht="12.6" customHeight="1" x14ac:dyDescent="0.2"/>
    <row r="5184" s="581" customFormat="1" ht="12.6" customHeight="1" x14ac:dyDescent="0.2"/>
    <row r="5185" s="581" customFormat="1" ht="12.6" customHeight="1" x14ac:dyDescent="0.2"/>
    <row r="5186" s="581" customFormat="1" ht="12.6" customHeight="1" x14ac:dyDescent="0.2"/>
    <row r="5187" s="581" customFormat="1" ht="12.6" customHeight="1" x14ac:dyDescent="0.2"/>
    <row r="5188" s="581" customFormat="1" ht="12.6" customHeight="1" x14ac:dyDescent="0.2"/>
    <row r="5189" s="581" customFormat="1" ht="12.6" customHeight="1" x14ac:dyDescent="0.2"/>
    <row r="5190" s="581" customFormat="1" ht="12.6" customHeight="1" x14ac:dyDescent="0.2"/>
    <row r="5191" s="581" customFormat="1" ht="12.6" customHeight="1" x14ac:dyDescent="0.2"/>
    <row r="5192" s="581" customFormat="1" ht="12.6" customHeight="1" x14ac:dyDescent="0.2"/>
    <row r="5193" s="581" customFormat="1" ht="12.6" customHeight="1" x14ac:dyDescent="0.2"/>
    <row r="5194" s="581" customFormat="1" ht="12.6" customHeight="1" x14ac:dyDescent="0.2"/>
    <row r="5195" s="581" customFormat="1" ht="12.6" customHeight="1" x14ac:dyDescent="0.2"/>
    <row r="5196" s="581" customFormat="1" ht="12.6" customHeight="1" x14ac:dyDescent="0.2"/>
    <row r="5197" s="581" customFormat="1" ht="12.6" customHeight="1" x14ac:dyDescent="0.2"/>
    <row r="5198" s="581" customFormat="1" ht="12.6" customHeight="1" x14ac:dyDescent="0.2"/>
    <row r="5199" s="581" customFormat="1" ht="12.6" customHeight="1" x14ac:dyDescent="0.2"/>
    <row r="5200" s="581" customFormat="1" ht="12.6" customHeight="1" x14ac:dyDescent="0.2"/>
    <row r="5201" s="581" customFormat="1" ht="12.6" customHeight="1" x14ac:dyDescent="0.2"/>
    <row r="5202" s="581" customFormat="1" ht="12.6" customHeight="1" x14ac:dyDescent="0.2"/>
    <row r="5203" s="581" customFormat="1" ht="12.6" customHeight="1" x14ac:dyDescent="0.2"/>
    <row r="5204" s="581" customFormat="1" ht="12.6" customHeight="1" x14ac:dyDescent="0.2"/>
    <row r="5205" s="581" customFormat="1" ht="12.6" customHeight="1" x14ac:dyDescent="0.2"/>
    <row r="5206" s="581" customFormat="1" ht="12.6" customHeight="1" x14ac:dyDescent="0.2"/>
    <row r="5207" s="581" customFormat="1" ht="12.6" customHeight="1" x14ac:dyDescent="0.2"/>
    <row r="5208" s="581" customFormat="1" ht="12.6" customHeight="1" x14ac:dyDescent="0.2"/>
    <row r="5209" s="581" customFormat="1" ht="12.6" customHeight="1" x14ac:dyDescent="0.2"/>
    <row r="5210" s="581" customFormat="1" ht="12.6" customHeight="1" x14ac:dyDescent="0.2"/>
    <row r="5211" s="581" customFormat="1" ht="12.6" customHeight="1" x14ac:dyDescent="0.2"/>
    <row r="5212" s="581" customFormat="1" ht="12.6" customHeight="1" x14ac:dyDescent="0.2"/>
    <row r="5213" s="581" customFormat="1" ht="12.6" customHeight="1" x14ac:dyDescent="0.2"/>
    <row r="5214" s="581" customFormat="1" ht="12.6" customHeight="1" x14ac:dyDescent="0.2"/>
    <row r="5215" s="581" customFormat="1" ht="12.6" customHeight="1" x14ac:dyDescent="0.2"/>
    <row r="5216" s="581" customFormat="1" ht="12.6" customHeight="1" x14ac:dyDescent="0.2"/>
    <row r="5217" s="581" customFormat="1" ht="12.6" customHeight="1" x14ac:dyDescent="0.2"/>
    <row r="5218" s="581" customFormat="1" ht="12.6" customHeight="1" x14ac:dyDescent="0.2"/>
    <row r="5219" s="581" customFormat="1" ht="12.6" customHeight="1" x14ac:dyDescent="0.2"/>
    <row r="5220" s="581" customFormat="1" ht="12.6" customHeight="1" x14ac:dyDescent="0.2"/>
    <row r="5221" s="581" customFormat="1" ht="12.6" customHeight="1" x14ac:dyDescent="0.2"/>
    <row r="5222" s="581" customFormat="1" ht="12.6" customHeight="1" x14ac:dyDescent="0.2"/>
    <row r="5223" s="581" customFormat="1" ht="12.6" customHeight="1" x14ac:dyDescent="0.2"/>
    <row r="5224" s="581" customFormat="1" ht="12.6" customHeight="1" x14ac:dyDescent="0.2"/>
    <row r="5225" s="581" customFormat="1" ht="12.6" customHeight="1" x14ac:dyDescent="0.2"/>
    <row r="5226" s="581" customFormat="1" ht="12.6" customHeight="1" x14ac:dyDescent="0.2"/>
    <row r="5227" s="581" customFormat="1" ht="12.6" customHeight="1" x14ac:dyDescent="0.2"/>
    <row r="5228" s="581" customFormat="1" ht="12.6" customHeight="1" x14ac:dyDescent="0.2"/>
    <row r="5229" s="581" customFormat="1" ht="12.6" customHeight="1" x14ac:dyDescent="0.2"/>
    <row r="5230" s="581" customFormat="1" ht="12.6" customHeight="1" x14ac:dyDescent="0.2"/>
    <row r="5231" s="581" customFormat="1" ht="12.6" customHeight="1" x14ac:dyDescent="0.2"/>
    <row r="5232" s="581" customFormat="1" ht="12.6" customHeight="1" x14ac:dyDescent="0.2"/>
    <row r="5233" s="581" customFormat="1" ht="12.6" customHeight="1" x14ac:dyDescent="0.2"/>
    <row r="5234" s="581" customFormat="1" ht="12.6" customHeight="1" x14ac:dyDescent="0.2"/>
    <row r="5235" s="581" customFormat="1" ht="12.6" customHeight="1" x14ac:dyDescent="0.2"/>
    <row r="5236" s="581" customFormat="1" ht="12.6" customHeight="1" x14ac:dyDescent="0.2"/>
    <row r="5237" s="581" customFormat="1" ht="12.6" customHeight="1" x14ac:dyDescent="0.2"/>
    <row r="5238" s="581" customFormat="1" ht="12.6" customHeight="1" x14ac:dyDescent="0.2"/>
    <row r="5239" s="581" customFormat="1" ht="12.6" customHeight="1" x14ac:dyDescent="0.2"/>
    <row r="5240" s="581" customFormat="1" ht="12.6" customHeight="1" x14ac:dyDescent="0.2"/>
    <row r="5241" s="581" customFormat="1" ht="12.6" customHeight="1" x14ac:dyDescent="0.2"/>
    <row r="5242" s="581" customFormat="1" ht="12.6" customHeight="1" x14ac:dyDescent="0.2"/>
    <row r="5243" s="581" customFormat="1" ht="12.6" customHeight="1" x14ac:dyDescent="0.2"/>
    <row r="5244" s="581" customFormat="1" ht="12.6" customHeight="1" x14ac:dyDescent="0.2"/>
    <row r="5245" s="581" customFormat="1" ht="12.6" customHeight="1" x14ac:dyDescent="0.2"/>
    <row r="5246" s="581" customFormat="1" ht="12.6" customHeight="1" x14ac:dyDescent="0.2"/>
    <row r="5247" s="581" customFormat="1" ht="12.6" customHeight="1" x14ac:dyDescent="0.2"/>
    <row r="5248" s="581" customFormat="1" ht="12.6" customHeight="1" x14ac:dyDescent="0.2"/>
    <row r="5249" s="581" customFormat="1" ht="12.6" customHeight="1" x14ac:dyDescent="0.2"/>
    <row r="5250" s="581" customFormat="1" ht="12.6" customHeight="1" x14ac:dyDescent="0.2"/>
    <row r="5251" s="581" customFormat="1" ht="12.6" customHeight="1" x14ac:dyDescent="0.2"/>
    <row r="5252" s="581" customFormat="1" ht="12.6" customHeight="1" x14ac:dyDescent="0.2"/>
    <row r="5253" s="581" customFormat="1" ht="12.6" customHeight="1" x14ac:dyDescent="0.2"/>
    <row r="5254" s="581" customFormat="1" ht="12.6" customHeight="1" x14ac:dyDescent="0.2"/>
    <row r="5255" s="581" customFormat="1" ht="12.6" customHeight="1" x14ac:dyDescent="0.2"/>
    <row r="5256" s="581" customFormat="1" ht="12.6" customHeight="1" x14ac:dyDescent="0.2"/>
    <row r="5257" s="581" customFormat="1" ht="12.6" customHeight="1" x14ac:dyDescent="0.2"/>
    <row r="5258" s="581" customFormat="1" ht="12.6" customHeight="1" x14ac:dyDescent="0.2"/>
    <row r="5259" s="581" customFormat="1" ht="12.6" customHeight="1" x14ac:dyDescent="0.2"/>
    <row r="5260" s="581" customFormat="1" ht="12.6" customHeight="1" x14ac:dyDescent="0.2"/>
    <row r="5261" s="581" customFormat="1" ht="12.6" customHeight="1" x14ac:dyDescent="0.2"/>
    <row r="5262" s="581" customFormat="1" ht="12.6" customHeight="1" x14ac:dyDescent="0.2"/>
    <row r="5263" s="581" customFormat="1" ht="12.6" customHeight="1" x14ac:dyDescent="0.2"/>
    <row r="5264" s="581" customFormat="1" ht="12.6" customHeight="1" x14ac:dyDescent="0.2"/>
    <row r="5265" s="581" customFormat="1" ht="12.6" customHeight="1" x14ac:dyDescent="0.2"/>
    <row r="5266" s="581" customFormat="1" ht="12.6" customHeight="1" x14ac:dyDescent="0.2"/>
    <row r="5267" s="581" customFormat="1" ht="12.6" customHeight="1" x14ac:dyDescent="0.2"/>
    <row r="5268" s="581" customFormat="1" ht="12.6" customHeight="1" x14ac:dyDescent="0.2"/>
    <row r="5269" s="581" customFormat="1" ht="12.6" customHeight="1" x14ac:dyDescent="0.2"/>
    <row r="5270" s="581" customFormat="1" ht="12.6" customHeight="1" x14ac:dyDescent="0.2"/>
    <row r="5271" s="581" customFormat="1" ht="12.6" customHeight="1" x14ac:dyDescent="0.2"/>
    <row r="5272" s="581" customFormat="1" ht="12.6" customHeight="1" x14ac:dyDescent="0.2"/>
    <row r="5273" s="581" customFormat="1" ht="12.6" customHeight="1" x14ac:dyDescent="0.2"/>
    <row r="5274" s="581" customFormat="1" ht="12.6" customHeight="1" x14ac:dyDescent="0.2"/>
    <row r="5275" s="581" customFormat="1" ht="12.6" customHeight="1" x14ac:dyDescent="0.2"/>
    <row r="5276" s="581" customFormat="1" ht="12.6" customHeight="1" x14ac:dyDescent="0.2"/>
    <row r="5277" s="581" customFormat="1" ht="12.6" customHeight="1" x14ac:dyDescent="0.2"/>
    <row r="5278" s="581" customFormat="1" ht="12.6" customHeight="1" x14ac:dyDescent="0.2"/>
    <row r="5279" s="581" customFormat="1" ht="12.6" customHeight="1" x14ac:dyDescent="0.2"/>
    <row r="5280" s="581" customFormat="1" ht="12.6" customHeight="1" x14ac:dyDescent="0.2"/>
    <row r="5281" s="581" customFormat="1" ht="12.6" customHeight="1" x14ac:dyDescent="0.2"/>
    <row r="5282" s="581" customFormat="1" ht="12.6" customHeight="1" x14ac:dyDescent="0.2"/>
    <row r="5283" s="581" customFormat="1" ht="12.6" customHeight="1" x14ac:dyDescent="0.2"/>
    <row r="5284" s="581" customFormat="1" ht="12.6" customHeight="1" x14ac:dyDescent="0.2"/>
    <row r="5285" s="581" customFormat="1" ht="12.6" customHeight="1" x14ac:dyDescent="0.2"/>
    <row r="5286" s="581" customFormat="1" ht="12.6" customHeight="1" x14ac:dyDescent="0.2"/>
    <row r="5287" s="581" customFormat="1" ht="12.6" customHeight="1" x14ac:dyDescent="0.2"/>
    <row r="5288" s="581" customFormat="1" ht="12.6" customHeight="1" x14ac:dyDescent="0.2"/>
    <row r="5289" s="581" customFormat="1" ht="12.6" customHeight="1" x14ac:dyDescent="0.2"/>
    <row r="5290" s="581" customFormat="1" ht="12.6" customHeight="1" x14ac:dyDescent="0.2"/>
    <row r="5291" s="581" customFormat="1" ht="12.6" customHeight="1" x14ac:dyDescent="0.2"/>
    <row r="5292" s="581" customFormat="1" ht="12.6" customHeight="1" x14ac:dyDescent="0.2"/>
    <row r="5293" s="581" customFormat="1" ht="12.6" customHeight="1" x14ac:dyDescent="0.2"/>
    <row r="5294" s="581" customFormat="1" ht="12.6" customHeight="1" x14ac:dyDescent="0.2"/>
    <row r="5295" s="581" customFormat="1" ht="12.6" customHeight="1" x14ac:dyDescent="0.2"/>
    <row r="5296" s="581" customFormat="1" ht="12.6" customHeight="1" x14ac:dyDescent="0.2"/>
    <row r="5297" s="581" customFormat="1" ht="12.6" customHeight="1" x14ac:dyDescent="0.2"/>
    <row r="5298" s="581" customFormat="1" ht="12.6" customHeight="1" x14ac:dyDescent="0.2"/>
    <row r="5299" s="581" customFormat="1" ht="12.6" customHeight="1" x14ac:dyDescent="0.2"/>
    <row r="5300" s="581" customFormat="1" ht="12.6" customHeight="1" x14ac:dyDescent="0.2"/>
    <row r="5301" s="581" customFormat="1" ht="12.6" customHeight="1" x14ac:dyDescent="0.2"/>
    <row r="5302" s="581" customFormat="1" ht="12.6" customHeight="1" x14ac:dyDescent="0.2"/>
    <row r="5303" s="581" customFormat="1" ht="12.6" customHeight="1" x14ac:dyDescent="0.2"/>
    <row r="5304" s="581" customFormat="1" ht="12.6" customHeight="1" x14ac:dyDescent="0.2"/>
    <row r="5305" s="581" customFormat="1" ht="12.6" customHeight="1" x14ac:dyDescent="0.2"/>
    <row r="5306" s="581" customFormat="1" ht="12.6" customHeight="1" x14ac:dyDescent="0.2"/>
    <row r="5307" s="581" customFormat="1" ht="12.6" customHeight="1" x14ac:dyDescent="0.2"/>
    <row r="5308" s="581" customFormat="1" ht="12.6" customHeight="1" x14ac:dyDescent="0.2"/>
    <row r="5309" s="581" customFormat="1" ht="12.6" customHeight="1" x14ac:dyDescent="0.2"/>
    <row r="5310" s="581" customFormat="1" ht="12.6" customHeight="1" x14ac:dyDescent="0.2"/>
    <row r="5311" s="581" customFormat="1" ht="12.6" customHeight="1" x14ac:dyDescent="0.2"/>
    <row r="5312" s="581" customFormat="1" ht="12.6" customHeight="1" x14ac:dyDescent="0.2"/>
    <row r="5313" s="581" customFormat="1" ht="12.6" customHeight="1" x14ac:dyDescent="0.2"/>
    <row r="5314" s="581" customFormat="1" ht="12.6" customHeight="1" x14ac:dyDescent="0.2"/>
    <row r="5315" s="581" customFormat="1" ht="12.6" customHeight="1" x14ac:dyDescent="0.2"/>
    <row r="5316" s="581" customFormat="1" ht="12.6" customHeight="1" x14ac:dyDescent="0.2"/>
    <row r="5317" s="581" customFormat="1" ht="12.6" customHeight="1" x14ac:dyDescent="0.2"/>
    <row r="5318" s="581" customFormat="1" ht="12.6" customHeight="1" x14ac:dyDescent="0.2"/>
    <row r="5319" s="581" customFormat="1" ht="12.6" customHeight="1" x14ac:dyDescent="0.2"/>
    <row r="5320" s="581" customFormat="1" ht="12.6" customHeight="1" x14ac:dyDescent="0.2"/>
    <row r="5321" s="581" customFormat="1" ht="12.6" customHeight="1" x14ac:dyDescent="0.2"/>
    <row r="5322" s="581" customFormat="1" ht="12.6" customHeight="1" x14ac:dyDescent="0.2"/>
    <row r="5323" s="581" customFormat="1" ht="12.6" customHeight="1" x14ac:dyDescent="0.2"/>
    <row r="5324" s="581" customFormat="1" ht="12.6" customHeight="1" x14ac:dyDescent="0.2"/>
    <row r="5325" s="581" customFormat="1" ht="12.6" customHeight="1" x14ac:dyDescent="0.2"/>
    <row r="5326" s="581" customFormat="1" ht="12.6" customHeight="1" x14ac:dyDescent="0.2"/>
    <row r="5327" s="581" customFormat="1" ht="12.6" customHeight="1" x14ac:dyDescent="0.2"/>
    <row r="5328" s="581" customFormat="1" ht="12.6" customHeight="1" x14ac:dyDescent="0.2"/>
    <row r="5329" s="581" customFormat="1" ht="12.6" customHeight="1" x14ac:dyDescent="0.2"/>
    <row r="5330" s="581" customFormat="1" ht="12.6" customHeight="1" x14ac:dyDescent="0.2"/>
    <row r="5331" s="581" customFormat="1" ht="12.6" customHeight="1" x14ac:dyDescent="0.2"/>
    <row r="5332" s="581" customFormat="1" ht="12.6" customHeight="1" x14ac:dyDescent="0.2"/>
    <row r="5333" s="581" customFormat="1" ht="12.6" customHeight="1" x14ac:dyDescent="0.2"/>
    <row r="5334" s="581" customFormat="1" ht="12.6" customHeight="1" x14ac:dyDescent="0.2"/>
    <row r="5335" s="581" customFormat="1" ht="12.6" customHeight="1" x14ac:dyDescent="0.2"/>
    <row r="5336" s="581" customFormat="1" ht="12.6" customHeight="1" x14ac:dyDescent="0.2"/>
    <row r="5337" s="581" customFormat="1" ht="12.6" customHeight="1" x14ac:dyDescent="0.2"/>
    <row r="5338" s="581" customFormat="1" ht="12.6" customHeight="1" x14ac:dyDescent="0.2"/>
    <row r="5339" s="581" customFormat="1" ht="12.6" customHeight="1" x14ac:dyDescent="0.2"/>
    <row r="5340" s="581" customFormat="1" ht="12.6" customHeight="1" x14ac:dyDescent="0.2"/>
    <row r="5341" s="581" customFormat="1" ht="12.6" customHeight="1" x14ac:dyDescent="0.2"/>
    <row r="5342" s="581" customFormat="1" ht="12.6" customHeight="1" x14ac:dyDescent="0.2"/>
    <row r="5343" s="581" customFormat="1" ht="12.6" customHeight="1" x14ac:dyDescent="0.2"/>
    <row r="5344" s="581" customFormat="1" ht="12.6" customHeight="1" x14ac:dyDescent="0.2"/>
    <row r="5345" s="581" customFormat="1" ht="12.6" customHeight="1" x14ac:dyDescent="0.2"/>
    <row r="5346" s="581" customFormat="1" ht="12.6" customHeight="1" x14ac:dyDescent="0.2"/>
    <row r="5347" s="581" customFormat="1" ht="12.6" customHeight="1" x14ac:dyDescent="0.2"/>
    <row r="5348" s="581" customFormat="1" ht="12.6" customHeight="1" x14ac:dyDescent="0.2"/>
    <row r="5349" s="581" customFormat="1" ht="12.6" customHeight="1" x14ac:dyDescent="0.2"/>
    <row r="5350" s="581" customFormat="1" ht="12.6" customHeight="1" x14ac:dyDescent="0.2"/>
    <row r="5351" s="581" customFormat="1" ht="12.6" customHeight="1" x14ac:dyDescent="0.2"/>
    <row r="5352" s="581" customFormat="1" ht="12.6" customHeight="1" x14ac:dyDescent="0.2"/>
    <row r="5353" s="581" customFormat="1" ht="12.6" customHeight="1" x14ac:dyDescent="0.2"/>
    <row r="5354" s="581" customFormat="1" ht="12.6" customHeight="1" x14ac:dyDescent="0.2"/>
    <row r="5355" s="581" customFormat="1" ht="12.6" customHeight="1" x14ac:dyDescent="0.2"/>
    <row r="5356" s="581" customFormat="1" ht="12.6" customHeight="1" x14ac:dyDescent="0.2"/>
    <row r="5357" s="581" customFormat="1" ht="12.6" customHeight="1" x14ac:dyDescent="0.2"/>
    <row r="5358" s="581" customFormat="1" ht="12.6" customHeight="1" x14ac:dyDescent="0.2"/>
    <row r="5359" s="581" customFormat="1" ht="12.6" customHeight="1" x14ac:dyDescent="0.2"/>
    <row r="5360" s="581" customFormat="1" ht="12.6" customHeight="1" x14ac:dyDescent="0.2"/>
    <row r="5361" s="581" customFormat="1" ht="12.6" customHeight="1" x14ac:dyDescent="0.2"/>
    <row r="5362" s="581" customFormat="1" ht="12.6" customHeight="1" x14ac:dyDescent="0.2"/>
    <row r="5363" s="581" customFormat="1" ht="12.6" customHeight="1" x14ac:dyDescent="0.2"/>
    <row r="5364" s="581" customFormat="1" ht="12.6" customHeight="1" x14ac:dyDescent="0.2"/>
    <row r="5365" s="581" customFormat="1" ht="12.6" customHeight="1" x14ac:dyDescent="0.2"/>
    <row r="5366" s="581" customFormat="1" ht="12.6" customHeight="1" x14ac:dyDescent="0.2"/>
    <row r="5367" s="581" customFormat="1" ht="12.6" customHeight="1" x14ac:dyDescent="0.2"/>
    <row r="5368" s="581" customFormat="1" ht="12.6" customHeight="1" x14ac:dyDescent="0.2"/>
    <row r="5369" s="581" customFormat="1" ht="12.6" customHeight="1" x14ac:dyDescent="0.2"/>
    <row r="5370" s="581" customFormat="1" ht="12.6" customHeight="1" x14ac:dyDescent="0.2"/>
    <row r="5371" s="581" customFormat="1" ht="12.6" customHeight="1" x14ac:dyDescent="0.2"/>
    <row r="5372" s="581" customFormat="1" ht="12.6" customHeight="1" x14ac:dyDescent="0.2"/>
    <row r="5373" s="581" customFormat="1" ht="12.6" customHeight="1" x14ac:dyDescent="0.2"/>
    <row r="5374" s="581" customFormat="1" ht="12.6" customHeight="1" x14ac:dyDescent="0.2"/>
    <row r="5375" s="581" customFormat="1" ht="12.6" customHeight="1" x14ac:dyDescent="0.2"/>
    <row r="5376" s="581" customFormat="1" ht="12.6" customHeight="1" x14ac:dyDescent="0.2"/>
    <row r="5377" s="581" customFormat="1" ht="12.6" customHeight="1" x14ac:dyDescent="0.2"/>
    <row r="5378" s="581" customFormat="1" ht="12.6" customHeight="1" x14ac:dyDescent="0.2"/>
    <row r="5379" s="581" customFormat="1" ht="12.6" customHeight="1" x14ac:dyDescent="0.2"/>
    <row r="5380" s="581" customFormat="1" ht="12.6" customHeight="1" x14ac:dyDescent="0.2"/>
    <row r="5381" s="581" customFormat="1" ht="12.6" customHeight="1" x14ac:dyDescent="0.2"/>
    <row r="5382" s="581" customFormat="1" ht="12.6" customHeight="1" x14ac:dyDescent="0.2"/>
    <row r="5383" s="581" customFormat="1" ht="12.6" customHeight="1" x14ac:dyDescent="0.2"/>
    <row r="5384" s="581" customFormat="1" ht="12.6" customHeight="1" x14ac:dyDescent="0.2"/>
    <row r="5385" s="581" customFormat="1" ht="12.6" customHeight="1" x14ac:dyDescent="0.2"/>
    <row r="5386" s="581" customFormat="1" ht="12.6" customHeight="1" x14ac:dyDescent="0.2"/>
    <row r="5387" s="581" customFormat="1" ht="12.6" customHeight="1" x14ac:dyDescent="0.2"/>
    <row r="5388" s="581" customFormat="1" ht="12.6" customHeight="1" x14ac:dyDescent="0.2"/>
    <row r="5389" s="581" customFormat="1" ht="12.6" customHeight="1" x14ac:dyDescent="0.2"/>
    <row r="5390" s="581" customFormat="1" ht="12.6" customHeight="1" x14ac:dyDescent="0.2"/>
    <row r="5391" s="581" customFormat="1" ht="12.6" customHeight="1" x14ac:dyDescent="0.2"/>
    <row r="5392" s="581" customFormat="1" ht="12.6" customHeight="1" x14ac:dyDescent="0.2"/>
    <row r="5393" s="581" customFormat="1" ht="12.6" customHeight="1" x14ac:dyDescent="0.2"/>
    <row r="5394" s="581" customFormat="1" ht="12.6" customHeight="1" x14ac:dyDescent="0.2"/>
    <row r="5395" s="581" customFormat="1" ht="12.6" customHeight="1" x14ac:dyDescent="0.2"/>
    <row r="5396" s="581" customFormat="1" ht="12.6" customHeight="1" x14ac:dyDescent="0.2"/>
    <row r="5397" s="581" customFormat="1" ht="12.6" customHeight="1" x14ac:dyDescent="0.2"/>
    <row r="5398" s="581" customFormat="1" ht="12.6" customHeight="1" x14ac:dyDescent="0.2"/>
    <row r="5399" s="581" customFormat="1" ht="12.6" customHeight="1" x14ac:dyDescent="0.2"/>
    <row r="5400" s="581" customFormat="1" ht="12.6" customHeight="1" x14ac:dyDescent="0.2"/>
    <row r="5401" s="581" customFormat="1" ht="12.6" customHeight="1" x14ac:dyDescent="0.2"/>
    <row r="5402" s="581" customFormat="1" ht="12.6" customHeight="1" x14ac:dyDescent="0.2"/>
    <row r="5403" s="581" customFormat="1" ht="12.6" customHeight="1" x14ac:dyDescent="0.2"/>
    <row r="5404" s="581" customFormat="1" ht="12.6" customHeight="1" x14ac:dyDescent="0.2"/>
    <row r="5405" s="581" customFormat="1" ht="12.6" customHeight="1" x14ac:dyDescent="0.2"/>
    <row r="5406" s="581" customFormat="1" ht="12.6" customHeight="1" x14ac:dyDescent="0.2"/>
    <row r="5407" s="581" customFormat="1" ht="12.6" customHeight="1" x14ac:dyDescent="0.2"/>
    <row r="5408" s="581" customFormat="1" ht="12.6" customHeight="1" x14ac:dyDescent="0.2"/>
    <row r="5409" s="581" customFormat="1" ht="12.6" customHeight="1" x14ac:dyDescent="0.2"/>
    <row r="5410" s="581" customFormat="1" ht="12.6" customHeight="1" x14ac:dyDescent="0.2"/>
    <row r="5411" s="581" customFormat="1" ht="12.6" customHeight="1" x14ac:dyDescent="0.2"/>
    <row r="5412" s="581" customFormat="1" ht="12.6" customHeight="1" x14ac:dyDescent="0.2"/>
    <row r="5413" s="581" customFormat="1" ht="12.6" customHeight="1" x14ac:dyDescent="0.2"/>
    <row r="5414" s="581" customFormat="1" ht="12.6" customHeight="1" x14ac:dyDescent="0.2"/>
    <row r="5415" s="581" customFormat="1" ht="12.6" customHeight="1" x14ac:dyDescent="0.2"/>
    <row r="5416" s="581" customFormat="1" ht="12.6" customHeight="1" x14ac:dyDescent="0.2"/>
    <row r="5417" s="581" customFormat="1" ht="12.6" customHeight="1" x14ac:dyDescent="0.2"/>
    <row r="5418" s="581" customFormat="1" ht="12.6" customHeight="1" x14ac:dyDescent="0.2"/>
    <row r="5419" s="581" customFormat="1" ht="12.6" customHeight="1" x14ac:dyDescent="0.2"/>
    <row r="5420" s="581" customFormat="1" ht="12.6" customHeight="1" x14ac:dyDescent="0.2"/>
    <row r="5421" s="581" customFormat="1" ht="12.6" customHeight="1" x14ac:dyDescent="0.2"/>
    <row r="5422" s="581" customFormat="1" ht="12.6" customHeight="1" x14ac:dyDescent="0.2"/>
    <row r="5423" s="581" customFormat="1" ht="12.6" customHeight="1" x14ac:dyDescent="0.2"/>
    <row r="5424" s="581" customFormat="1" ht="12.6" customHeight="1" x14ac:dyDescent="0.2"/>
    <row r="5425" s="581" customFormat="1" ht="12.6" customHeight="1" x14ac:dyDescent="0.2"/>
    <row r="5426" s="581" customFormat="1" ht="12.6" customHeight="1" x14ac:dyDescent="0.2"/>
    <row r="5427" s="581" customFormat="1" ht="12.6" customHeight="1" x14ac:dyDescent="0.2"/>
    <row r="5428" s="581" customFormat="1" ht="12.6" customHeight="1" x14ac:dyDescent="0.2"/>
    <row r="5429" s="581" customFormat="1" ht="12.6" customHeight="1" x14ac:dyDescent="0.2"/>
    <row r="5430" s="581" customFormat="1" ht="12.6" customHeight="1" x14ac:dyDescent="0.2"/>
    <row r="5431" s="581" customFormat="1" ht="12.6" customHeight="1" x14ac:dyDescent="0.2"/>
    <row r="5432" s="581" customFormat="1" ht="12.6" customHeight="1" x14ac:dyDescent="0.2"/>
    <row r="5433" s="581" customFormat="1" ht="12.6" customHeight="1" x14ac:dyDescent="0.2"/>
    <row r="5434" s="581" customFormat="1" ht="12.6" customHeight="1" x14ac:dyDescent="0.2"/>
    <row r="5435" s="581" customFormat="1" ht="12.6" customHeight="1" x14ac:dyDescent="0.2"/>
    <row r="5436" s="581" customFormat="1" ht="12.6" customHeight="1" x14ac:dyDescent="0.2"/>
    <row r="5437" s="581" customFormat="1" ht="12.6" customHeight="1" x14ac:dyDescent="0.2"/>
    <row r="5438" s="581" customFormat="1" ht="12.6" customHeight="1" x14ac:dyDescent="0.2"/>
    <row r="5439" s="581" customFormat="1" ht="12.6" customHeight="1" x14ac:dyDescent="0.2"/>
    <row r="5440" s="581" customFormat="1" ht="12.6" customHeight="1" x14ac:dyDescent="0.2"/>
    <row r="5441" s="581" customFormat="1" ht="12.6" customHeight="1" x14ac:dyDescent="0.2"/>
    <row r="5442" s="581" customFormat="1" ht="12.6" customHeight="1" x14ac:dyDescent="0.2"/>
    <row r="5443" s="581" customFormat="1" ht="12.6" customHeight="1" x14ac:dyDescent="0.2"/>
    <row r="5444" s="581" customFormat="1" ht="12.6" customHeight="1" x14ac:dyDescent="0.2"/>
    <row r="5445" s="581" customFormat="1" ht="12.6" customHeight="1" x14ac:dyDescent="0.2"/>
    <row r="5446" s="581" customFormat="1" ht="12.6" customHeight="1" x14ac:dyDescent="0.2"/>
    <row r="5447" s="581" customFormat="1" ht="12.6" customHeight="1" x14ac:dyDescent="0.2"/>
    <row r="5448" s="581" customFormat="1" ht="12.6" customHeight="1" x14ac:dyDescent="0.2"/>
    <row r="5449" s="581" customFormat="1" ht="12.6" customHeight="1" x14ac:dyDescent="0.2"/>
    <row r="5450" s="581" customFormat="1" ht="12.6" customHeight="1" x14ac:dyDescent="0.2"/>
    <row r="5451" s="581" customFormat="1" ht="12.6" customHeight="1" x14ac:dyDescent="0.2"/>
    <row r="5452" s="581" customFormat="1" ht="12.6" customHeight="1" x14ac:dyDescent="0.2"/>
    <row r="5453" s="581" customFormat="1" ht="12.6" customHeight="1" x14ac:dyDescent="0.2"/>
    <row r="5454" s="581" customFormat="1" ht="12.6" customHeight="1" x14ac:dyDescent="0.2"/>
    <row r="5455" s="581" customFormat="1" ht="12.6" customHeight="1" x14ac:dyDescent="0.2"/>
    <row r="5456" s="581" customFormat="1" ht="12.6" customHeight="1" x14ac:dyDescent="0.2"/>
    <row r="5457" s="581" customFormat="1" ht="12.6" customHeight="1" x14ac:dyDescent="0.2"/>
    <row r="5458" s="581" customFormat="1" ht="12.6" customHeight="1" x14ac:dyDescent="0.2"/>
    <row r="5459" s="581" customFormat="1" ht="12.6" customHeight="1" x14ac:dyDescent="0.2"/>
    <row r="5460" s="581" customFormat="1" ht="12.6" customHeight="1" x14ac:dyDescent="0.2"/>
    <row r="5461" s="581" customFormat="1" ht="12.6" customHeight="1" x14ac:dyDescent="0.2"/>
    <row r="5462" s="581" customFormat="1" ht="12.6" customHeight="1" x14ac:dyDescent="0.2"/>
    <row r="5463" s="581" customFormat="1" ht="12.6" customHeight="1" x14ac:dyDescent="0.2"/>
    <row r="5464" s="581" customFormat="1" ht="12.6" customHeight="1" x14ac:dyDescent="0.2"/>
    <row r="5465" s="581" customFormat="1" ht="12.6" customHeight="1" x14ac:dyDescent="0.2"/>
    <row r="5466" s="581" customFormat="1" ht="12.6" customHeight="1" x14ac:dyDescent="0.2"/>
    <row r="5467" s="581" customFormat="1" ht="12.6" customHeight="1" x14ac:dyDescent="0.2"/>
    <row r="5468" s="581" customFormat="1" ht="12.6" customHeight="1" x14ac:dyDescent="0.2"/>
    <row r="5469" s="581" customFormat="1" ht="12.6" customHeight="1" x14ac:dyDescent="0.2"/>
    <row r="5470" s="581" customFormat="1" ht="12.6" customHeight="1" x14ac:dyDescent="0.2"/>
    <row r="5471" s="581" customFormat="1" ht="12.6" customHeight="1" x14ac:dyDescent="0.2"/>
    <row r="5472" s="581" customFormat="1" ht="12.6" customHeight="1" x14ac:dyDescent="0.2"/>
    <row r="5473" s="581" customFormat="1" ht="12.6" customHeight="1" x14ac:dyDescent="0.2"/>
    <row r="5474" s="581" customFormat="1" ht="12.6" customHeight="1" x14ac:dyDescent="0.2"/>
    <row r="5475" s="581" customFormat="1" ht="12.6" customHeight="1" x14ac:dyDescent="0.2"/>
    <row r="5476" s="581" customFormat="1" ht="12.6" customHeight="1" x14ac:dyDescent="0.2"/>
    <row r="5477" s="581" customFormat="1" ht="12.6" customHeight="1" x14ac:dyDescent="0.2"/>
    <row r="5478" s="581" customFormat="1" ht="12.6" customHeight="1" x14ac:dyDescent="0.2"/>
    <row r="5479" s="581" customFormat="1" ht="12.6" customHeight="1" x14ac:dyDescent="0.2"/>
    <row r="5480" s="581" customFormat="1" ht="12.6" customHeight="1" x14ac:dyDescent="0.2"/>
    <row r="5481" s="581" customFormat="1" ht="12.6" customHeight="1" x14ac:dyDescent="0.2"/>
    <row r="5482" s="581" customFormat="1" ht="12.6" customHeight="1" x14ac:dyDescent="0.2"/>
    <row r="5483" s="581" customFormat="1" ht="12.6" customHeight="1" x14ac:dyDescent="0.2"/>
    <row r="5484" s="581" customFormat="1" ht="12.6" customHeight="1" x14ac:dyDescent="0.2"/>
    <row r="5485" s="581" customFormat="1" ht="12.6" customHeight="1" x14ac:dyDescent="0.2"/>
    <row r="5486" s="581" customFormat="1" ht="12.6" customHeight="1" x14ac:dyDescent="0.2"/>
    <row r="5487" s="581" customFormat="1" ht="12.6" customHeight="1" x14ac:dyDescent="0.2"/>
    <row r="5488" s="581" customFormat="1" ht="12.6" customHeight="1" x14ac:dyDescent="0.2"/>
    <row r="5489" s="581" customFormat="1" ht="12.6" customHeight="1" x14ac:dyDescent="0.2"/>
    <row r="5490" s="581" customFormat="1" ht="12.6" customHeight="1" x14ac:dyDescent="0.2"/>
    <row r="5491" s="581" customFormat="1" ht="12.6" customHeight="1" x14ac:dyDescent="0.2"/>
    <row r="5492" s="581" customFormat="1" ht="12.6" customHeight="1" x14ac:dyDescent="0.2"/>
    <row r="5493" s="581" customFormat="1" ht="12.6" customHeight="1" x14ac:dyDescent="0.2"/>
    <row r="5494" s="581" customFormat="1" ht="12.6" customHeight="1" x14ac:dyDescent="0.2"/>
    <row r="5495" s="581" customFormat="1" ht="12.6" customHeight="1" x14ac:dyDescent="0.2"/>
    <row r="5496" s="581" customFormat="1" ht="12.6" customHeight="1" x14ac:dyDescent="0.2"/>
    <row r="5497" s="581" customFormat="1" ht="12.6" customHeight="1" x14ac:dyDescent="0.2"/>
    <row r="5498" s="581" customFormat="1" ht="12.6" customHeight="1" x14ac:dyDescent="0.2"/>
    <row r="5499" s="581" customFormat="1" ht="12.6" customHeight="1" x14ac:dyDescent="0.2"/>
    <row r="5500" s="581" customFormat="1" ht="12.6" customHeight="1" x14ac:dyDescent="0.2"/>
    <row r="5501" s="581" customFormat="1" ht="12.6" customHeight="1" x14ac:dyDescent="0.2"/>
    <row r="5502" s="581" customFormat="1" ht="12.6" customHeight="1" x14ac:dyDescent="0.2"/>
    <row r="5503" s="581" customFormat="1" ht="12.6" customHeight="1" x14ac:dyDescent="0.2"/>
    <row r="5504" s="581" customFormat="1" ht="12.6" customHeight="1" x14ac:dyDescent="0.2"/>
    <row r="5505" s="581" customFormat="1" ht="12.6" customHeight="1" x14ac:dyDescent="0.2"/>
    <row r="5506" s="581" customFormat="1" ht="12.6" customHeight="1" x14ac:dyDescent="0.2"/>
    <row r="5507" s="581" customFormat="1" ht="12.6" customHeight="1" x14ac:dyDescent="0.2"/>
    <row r="5508" s="581" customFormat="1" ht="12.6" customHeight="1" x14ac:dyDescent="0.2"/>
    <row r="5509" s="581" customFormat="1" ht="12.6" customHeight="1" x14ac:dyDescent="0.2"/>
    <row r="5510" s="581" customFormat="1" ht="12.6" customHeight="1" x14ac:dyDescent="0.2"/>
    <row r="5511" s="581" customFormat="1" ht="12.6" customHeight="1" x14ac:dyDescent="0.2"/>
    <row r="5512" s="581" customFormat="1" ht="12.6" customHeight="1" x14ac:dyDescent="0.2"/>
    <row r="5513" s="581" customFormat="1" ht="12.6" customHeight="1" x14ac:dyDescent="0.2"/>
    <row r="5514" s="581" customFormat="1" ht="12.6" customHeight="1" x14ac:dyDescent="0.2"/>
    <row r="5515" s="581" customFormat="1" ht="12.6" customHeight="1" x14ac:dyDescent="0.2"/>
    <row r="5516" s="581" customFormat="1" ht="12.6" customHeight="1" x14ac:dyDescent="0.2"/>
    <row r="5517" s="581" customFormat="1" ht="12.6" customHeight="1" x14ac:dyDescent="0.2"/>
    <row r="5518" s="581" customFormat="1" ht="12.6" customHeight="1" x14ac:dyDescent="0.2"/>
    <row r="5519" s="581" customFormat="1" ht="12.6" customHeight="1" x14ac:dyDescent="0.2"/>
    <row r="5520" s="581" customFormat="1" ht="12.6" customHeight="1" x14ac:dyDescent="0.2"/>
    <row r="5521" s="581" customFormat="1" ht="12.6" customHeight="1" x14ac:dyDescent="0.2"/>
    <row r="5522" s="581" customFormat="1" ht="12.6" customHeight="1" x14ac:dyDescent="0.2"/>
    <row r="5523" s="581" customFormat="1" ht="12.6" customHeight="1" x14ac:dyDescent="0.2"/>
    <row r="5524" s="581" customFormat="1" ht="12.6" customHeight="1" x14ac:dyDescent="0.2"/>
    <row r="5525" s="581" customFormat="1" ht="12.6" customHeight="1" x14ac:dyDescent="0.2"/>
    <row r="5526" s="581" customFormat="1" ht="12.6" customHeight="1" x14ac:dyDescent="0.2"/>
    <row r="5527" s="581" customFormat="1" ht="12.6" customHeight="1" x14ac:dyDescent="0.2"/>
    <row r="5528" s="581" customFormat="1" ht="12.6" customHeight="1" x14ac:dyDescent="0.2"/>
    <row r="5529" s="581" customFormat="1" ht="12.6" customHeight="1" x14ac:dyDescent="0.2"/>
    <row r="5530" s="581" customFormat="1" ht="12.6" customHeight="1" x14ac:dyDescent="0.2"/>
    <row r="5531" s="581" customFormat="1" ht="12.6" customHeight="1" x14ac:dyDescent="0.2"/>
    <row r="5532" s="581" customFormat="1" ht="12.6" customHeight="1" x14ac:dyDescent="0.2"/>
    <row r="5533" s="581" customFormat="1" ht="12.6" customHeight="1" x14ac:dyDescent="0.2"/>
    <row r="5534" s="581" customFormat="1" ht="12.6" customHeight="1" x14ac:dyDescent="0.2"/>
    <row r="5535" s="581" customFormat="1" ht="12.6" customHeight="1" x14ac:dyDescent="0.2"/>
    <row r="5536" s="581" customFormat="1" ht="12.6" customHeight="1" x14ac:dyDescent="0.2"/>
    <row r="5537" s="581" customFormat="1" ht="12.6" customHeight="1" x14ac:dyDescent="0.2"/>
    <row r="5538" s="581" customFormat="1" ht="12.6" customHeight="1" x14ac:dyDescent="0.2"/>
    <row r="5539" s="581" customFormat="1" ht="12.6" customHeight="1" x14ac:dyDescent="0.2"/>
    <row r="5540" s="581" customFormat="1" ht="12.6" customHeight="1" x14ac:dyDescent="0.2"/>
    <row r="5541" s="581" customFormat="1" ht="12.6" customHeight="1" x14ac:dyDescent="0.2"/>
    <row r="5542" s="581" customFormat="1" ht="12.6" customHeight="1" x14ac:dyDescent="0.2"/>
    <row r="5543" s="581" customFormat="1" ht="12.6" customHeight="1" x14ac:dyDescent="0.2"/>
    <row r="5544" s="581" customFormat="1" ht="12.6" customHeight="1" x14ac:dyDescent="0.2"/>
    <row r="5545" s="581" customFormat="1" ht="12.6" customHeight="1" x14ac:dyDescent="0.2"/>
    <row r="5546" s="581" customFormat="1" ht="12.6" customHeight="1" x14ac:dyDescent="0.2"/>
    <row r="5547" s="581" customFormat="1" ht="12.6" customHeight="1" x14ac:dyDescent="0.2"/>
    <row r="5548" s="581" customFormat="1" ht="12.6" customHeight="1" x14ac:dyDescent="0.2"/>
    <row r="5549" s="581" customFormat="1" ht="12.6" customHeight="1" x14ac:dyDescent="0.2"/>
    <row r="5550" s="581" customFormat="1" ht="12.6" customHeight="1" x14ac:dyDescent="0.2"/>
    <row r="5551" s="581" customFormat="1" ht="12.6" customHeight="1" x14ac:dyDescent="0.2"/>
    <row r="5552" s="581" customFormat="1" ht="12.6" customHeight="1" x14ac:dyDescent="0.2"/>
    <row r="5553" s="581" customFormat="1" ht="12.6" customHeight="1" x14ac:dyDescent="0.2"/>
    <row r="5554" s="581" customFormat="1" ht="12.6" customHeight="1" x14ac:dyDescent="0.2"/>
    <row r="5555" s="581" customFormat="1" ht="12.6" customHeight="1" x14ac:dyDescent="0.2"/>
    <row r="5556" s="581" customFormat="1" ht="12.6" customHeight="1" x14ac:dyDescent="0.2"/>
    <row r="5557" s="581" customFormat="1" ht="12.6" customHeight="1" x14ac:dyDescent="0.2"/>
    <row r="5558" s="581" customFormat="1" ht="12.6" customHeight="1" x14ac:dyDescent="0.2"/>
    <row r="5559" s="581" customFormat="1" ht="12.6" customHeight="1" x14ac:dyDescent="0.2"/>
    <row r="5560" s="581" customFormat="1" ht="12.6" customHeight="1" x14ac:dyDescent="0.2"/>
    <row r="5561" s="581" customFormat="1" ht="12.6" customHeight="1" x14ac:dyDescent="0.2"/>
    <row r="5562" s="581" customFormat="1" ht="12.6" customHeight="1" x14ac:dyDescent="0.2"/>
    <row r="5563" s="581" customFormat="1" ht="12.6" customHeight="1" x14ac:dyDescent="0.2"/>
    <row r="5564" s="581" customFormat="1" ht="12.6" customHeight="1" x14ac:dyDescent="0.2"/>
    <row r="5565" s="581" customFormat="1" ht="12.6" customHeight="1" x14ac:dyDescent="0.2"/>
    <row r="5566" s="581" customFormat="1" ht="12.6" customHeight="1" x14ac:dyDescent="0.2"/>
    <row r="5567" s="581" customFormat="1" ht="12.6" customHeight="1" x14ac:dyDescent="0.2"/>
    <row r="5568" s="581" customFormat="1" ht="12.6" customHeight="1" x14ac:dyDescent="0.2"/>
    <row r="5569" s="581" customFormat="1" ht="12.6" customHeight="1" x14ac:dyDescent="0.2"/>
    <row r="5570" s="581" customFormat="1" ht="12.6" customHeight="1" x14ac:dyDescent="0.2"/>
    <row r="5571" s="581" customFormat="1" ht="12.6" customHeight="1" x14ac:dyDescent="0.2"/>
    <row r="5572" s="581" customFormat="1" ht="12.6" customHeight="1" x14ac:dyDescent="0.2"/>
    <row r="5573" s="581" customFormat="1" ht="12.6" customHeight="1" x14ac:dyDescent="0.2"/>
    <row r="5574" s="581" customFormat="1" ht="12.6" customHeight="1" x14ac:dyDescent="0.2"/>
    <row r="5575" s="581" customFormat="1" ht="12.6" customHeight="1" x14ac:dyDescent="0.2"/>
    <row r="5576" s="581" customFormat="1" ht="12.6" customHeight="1" x14ac:dyDescent="0.2"/>
    <row r="5577" s="581" customFormat="1" ht="12.6" customHeight="1" x14ac:dyDescent="0.2"/>
    <row r="5578" s="581" customFormat="1" ht="12.6" customHeight="1" x14ac:dyDescent="0.2"/>
    <row r="5579" s="581" customFormat="1" ht="12.6" customHeight="1" x14ac:dyDescent="0.2"/>
    <row r="5580" s="581" customFormat="1" ht="12.6" customHeight="1" x14ac:dyDescent="0.2"/>
    <row r="5581" s="581" customFormat="1" ht="12.6" customHeight="1" x14ac:dyDescent="0.2"/>
    <row r="5582" s="581" customFormat="1" ht="12.6" customHeight="1" x14ac:dyDescent="0.2"/>
    <row r="5583" s="581" customFormat="1" ht="12.6" customHeight="1" x14ac:dyDescent="0.2"/>
    <row r="5584" s="581" customFormat="1" ht="12.6" customHeight="1" x14ac:dyDescent="0.2"/>
    <row r="5585" s="581" customFormat="1" ht="12.6" customHeight="1" x14ac:dyDescent="0.2"/>
    <row r="5586" s="581" customFormat="1" ht="12.6" customHeight="1" x14ac:dyDescent="0.2"/>
    <row r="5587" s="581" customFormat="1" ht="12.6" customHeight="1" x14ac:dyDescent="0.2"/>
    <row r="5588" s="581" customFormat="1" ht="12.6" customHeight="1" x14ac:dyDescent="0.2"/>
    <row r="5589" s="581" customFormat="1" ht="12.6" customHeight="1" x14ac:dyDescent="0.2"/>
    <row r="5590" s="581" customFormat="1" ht="12.6" customHeight="1" x14ac:dyDescent="0.2"/>
    <row r="5591" s="581" customFormat="1" ht="12.6" customHeight="1" x14ac:dyDescent="0.2"/>
    <row r="5592" s="581" customFormat="1" ht="12.6" customHeight="1" x14ac:dyDescent="0.2"/>
    <row r="5593" s="581" customFormat="1" ht="12.6" customHeight="1" x14ac:dyDescent="0.2"/>
    <row r="5594" s="581" customFormat="1" ht="12.6" customHeight="1" x14ac:dyDescent="0.2"/>
    <row r="5595" s="581" customFormat="1" ht="12.6" customHeight="1" x14ac:dyDescent="0.2"/>
    <row r="5596" s="581" customFormat="1" ht="12.6" customHeight="1" x14ac:dyDescent="0.2"/>
    <row r="5597" s="581" customFormat="1" ht="12.6" customHeight="1" x14ac:dyDescent="0.2"/>
    <row r="5598" s="581" customFormat="1" ht="12.6" customHeight="1" x14ac:dyDescent="0.2"/>
    <row r="5599" s="581" customFormat="1" ht="12.6" customHeight="1" x14ac:dyDescent="0.2"/>
    <row r="5600" s="581" customFormat="1" ht="12.6" customHeight="1" x14ac:dyDescent="0.2"/>
    <row r="5601" s="581" customFormat="1" ht="12.6" customHeight="1" x14ac:dyDescent="0.2"/>
    <row r="5602" s="581" customFormat="1" ht="12.6" customHeight="1" x14ac:dyDescent="0.2"/>
    <row r="5603" s="581" customFormat="1" ht="12.6" customHeight="1" x14ac:dyDescent="0.2"/>
    <row r="5604" s="581" customFormat="1" ht="12.6" customHeight="1" x14ac:dyDescent="0.2"/>
    <row r="5605" s="581" customFormat="1" ht="12.6" customHeight="1" x14ac:dyDescent="0.2"/>
    <row r="5606" s="581" customFormat="1" ht="12.6" customHeight="1" x14ac:dyDescent="0.2"/>
    <row r="5607" s="581" customFormat="1" ht="12.6" customHeight="1" x14ac:dyDescent="0.2"/>
    <row r="5608" s="581" customFormat="1" ht="12.6" customHeight="1" x14ac:dyDescent="0.2"/>
    <row r="5609" s="581" customFormat="1" ht="12.6" customHeight="1" x14ac:dyDescent="0.2"/>
    <row r="5610" s="581" customFormat="1" ht="12.6" customHeight="1" x14ac:dyDescent="0.2"/>
    <row r="5611" s="581" customFormat="1" ht="12.6" customHeight="1" x14ac:dyDescent="0.2"/>
    <row r="5612" s="581" customFormat="1" ht="12.6" customHeight="1" x14ac:dyDescent="0.2"/>
    <row r="5613" s="581" customFormat="1" ht="12.6" customHeight="1" x14ac:dyDescent="0.2"/>
    <row r="5614" s="581" customFormat="1" ht="12.6" customHeight="1" x14ac:dyDescent="0.2"/>
    <row r="5615" s="581" customFormat="1" ht="12.6" customHeight="1" x14ac:dyDescent="0.2"/>
    <row r="5616" s="581" customFormat="1" ht="12.6" customHeight="1" x14ac:dyDescent="0.2"/>
    <row r="5617" s="581" customFormat="1" ht="12.6" customHeight="1" x14ac:dyDescent="0.2"/>
    <row r="5618" s="581" customFormat="1" ht="12.6" customHeight="1" x14ac:dyDescent="0.2"/>
    <row r="5619" s="581" customFormat="1" ht="12.6" customHeight="1" x14ac:dyDescent="0.2"/>
    <row r="5620" s="581" customFormat="1" ht="12.6" customHeight="1" x14ac:dyDescent="0.2"/>
    <row r="5621" s="581" customFormat="1" ht="12.6" customHeight="1" x14ac:dyDescent="0.2"/>
    <row r="5622" s="581" customFormat="1" ht="12.6" customHeight="1" x14ac:dyDescent="0.2"/>
    <row r="5623" s="581" customFormat="1" ht="12.6" customHeight="1" x14ac:dyDescent="0.2"/>
    <row r="5624" s="581" customFormat="1" ht="12.6" customHeight="1" x14ac:dyDescent="0.2"/>
    <row r="5625" s="581" customFormat="1" ht="12.6" customHeight="1" x14ac:dyDescent="0.2"/>
    <row r="5626" s="581" customFormat="1" ht="12.6" customHeight="1" x14ac:dyDescent="0.2"/>
    <row r="5627" s="581" customFormat="1" ht="12.6" customHeight="1" x14ac:dyDescent="0.2"/>
    <row r="5628" s="581" customFormat="1" ht="12.6" customHeight="1" x14ac:dyDescent="0.2"/>
    <row r="5629" s="581" customFormat="1" ht="12.6" customHeight="1" x14ac:dyDescent="0.2"/>
    <row r="5630" s="581" customFormat="1" ht="12.6" customHeight="1" x14ac:dyDescent="0.2"/>
    <row r="5631" s="581" customFormat="1" ht="12.6" customHeight="1" x14ac:dyDescent="0.2"/>
    <row r="5632" s="581" customFormat="1" ht="12.6" customHeight="1" x14ac:dyDescent="0.2"/>
    <row r="5633" s="581" customFormat="1" ht="12.6" customHeight="1" x14ac:dyDescent="0.2"/>
    <row r="5634" s="581" customFormat="1" ht="12.6" customHeight="1" x14ac:dyDescent="0.2"/>
    <row r="5635" s="581" customFormat="1" ht="12.6" customHeight="1" x14ac:dyDescent="0.2"/>
    <row r="5636" s="581" customFormat="1" ht="12.6" customHeight="1" x14ac:dyDescent="0.2"/>
    <row r="5637" s="581" customFormat="1" ht="12.6" customHeight="1" x14ac:dyDescent="0.2"/>
    <row r="5638" s="581" customFormat="1" ht="12.6" customHeight="1" x14ac:dyDescent="0.2"/>
    <row r="5639" s="581" customFormat="1" ht="12.6" customHeight="1" x14ac:dyDescent="0.2"/>
    <row r="5640" s="581" customFormat="1" ht="12.6" customHeight="1" x14ac:dyDescent="0.2"/>
    <row r="5641" s="581" customFormat="1" ht="12.6" customHeight="1" x14ac:dyDescent="0.2"/>
    <row r="5642" s="581" customFormat="1" ht="12.6" customHeight="1" x14ac:dyDescent="0.2"/>
    <row r="5643" s="581" customFormat="1" ht="12.6" customHeight="1" x14ac:dyDescent="0.2"/>
    <row r="5644" s="581" customFormat="1" ht="12.6" customHeight="1" x14ac:dyDescent="0.2"/>
    <row r="5645" s="581" customFormat="1" ht="12.6" customHeight="1" x14ac:dyDescent="0.2"/>
    <row r="5646" s="581" customFormat="1" ht="12.6" customHeight="1" x14ac:dyDescent="0.2"/>
    <row r="5647" s="581" customFormat="1" ht="12.6" customHeight="1" x14ac:dyDescent="0.2"/>
    <row r="5648" s="581" customFormat="1" ht="12.6" customHeight="1" x14ac:dyDescent="0.2"/>
    <row r="5649" s="581" customFormat="1" ht="12.6" customHeight="1" x14ac:dyDescent="0.2"/>
    <row r="5650" s="581" customFormat="1" ht="12.6" customHeight="1" x14ac:dyDescent="0.2"/>
    <row r="5651" s="581" customFormat="1" ht="12.6" customHeight="1" x14ac:dyDescent="0.2"/>
    <row r="5652" s="581" customFormat="1" ht="12.6" customHeight="1" x14ac:dyDescent="0.2"/>
    <row r="5653" s="581" customFormat="1" ht="12.6" customHeight="1" x14ac:dyDescent="0.2"/>
    <row r="5654" s="581" customFormat="1" ht="12.6" customHeight="1" x14ac:dyDescent="0.2"/>
    <row r="5655" s="581" customFormat="1" ht="12.6" customHeight="1" x14ac:dyDescent="0.2"/>
    <row r="5656" s="581" customFormat="1" ht="12.6" customHeight="1" x14ac:dyDescent="0.2"/>
    <row r="5657" s="581" customFormat="1" ht="12.6" customHeight="1" x14ac:dyDescent="0.2"/>
    <row r="5658" s="581" customFormat="1" ht="12.6" customHeight="1" x14ac:dyDescent="0.2"/>
    <row r="5659" s="581" customFormat="1" ht="12.6" customHeight="1" x14ac:dyDescent="0.2"/>
    <row r="5660" s="581" customFormat="1" ht="12.6" customHeight="1" x14ac:dyDescent="0.2"/>
    <row r="5661" s="581" customFormat="1" ht="12.6" customHeight="1" x14ac:dyDescent="0.2"/>
    <row r="5662" s="581" customFormat="1" ht="12.6" customHeight="1" x14ac:dyDescent="0.2"/>
    <row r="5663" s="581" customFormat="1" ht="12.6" customHeight="1" x14ac:dyDescent="0.2"/>
    <row r="5664" s="581" customFormat="1" ht="12.6" customHeight="1" x14ac:dyDescent="0.2"/>
    <row r="5665" s="581" customFormat="1" ht="12.6" customHeight="1" x14ac:dyDescent="0.2"/>
    <row r="5666" s="581" customFormat="1" ht="12.6" customHeight="1" x14ac:dyDescent="0.2"/>
    <row r="5667" s="581" customFormat="1" ht="12.6" customHeight="1" x14ac:dyDescent="0.2"/>
    <row r="5668" s="581" customFormat="1" ht="12.6" customHeight="1" x14ac:dyDescent="0.2"/>
    <row r="5669" s="581" customFormat="1" ht="12.6" customHeight="1" x14ac:dyDescent="0.2"/>
    <row r="5670" s="581" customFormat="1" ht="12.6" customHeight="1" x14ac:dyDescent="0.2"/>
    <row r="5671" s="581" customFormat="1" ht="12.6" customHeight="1" x14ac:dyDescent="0.2"/>
    <row r="5672" s="581" customFormat="1" ht="12.6" customHeight="1" x14ac:dyDescent="0.2"/>
    <row r="5673" s="581" customFormat="1" ht="12.6" customHeight="1" x14ac:dyDescent="0.2"/>
    <row r="5674" s="581" customFormat="1" ht="12.6" customHeight="1" x14ac:dyDescent="0.2"/>
    <row r="5675" s="581" customFormat="1" ht="12.6" customHeight="1" x14ac:dyDescent="0.2"/>
    <row r="5676" s="581" customFormat="1" ht="12.6" customHeight="1" x14ac:dyDescent="0.2"/>
    <row r="5677" s="581" customFormat="1" ht="12.6" customHeight="1" x14ac:dyDescent="0.2"/>
    <row r="5678" s="581" customFormat="1" ht="12.6" customHeight="1" x14ac:dyDescent="0.2"/>
    <row r="5679" s="581" customFormat="1" ht="12.6" customHeight="1" x14ac:dyDescent="0.2"/>
    <row r="5680" s="581" customFormat="1" ht="12.6" customHeight="1" x14ac:dyDescent="0.2"/>
    <row r="5681" s="581" customFormat="1" ht="12.6" customHeight="1" x14ac:dyDescent="0.2"/>
    <row r="5682" s="581" customFormat="1" ht="12.6" customHeight="1" x14ac:dyDescent="0.2"/>
    <row r="5683" s="581" customFormat="1" ht="12.6" customHeight="1" x14ac:dyDescent="0.2"/>
    <row r="5684" s="581" customFormat="1" ht="12.6" customHeight="1" x14ac:dyDescent="0.2"/>
    <row r="5685" s="581" customFormat="1" ht="12.6" customHeight="1" x14ac:dyDescent="0.2"/>
    <row r="5686" s="581" customFormat="1" ht="12.6" customHeight="1" x14ac:dyDescent="0.2"/>
    <row r="5687" s="581" customFormat="1" ht="12.6" customHeight="1" x14ac:dyDescent="0.2"/>
    <row r="5688" s="581" customFormat="1" ht="12.6" customHeight="1" x14ac:dyDescent="0.2"/>
    <row r="5689" s="581" customFormat="1" ht="12.6" customHeight="1" x14ac:dyDescent="0.2"/>
    <row r="5690" s="581" customFormat="1" ht="12.6" customHeight="1" x14ac:dyDescent="0.2"/>
    <row r="5691" s="581" customFormat="1" ht="12.6" customHeight="1" x14ac:dyDescent="0.2"/>
    <row r="5692" s="581" customFormat="1" ht="12.6" customHeight="1" x14ac:dyDescent="0.2"/>
    <row r="5693" s="581" customFormat="1" ht="12.6" customHeight="1" x14ac:dyDescent="0.2"/>
    <row r="5694" s="581" customFormat="1" ht="12.6" customHeight="1" x14ac:dyDescent="0.2"/>
    <row r="5695" s="581" customFormat="1" ht="12.6" customHeight="1" x14ac:dyDescent="0.2"/>
    <row r="5696" s="581" customFormat="1" ht="12.6" customHeight="1" x14ac:dyDescent="0.2"/>
    <row r="5697" s="581" customFormat="1" ht="12.6" customHeight="1" x14ac:dyDescent="0.2"/>
    <row r="5698" s="581" customFormat="1" ht="12.6" customHeight="1" x14ac:dyDescent="0.2"/>
    <row r="5699" s="581" customFormat="1" ht="12.6" customHeight="1" x14ac:dyDescent="0.2"/>
    <row r="5700" s="581" customFormat="1" ht="12.6" customHeight="1" x14ac:dyDescent="0.2"/>
    <row r="5701" s="581" customFormat="1" ht="12.6" customHeight="1" x14ac:dyDescent="0.2"/>
    <row r="5702" s="581" customFormat="1" ht="12.6" customHeight="1" x14ac:dyDescent="0.2"/>
    <row r="5703" s="581" customFormat="1" ht="12.6" customHeight="1" x14ac:dyDescent="0.2"/>
    <row r="5704" s="581" customFormat="1" ht="12.6" customHeight="1" x14ac:dyDescent="0.2"/>
    <row r="5705" s="581" customFormat="1" ht="12.6" customHeight="1" x14ac:dyDescent="0.2"/>
    <row r="5706" s="581" customFormat="1" ht="12.6" customHeight="1" x14ac:dyDescent="0.2"/>
    <row r="5707" s="581" customFormat="1" ht="12.6" customHeight="1" x14ac:dyDescent="0.2"/>
    <row r="5708" s="581" customFormat="1" ht="12.6" customHeight="1" x14ac:dyDescent="0.2"/>
    <row r="5709" s="581" customFormat="1" ht="12.6" customHeight="1" x14ac:dyDescent="0.2"/>
    <row r="5710" s="581" customFormat="1" ht="12.6" customHeight="1" x14ac:dyDescent="0.2"/>
    <row r="5711" s="581" customFormat="1" ht="12.6" customHeight="1" x14ac:dyDescent="0.2"/>
    <row r="5712" s="581" customFormat="1" ht="12.6" customHeight="1" x14ac:dyDescent="0.2"/>
    <row r="5713" s="581" customFormat="1" ht="12.6" customHeight="1" x14ac:dyDescent="0.2"/>
    <row r="5714" s="581" customFormat="1" ht="12.6" customHeight="1" x14ac:dyDescent="0.2"/>
    <row r="5715" s="581" customFormat="1" ht="12.6" customHeight="1" x14ac:dyDescent="0.2"/>
    <row r="5716" s="581" customFormat="1" ht="12.6" customHeight="1" x14ac:dyDescent="0.2"/>
    <row r="5717" s="581" customFormat="1" ht="12.6" customHeight="1" x14ac:dyDescent="0.2"/>
    <row r="5718" s="581" customFormat="1" ht="12.6" customHeight="1" x14ac:dyDescent="0.2"/>
    <row r="5719" s="581" customFormat="1" ht="12.6" customHeight="1" x14ac:dyDescent="0.2"/>
    <row r="5720" s="581" customFormat="1" ht="12.6" customHeight="1" x14ac:dyDescent="0.2"/>
    <row r="5721" s="581" customFormat="1" ht="12.6" customHeight="1" x14ac:dyDescent="0.2"/>
    <row r="5722" s="581" customFormat="1" ht="12.6" customHeight="1" x14ac:dyDescent="0.2"/>
    <row r="5723" s="581" customFormat="1" ht="12.6" customHeight="1" x14ac:dyDescent="0.2"/>
    <row r="5724" s="581" customFormat="1" ht="12.6" customHeight="1" x14ac:dyDescent="0.2"/>
    <row r="5725" s="581" customFormat="1" ht="12.6" customHeight="1" x14ac:dyDescent="0.2"/>
    <row r="5726" s="581" customFormat="1" ht="12.6" customHeight="1" x14ac:dyDescent="0.2"/>
    <row r="5727" s="581" customFormat="1" ht="12.6" customHeight="1" x14ac:dyDescent="0.2"/>
    <row r="5728" s="581" customFormat="1" ht="12.6" customHeight="1" x14ac:dyDescent="0.2"/>
    <row r="5729" s="581" customFormat="1" ht="12.6" customHeight="1" x14ac:dyDescent="0.2"/>
    <row r="5730" s="581" customFormat="1" ht="12.6" customHeight="1" x14ac:dyDescent="0.2"/>
    <row r="5731" s="581" customFormat="1" ht="12.6" customHeight="1" x14ac:dyDescent="0.2"/>
    <row r="5732" s="581" customFormat="1" ht="12.6" customHeight="1" x14ac:dyDescent="0.2"/>
    <row r="5733" s="581" customFormat="1" ht="12.6" customHeight="1" x14ac:dyDescent="0.2"/>
    <row r="5734" s="581" customFormat="1" ht="12.6" customHeight="1" x14ac:dyDescent="0.2"/>
    <row r="5735" s="581" customFormat="1" ht="12.6" customHeight="1" x14ac:dyDescent="0.2"/>
    <row r="5736" s="581" customFormat="1" ht="12.6" customHeight="1" x14ac:dyDescent="0.2"/>
    <row r="5737" s="581" customFormat="1" ht="12.6" customHeight="1" x14ac:dyDescent="0.2"/>
    <row r="5738" s="581" customFormat="1" ht="12.6" customHeight="1" x14ac:dyDescent="0.2"/>
    <row r="5739" s="581" customFormat="1" ht="12.6" customHeight="1" x14ac:dyDescent="0.2"/>
    <row r="5740" s="581" customFormat="1" ht="12.6" customHeight="1" x14ac:dyDescent="0.2"/>
    <row r="5741" s="581" customFormat="1" ht="12.6" customHeight="1" x14ac:dyDescent="0.2"/>
    <row r="5742" s="581" customFormat="1" ht="12.6" customHeight="1" x14ac:dyDescent="0.2"/>
    <row r="5743" s="581" customFormat="1" ht="12.6" customHeight="1" x14ac:dyDescent="0.2"/>
    <row r="5744" s="581" customFormat="1" ht="12.6" customHeight="1" x14ac:dyDescent="0.2"/>
    <row r="5745" s="581" customFormat="1" ht="12.6" customHeight="1" x14ac:dyDescent="0.2"/>
    <row r="5746" s="581" customFormat="1" ht="12.6" customHeight="1" x14ac:dyDescent="0.2"/>
    <row r="5747" s="581" customFormat="1" ht="12.6" customHeight="1" x14ac:dyDescent="0.2"/>
    <row r="5748" s="581" customFormat="1" ht="12.6" customHeight="1" x14ac:dyDescent="0.2"/>
    <row r="5749" s="581" customFormat="1" ht="12.6" customHeight="1" x14ac:dyDescent="0.2"/>
    <row r="5750" s="581" customFormat="1" ht="12.6" customHeight="1" x14ac:dyDescent="0.2"/>
    <row r="5751" s="581" customFormat="1" ht="12.6" customHeight="1" x14ac:dyDescent="0.2"/>
    <row r="5752" s="581" customFormat="1" ht="12.6" customHeight="1" x14ac:dyDescent="0.2"/>
    <row r="5753" s="581" customFormat="1" ht="12.6" customHeight="1" x14ac:dyDescent="0.2"/>
    <row r="5754" s="581" customFormat="1" ht="12.6" customHeight="1" x14ac:dyDescent="0.2"/>
    <row r="5755" s="581" customFormat="1" ht="12.6" customHeight="1" x14ac:dyDescent="0.2"/>
    <row r="5756" s="581" customFormat="1" ht="12.6" customHeight="1" x14ac:dyDescent="0.2"/>
    <row r="5757" s="581" customFormat="1" ht="12.6" customHeight="1" x14ac:dyDescent="0.2"/>
    <row r="5758" s="581" customFormat="1" ht="12.6" customHeight="1" x14ac:dyDescent="0.2"/>
    <row r="5759" s="581" customFormat="1" ht="12.6" customHeight="1" x14ac:dyDescent="0.2"/>
    <row r="5760" s="581" customFormat="1" ht="12.6" customHeight="1" x14ac:dyDescent="0.2"/>
    <row r="5761" s="581" customFormat="1" ht="12.6" customHeight="1" x14ac:dyDescent="0.2"/>
    <row r="5762" s="581" customFormat="1" ht="12.6" customHeight="1" x14ac:dyDescent="0.2"/>
    <row r="5763" s="581" customFormat="1" ht="12.6" customHeight="1" x14ac:dyDescent="0.2"/>
    <row r="5764" s="581" customFormat="1" ht="12.6" customHeight="1" x14ac:dyDescent="0.2"/>
    <row r="5765" s="581" customFormat="1" ht="12.6" customHeight="1" x14ac:dyDescent="0.2"/>
    <row r="5766" s="581" customFormat="1" ht="12.6" customHeight="1" x14ac:dyDescent="0.2"/>
    <row r="5767" s="581" customFormat="1" ht="12.6" customHeight="1" x14ac:dyDescent="0.2"/>
    <row r="5768" s="581" customFormat="1" ht="12.6" customHeight="1" x14ac:dyDescent="0.2"/>
    <row r="5769" s="581" customFormat="1" ht="12.6" customHeight="1" x14ac:dyDescent="0.2"/>
    <row r="5770" s="581" customFormat="1" ht="12.6" customHeight="1" x14ac:dyDescent="0.2"/>
    <row r="5771" s="581" customFormat="1" ht="12.6" customHeight="1" x14ac:dyDescent="0.2"/>
    <row r="5772" s="581" customFormat="1" ht="12.6" customHeight="1" x14ac:dyDescent="0.2"/>
    <row r="5773" s="581" customFormat="1" ht="12.6" customHeight="1" x14ac:dyDescent="0.2"/>
    <row r="5774" s="581" customFormat="1" ht="12.6" customHeight="1" x14ac:dyDescent="0.2"/>
    <row r="5775" s="581" customFormat="1" ht="12.6" customHeight="1" x14ac:dyDescent="0.2"/>
    <row r="5776" s="581" customFormat="1" ht="12.6" customHeight="1" x14ac:dyDescent="0.2"/>
    <row r="5777" s="581" customFormat="1" ht="12.6" customHeight="1" x14ac:dyDescent="0.2"/>
    <row r="5778" s="581" customFormat="1" ht="12.6" customHeight="1" x14ac:dyDescent="0.2"/>
    <row r="5779" s="581" customFormat="1" ht="12.6" customHeight="1" x14ac:dyDescent="0.2"/>
    <row r="5780" s="581" customFormat="1" ht="12.6" customHeight="1" x14ac:dyDescent="0.2"/>
    <row r="5781" s="581" customFormat="1" ht="12.6" customHeight="1" x14ac:dyDescent="0.2"/>
    <row r="5782" s="581" customFormat="1" ht="12.6" customHeight="1" x14ac:dyDescent="0.2"/>
    <row r="5783" s="581" customFormat="1" ht="12.6" customHeight="1" x14ac:dyDescent="0.2"/>
    <row r="5784" s="581" customFormat="1" ht="12.6" customHeight="1" x14ac:dyDescent="0.2"/>
    <row r="5785" s="581" customFormat="1" ht="12.6" customHeight="1" x14ac:dyDescent="0.2"/>
    <row r="5786" s="581" customFormat="1" ht="12.6" customHeight="1" x14ac:dyDescent="0.2"/>
    <row r="5787" s="581" customFormat="1" ht="12.6" customHeight="1" x14ac:dyDescent="0.2"/>
    <row r="5788" s="581" customFormat="1" ht="12.6" customHeight="1" x14ac:dyDescent="0.2"/>
    <row r="5789" s="581" customFormat="1" ht="12.6" customHeight="1" x14ac:dyDescent="0.2"/>
    <row r="5790" s="581" customFormat="1" ht="12.6" customHeight="1" x14ac:dyDescent="0.2"/>
    <row r="5791" s="581" customFormat="1" ht="12.6" customHeight="1" x14ac:dyDescent="0.2"/>
    <row r="5792" s="581" customFormat="1" ht="12.6" customHeight="1" x14ac:dyDescent="0.2"/>
    <row r="5793" s="581" customFormat="1" ht="12.6" customHeight="1" x14ac:dyDescent="0.2"/>
    <row r="5794" s="581" customFormat="1" ht="12.6" customHeight="1" x14ac:dyDescent="0.2"/>
    <row r="5795" s="581" customFormat="1" ht="12.6" customHeight="1" x14ac:dyDescent="0.2"/>
    <row r="5796" s="581" customFormat="1" ht="12.6" customHeight="1" x14ac:dyDescent="0.2"/>
    <row r="5797" s="581" customFormat="1" ht="12.6" customHeight="1" x14ac:dyDescent="0.2"/>
    <row r="5798" s="581" customFormat="1" ht="12.6" customHeight="1" x14ac:dyDescent="0.2"/>
    <row r="5799" s="581" customFormat="1" ht="12.6" customHeight="1" x14ac:dyDescent="0.2"/>
    <row r="5800" s="581" customFormat="1" ht="12.6" customHeight="1" x14ac:dyDescent="0.2"/>
    <row r="5801" s="581" customFormat="1" ht="12.6" customHeight="1" x14ac:dyDescent="0.2"/>
    <row r="5802" s="581" customFormat="1" ht="12.6" customHeight="1" x14ac:dyDescent="0.2"/>
    <row r="5803" s="581" customFormat="1" ht="12.6" customHeight="1" x14ac:dyDescent="0.2"/>
    <row r="5804" s="581" customFormat="1" ht="12.6" customHeight="1" x14ac:dyDescent="0.2"/>
    <row r="5805" s="581" customFormat="1" ht="12.6" customHeight="1" x14ac:dyDescent="0.2"/>
    <row r="5806" s="581" customFormat="1" ht="12.6" customHeight="1" x14ac:dyDescent="0.2"/>
    <row r="5807" s="581" customFormat="1" ht="12.6" customHeight="1" x14ac:dyDescent="0.2"/>
    <row r="5808" s="581" customFormat="1" ht="12.6" customHeight="1" x14ac:dyDescent="0.2"/>
    <row r="5809" s="581" customFormat="1" ht="12.6" customHeight="1" x14ac:dyDescent="0.2"/>
    <row r="5810" s="581" customFormat="1" ht="12.6" customHeight="1" x14ac:dyDescent="0.2"/>
    <row r="5811" s="581" customFormat="1" ht="12.6" customHeight="1" x14ac:dyDescent="0.2"/>
    <row r="5812" s="581" customFormat="1" ht="12.6" customHeight="1" x14ac:dyDescent="0.2"/>
    <row r="5813" s="581" customFormat="1" ht="12.6" customHeight="1" x14ac:dyDescent="0.2"/>
    <row r="5814" s="581" customFormat="1" ht="12.6" customHeight="1" x14ac:dyDescent="0.2"/>
    <row r="5815" s="581" customFormat="1" ht="12.6" customHeight="1" x14ac:dyDescent="0.2"/>
    <row r="5816" s="581" customFormat="1" ht="12.6" customHeight="1" x14ac:dyDescent="0.2"/>
    <row r="5817" s="581" customFormat="1" ht="12.6" customHeight="1" x14ac:dyDescent="0.2"/>
    <row r="5818" s="581" customFormat="1" ht="12.6" customHeight="1" x14ac:dyDescent="0.2"/>
    <row r="5819" s="581" customFormat="1" ht="12.6" customHeight="1" x14ac:dyDescent="0.2"/>
    <row r="5820" s="581" customFormat="1" ht="12.6" customHeight="1" x14ac:dyDescent="0.2"/>
    <row r="5821" s="581" customFormat="1" ht="12.6" customHeight="1" x14ac:dyDescent="0.2"/>
    <row r="5822" s="581" customFormat="1" ht="12.6" customHeight="1" x14ac:dyDescent="0.2"/>
    <row r="5823" s="581" customFormat="1" ht="12.6" customHeight="1" x14ac:dyDescent="0.2"/>
    <row r="5824" s="581" customFormat="1" ht="12.6" customHeight="1" x14ac:dyDescent="0.2"/>
    <row r="5825" s="581" customFormat="1" ht="12.6" customHeight="1" x14ac:dyDescent="0.2"/>
    <row r="5826" s="581" customFormat="1" ht="12.6" customHeight="1" x14ac:dyDescent="0.2"/>
    <row r="5827" s="581" customFormat="1" ht="12.6" customHeight="1" x14ac:dyDescent="0.2"/>
    <row r="5828" s="581" customFormat="1" ht="12.6" customHeight="1" x14ac:dyDescent="0.2"/>
    <row r="5829" s="581" customFormat="1" ht="12.6" customHeight="1" x14ac:dyDescent="0.2"/>
    <row r="5830" s="581" customFormat="1" ht="12.6" customHeight="1" x14ac:dyDescent="0.2"/>
    <row r="5831" s="581" customFormat="1" ht="12.6" customHeight="1" x14ac:dyDescent="0.2"/>
    <row r="5832" s="581" customFormat="1" ht="12.6" customHeight="1" x14ac:dyDescent="0.2"/>
    <row r="5833" s="581" customFormat="1" ht="12.6" customHeight="1" x14ac:dyDescent="0.2"/>
    <row r="5834" s="581" customFormat="1" ht="12.6" customHeight="1" x14ac:dyDescent="0.2"/>
    <row r="5835" s="581" customFormat="1" ht="12.6" customHeight="1" x14ac:dyDescent="0.2"/>
    <row r="5836" s="581" customFormat="1" ht="12.6" customHeight="1" x14ac:dyDescent="0.2"/>
    <row r="5837" s="581" customFormat="1" ht="12.6" customHeight="1" x14ac:dyDescent="0.2"/>
    <row r="5838" s="581" customFormat="1" ht="12.6" customHeight="1" x14ac:dyDescent="0.2"/>
    <row r="5839" s="581" customFormat="1" ht="12.6" customHeight="1" x14ac:dyDescent="0.2"/>
    <row r="5840" s="581" customFormat="1" ht="12.6" customHeight="1" x14ac:dyDescent="0.2"/>
    <row r="5841" s="581" customFormat="1" ht="12.6" customHeight="1" x14ac:dyDescent="0.2"/>
    <row r="5842" s="581" customFormat="1" ht="12.6" customHeight="1" x14ac:dyDescent="0.2"/>
    <row r="5843" s="581" customFormat="1" ht="12.6" customHeight="1" x14ac:dyDescent="0.2"/>
    <row r="5844" s="581" customFormat="1" ht="12.6" customHeight="1" x14ac:dyDescent="0.2"/>
    <row r="5845" s="581" customFormat="1" ht="12.6" customHeight="1" x14ac:dyDescent="0.2"/>
    <row r="5846" s="581" customFormat="1" ht="12.6" customHeight="1" x14ac:dyDescent="0.2"/>
    <row r="5847" s="581" customFormat="1" ht="12.6" customHeight="1" x14ac:dyDescent="0.2"/>
    <row r="5848" s="581" customFormat="1" ht="12.6" customHeight="1" x14ac:dyDescent="0.2"/>
    <row r="5849" s="581" customFormat="1" ht="12.6" customHeight="1" x14ac:dyDescent="0.2"/>
    <row r="5850" s="581" customFormat="1" ht="12.6" customHeight="1" x14ac:dyDescent="0.2"/>
    <row r="5851" s="581" customFormat="1" ht="12.6" customHeight="1" x14ac:dyDescent="0.2"/>
    <row r="5852" s="581" customFormat="1" ht="12.6" customHeight="1" x14ac:dyDescent="0.2"/>
    <row r="5853" s="581" customFormat="1" ht="12.6" customHeight="1" x14ac:dyDescent="0.2"/>
    <row r="5854" s="581" customFormat="1" ht="12.6" customHeight="1" x14ac:dyDescent="0.2"/>
    <row r="5855" s="581" customFormat="1" ht="12.6" customHeight="1" x14ac:dyDescent="0.2"/>
    <row r="5856" s="581" customFormat="1" ht="12.6" customHeight="1" x14ac:dyDescent="0.2"/>
    <row r="5857" s="581" customFormat="1" ht="12.6" customHeight="1" x14ac:dyDescent="0.2"/>
    <row r="5858" s="581" customFormat="1" ht="12.6" customHeight="1" x14ac:dyDescent="0.2"/>
    <row r="5859" s="581" customFormat="1" ht="12.6" customHeight="1" x14ac:dyDescent="0.2"/>
    <row r="5860" s="581" customFormat="1" ht="12.6" customHeight="1" x14ac:dyDescent="0.2"/>
    <row r="5861" s="581" customFormat="1" ht="12.6" customHeight="1" x14ac:dyDescent="0.2"/>
    <row r="5862" s="581" customFormat="1" ht="12.6" customHeight="1" x14ac:dyDescent="0.2"/>
    <row r="5863" s="581" customFormat="1" ht="12.6" customHeight="1" x14ac:dyDescent="0.2"/>
    <row r="5864" s="581" customFormat="1" ht="12.6" customHeight="1" x14ac:dyDescent="0.2"/>
    <row r="5865" s="581" customFormat="1" ht="12.6" customHeight="1" x14ac:dyDescent="0.2"/>
    <row r="5866" s="581" customFormat="1" ht="12.6" customHeight="1" x14ac:dyDescent="0.2"/>
    <row r="5867" s="581" customFormat="1" ht="12.6" customHeight="1" x14ac:dyDescent="0.2"/>
    <row r="5868" s="581" customFormat="1" ht="12.6" customHeight="1" x14ac:dyDescent="0.2"/>
    <row r="5869" s="581" customFormat="1" ht="12.6" customHeight="1" x14ac:dyDescent="0.2"/>
    <row r="5870" s="581" customFormat="1" ht="12.6" customHeight="1" x14ac:dyDescent="0.2"/>
    <row r="5871" s="581" customFormat="1" ht="12.6" customHeight="1" x14ac:dyDescent="0.2"/>
    <row r="5872" s="581" customFormat="1" ht="12.6" customHeight="1" x14ac:dyDescent="0.2"/>
    <row r="5873" s="581" customFormat="1" ht="12.6" customHeight="1" x14ac:dyDescent="0.2"/>
    <row r="5874" s="581" customFormat="1" ht="12.6" customHeight="1" x14ac:dyDescent="0.2"/>
    <row r="5875" s="581" customFormat="1" ht="12.6" customHeight="1" x14ac:dyDescent="0.2"/>
    <row r="5876" s="581" customFormat="1" ht="12.6" customHeight="1" x14ac:dyDescent="0.2"/>
    <row r="5877" s="581" customFormat="1" ht="12.6" customHeight="1" x14ac:dyDescent="0.2"/>
    <row r="5878" s="581" customFormat="1" ht="12.6" customHeight="1" x14ac:dyDescent="0.2"/>
    <row r="5879" s="581" customFormat="1" ht="12.6" customHeight="1" x14ac:dyDescent="0.2"/>
    <row r="5880" s="581" customFormat="1" ht="12.6" customHeight="1" x14ac:dyDescent="0.2"/>
    <row r="5881" s="581" customFormat="1" ht="12.6" customHeight="1" x14ac:dyDescent="0.2"/>
    <row r="5882" s="581" customFormat="1" ht="12.6" customHeight="1" x14ac:dyDescent="0.2"/>
    <row r="5883" s="581" customFormat="1" ht="12.6" customHeight="1" x14ac:dyDescent="0.2"/>
    <row r="5884" s="581" customFormat="1" ht="12.6" customHeight="1" x14ac:dyDescent="0.2"/>
    <row r="5885" s="581" customFormat="1" ht="12.6" customHeight="1" x14ac:dyDescent="0.2"/>
    <row r="5886" s="581" customFormat="1" ht="12.6" customHeight="1" x14ac:dyDescent="0.2"/>
    <row r="5887" s="581" customFormat="1" ht="12.6" customHeight="1" x14ac:dyDescent="0.2"/>
    <row r="5888" s="581" customFormat="1" ht="12.6" customHeight="1" x14ac:dyDescent="0.2"/>
    <row r="5889" s="581" customFormat="1" ht="12.6" customHeight="1" x14ac:dyDescent="0.2"/>
    <row r="5890" s="581" customFormat="1" ht="12.6" customHeight="1" x14ac:dyDescent="0.2"/>
    <row r="5891" s="581" customFormat="1" ht="12.6" customHeight="1" x14ac:dyDescent="0.2"/>
    <row r="5892" s="581" customFormat="1" ht="12.6" customHeight="1" x14ac:dyDescent="0.2"/>
    <row r="5893" s="581" customFormat="1" ht="12.6" customHeight="1" x14ac:dyDescent="0.2"/>
    <row r="5894" s="581" customFormat="1" ht="12.6" customHeight="1" x14ac:dyDescent="0.2"/>
    <row r="5895" s="581" customFormat="1" ht="12.6" customHeight="1" x14ac:dyDescent="0.2"/>
    <row r="5896" s="581" customFormat="1" ht="12.6" customHeight="1" x14ac:dyDescent="0.2"/>
    <row r="5897" s="581" customFormat="1" ht="12.6" customHeight="1" x14ac:dyDescent="0.2"/>
    <row r="5898" s="581" customFormat="1" ht="12.6" customHeight="1" x14ac:dyDescent="0.2"/>
    <row r="5899" s="581" customFormat="1" ht="12.6" customHeight="1" x14ac:dyDescent="0.2"/>
    <row r="5900" s="581" customFormat="1" ht="12.6" customHeight="1" x14ac:dyDescent="0.2"/>
    <row r="5901" s="581" customFormat="1" ht="12.6" customHeight="1" x14ac:dyDescent="0.2"/>
    <row r="5902" s="581" customFormat="1" ht="12.6" customHeight="1" x14ac:dyDescent="0.2"/>
    <row r="5903" s="581" customFormat="1" ht="12.6" customHeight="1" x14ac:dyDescent="0.2"/>
    <row r="5904" s="581" customFormat="1" ht="12.6" customHeight="1" x14ac:dyDescent="0.2"/>
    <row r="5905" s="581" customFormat="1" ht="12.6" customHeight="1" x14ac:dyDescent="0.2"/>
    <row r="5906" s="581" customFormat="1" ht="12.6" customHeight="1" x14ac:dyDescent="0.2"/>
    <row r="5907" s="581" customFormat="1" ht="12.6" customHeight="1" x14ac:dyDescent="0.2"/>
    <row r="5908" s="581" customFormat="1" ht="12.6" customHeight="1" x14ac:dyDescent="0.2"/>
    <row r="5909" s="581" customFormat="1" ht="12.6" customHeight="1" x14ac:dyDescent="0.2"/>
    <row r="5910" s="581" customFormat="1" ht="12.6" customHeight="1" x14ac:dyDescent="0.2"/>
    <row r="5911" s="581" customFormat="1" ht="12.6" customHeight="1" x14ac:dyDescent="0.2"/>
    <row r="5912" s="581" customFormat="1" ht="12.6" customHeight="1" x14ac:dyDescent="0.2"/>
    <row r="5913" s="581" customFormat="1" ht="12.6" customHeight="1" x14ac:dyDescent="0.2"/>
    <row r="5914" s="581" customFormat="1" ht="12.6" customHeight="1" x14ac:dyDescent="0.2"/>
    <row r="5915" s="581" customFormat="1" ht="12.6" customHeight="1" x14ac:dyDescent="0.2"/>
    <row r="5916" s="581" customFormat="1" ht="12.6" customHeight="1" x14ac:dyDescent="0.2"/>
    <row r="5917" s="581" customFormat="1" ht="12.6" customHeight="1" x14ac:dyDescent="0.2"/>
    <row r="5918" s="581" customFormat="1" ht="12.6" customHeight="1" x14ac:dyDescent="0.2"/>
    <row r="5919" s="581" customFormat="1" ht="12.6" customHeight="1" x14ac:dyDescent="0.2"/>
    <row r="5920" s="581" customFormat="1" ht="12.6" customHeight="1" x14ac:dyDescent="0.2"/>
    <row r="5921" s="581" customFormat="1" ht="12.6" customHeight="1" x14ac:dyDescent="0.2"/>
    <row r="5922" s="581" customFormat="1" ht="12.6" customHeight="1" x14ac:dyDescent="0.2"/>
    <row r="5923" s="581" customFormat="1" ht="12.6" customHeight="1" x14ac:dyDescent="0.2"/>
    <row r="5924" s="581" customFormat="1" ht="12.6" customHeight="1" x14ac:dyDescent="0.2"/>
    <row r="5925" s="581" customFormat="1" ht="12.6" customHeight="1" x14ac:dyDescent="0.2"/>
    <row r="5926" s="581" customFormat="1" ht="12.6" customHeight="1" x14ac:dyDescent="0.2"/>
    <row r="5927" s="581" customFormat="1" ht="12.6" customHeight="1" x14ac:dyDescent="0.2"/>
    <row r="5928" s="581" customFormat="1" ht="12.6" customHeight="1" x14ac:dyDescent="0.2"/>
    <row r="5929" s="581" customFormat="1" ht="12.6" customHeight="1" x14ac:dyDescent="0.2"/>
    <row r="5930" s="581" customFormat="1" ht="12.6" customHeight="1" x14ac:dyDescent="0.2"/>
    <row r="5931" s="581" customFormat="1" ht="12.6" customHeight="1" x14ac:dyDescent="0.2"/>
    <row r="5932" s="581" customFormat="1" ht="12.6" customHeight="1" x14ac:dyDescent="0.2"/>
    <row r="5933" s="581" customFormat="1" ht="12.6" customHeight="1" x14ac:dyDescent="0.2"/>
    <row r="5934" s="581" customFormat="1" ht="12.6" customHeight="1" x14ac:dyDescent="0.2"/>
    <row r="5935" s="581" customFormat="1" ht="12.6" customHeight="1" x14ac:dyDescent="0.2"/>
    <row r="5936" s="581" customFormat="1" ht="12.6" customHeight="1" x14ac:dyDescent="0.2"/>
    <row r="5937" s="581" customFormat="1" ht="12.6" customHeight="1" x14ac:dyDescent="0.2"/>
    <row r="5938" s="581" customFormat="1" ht="12.6" customHeight="1" x14ac:dyDescent="0.2"/>
    <row r="5939" s="581" customFormat="1" ht="12.6" customHeight="1" x14ac:dyDescent="0.2"/>
    <row r="5940" s="581" customFormat="1" ht="12.6" customHeight="1" x14ac:dyDescent="0.2"/>
    <row r="5941" s="581" customFormat="1" ht="12.6" customHeight="1" x14ac:dyDescent="0.2"/>
    <row r="5942" s="581" customFormat="1" ht="12.6" customHeight="1" x14ac:dyDescent="0.2"/>
    <row r="5943" s="581" customFormat="1" ht="12.6" customHeight="1" x14ac:dyDescent="0.2"/>
    <row r="5944" s="581" customFormat="1" ht="12.6" customHeight="1" x14ac:dyDescent="0.2"/>
    <row r="5945" s="581" customFormat="1" ht="12.6" customHeight="1" x14ac:dyDescent="0.2"/>
    <row r="5946" s="581" customFormat="1" ht="12.6" customHeight="1" x14ac:dyDescent="0.2"/>
    <row r="5947" s="581" customFormat="1" ht="12.6" customHeight="1" x14ac:dyDescent="0.2"/>
    <row r="5948" s="581" customFormat="1" ht="12.6" customHeight="1" x14ac:dyDescent="0.2"/>
    <row r="5949" s="581" customFormat="1" ht="12.6" customHeight="1" x14ac:dyDescent="0.2"/>
    <row r="5950" s="581" customFormat="1" ht="12.6" customHeight="1" x14ac:dyDescent="0.2"/>
    <row r="5951" s="581" customFormat="1" ht="12.6" customHeight="1" x14ac:dyDescent="0.2"/>
    <row r="5952" s="581" customFormat="1" ht="12.6" customHeight="1" x14ac:dyDescent="0.2"/>
    <row r="5953" s="581" customFormat="1" ht="12.6" customHeight="1" x14ac:dyDescent="0.2"/>
    <row r="5954" s="581" customFormat="1" ht="12.6" customHeight="1" x14ac:dyDescent="0.2"/>
    <row r="5955" s="581" customFormat="1" ht="12.6" customHeight="1" x14ac:dyDescent="0.2"/>
    <row r="5956" s="581" customFormat="1" ht="12.6" customHeight="1" x14ac:dyDescent="0.2"/>
    <row r="5957" s="581" customFormat="1" ht="12.6" customHeight="1" x14ac:dyDescent="0.2"/>
    <row r="5958" s="581" customFormat="1" ht="12.6" customHeight="1" x14ac:dyDescent="0.2"/>
    <row r="5959" s="581" customFormat="1" ht="12.6" customHeight="1" x14ac:dyDescent="0.2"/>
    <row r="5960" s="581" customFormat="1" ht="12.6" customHeight="1" x14ac:dyDescent="0.2"/>
    <row r="5961" s="581" customFormat="1" ht="12.6" customHeight="1" x14ac:dyDescent="0.2"/>
    <row r="5962" s="581" customFormat="1" ht="12.6" customHeight="1" x14ac:dyDescent="0.2"/>
    <row r="5963" s="581" customFormat="1" ht="12.6" customHeight="1" x14ac:dyDescent="0.2"/>
    <row r="5964" s="581" customFormat="1" ht="12.6" customHeight="1" x14ac:dyDescent="0.2"/>
    <row r="5965" s="581" customFormat="1" ht="12.6" customHeight="1" x14ac:dyDescent="0.2"/>
    <row r="5966" s="581" customFormat="1" ht="12.6" customHeight="1" x14ac:dyDescent="0.2"/>
    <row r="5967" s="581" customFormat="1" ht="12.6" customHeight="1" x14ac:dyDescent="0.2"/>
    <row r="5968" s="581" customFormat="1" ht="12.6" customHeight="1" x14ac:dyDescent="0.2"/>
    <row r="5969" s="581" customFormat="1" ht="12.6" customHeight="1" x14ac:dyDescent="0.2"/>
    <row r="5970" s="581" customFormat="1" ht="12.6" customHeight="1" x14ac:dyDescent="0.2"/>
    <row r="5971" s="581" customFormat="1" ht="12.6" customHeight="1" x14ac:dyDescent="0.2"/>
    <row r="5972" s="581" customFormat="1" ht="12.6" customHeight="1" x14ac:dyDescent="0.2"/>
    <row r="5973" s="581" customFormat="1" ht="12.6" customHeight="1" x14ac:dyDescent="0.2"/>
    <row r="5974" s="581" customFormat="1" ht="12.6" customHeight="1" x14ac:dyDescent="0.2"/>
    <row r="5975" s="581" customFormat="1" ht="12.6" customHeight="1" x14ac:dyDescent="0.2"/>
    <row r="5976" s="581" customFormat="1" ht="12.6" customHeight="1" x14ac:dyDescent="0.2"/>
    <row r="5977" s="581" customFormat="1" ht="12.6" customHeight="1" x14ac:dyDescent="0.2"/>
    <row r="5978" s="581" customFormat="1" ht="12.6" customHeight="1" x14ac:dyDescent="0.2"/>
    <row r="5979" s="581" customFormat="1" ht="12.6" customHeight="1" x14ac:dyDescent="0.2"/>
    <row r="5980" s="581" customFormat="1" ht="12.6" customHeight="1" x14ac:dyDescent="0.2"/>
    <row r="5981" s="581" customFormat="1" ht="12.6" customHeight="1" x14ac:dyDescent="0.2"/>
    <row r="5982" s="581" customFormat="1" ht="12.6" customHeight="1" x14ac:dyDescent="0.2"/>
    <row r="5983" s="581" customFormat="1" ht="12.6" customHeight="1" x14ac:dyDescent="0.2"/>
    <row r="5984" s="581" customFormat="1" ht="12.6" customHeight="1" x14ac:dyDescent="0.2"/>
    <row r="5985" s="581" customFormat="1" ht="12.6" customHeight="1" x14ac:dyDescent="0.2"/>
    <row r="5986" s="581" customFormat="1" ht="12.6" customHeight="1" x14ac:dyDescent="0.2"/>
    <row r="5987" s="581" customFormat="1" ht="12.6" customHeight="1" x14ac:dyDescent="0.2"/>
    <row r="5988" s="581" customFormat="1" ht="12.6" customHeight="1" x14ac:dyDescent="0.2"/>
    <row r="5989" s="581" customFormat="1" ht="12.6" customHeight="1" x14ac:dyDescent="0.2"/>
    <row r="5990" s="581" customFormat="1" ht="12.6" customHeight="1" x14ac:dyDescent="0.2"/>
    <row r="5991" s="581" customFormat="1" ht="12.6" customHeight="1" x14ac:dyDescent="0.2"/>
    <row r="5992" s="581" customFormat="1" ht="12.6" customHeight="1" x14ac:dyDescent="0.2"/>
    <row r="5993" s="581" customFormat="1" ht="12.6" customHeight="1" x14ac:dyDescent="0.2"/>
    <row r="5994" s="581" customFormat="1" ht="12.6" customHeight="1" x14ac:dyDescent="0.2"/>
    <row r="5995" s="581" customFormat="1" ht="12.6" customHeight="1" x14ac:dyDescent="0.2"/>
    <row r="5996" s="581" customFormat="1" ht="12.6" customHeight="1" x14ac:dyDescent="0.2"/>
    <row r="5997" s="581" customFormat="1" ht="12.6" customHeight="1" x14ac:dyDescent="0.2"/>
    <row r="5998" s="581" customFormat="1" ht="12.6" customHeight="1" x14ac:dyDescent="0.2"/>
    <row r="5999" s="581" customFormat="1" ht="12.6" customHeight="1" x14ac:dyDescent="0.2"/>
    <row r="6000" s="581" customFormat="1" ht="12.6" customHeight="1" x14ac:dyDescent="0.2"/>
    <row r="6001" s="581" customFormat="1" ht="12.6" customHeight="1" x14ac:dyDescent="0.2"/>
    <row r="6002" s="581" customFormat="1" ht="12.6" customHeight="1" x14ac:dyDescent="0.2"/>
    <row r="6003" s="581" customFormat="1" ht="12.6" customHeight="1" x14ac:dyDescent="0.2"/>
    <row r="6004" s="581" customFormat="1" ht="12.6" customHeight="1" x14ac:dyDescent="0.2"/>
    <row r="6005" s="581" customFormat="1" ht="12.6" customHeight="1" x14ac:dyDescent="0.2"/>
    <row r="6006" s="581" customFormat="1" ht="12.6" customHeight="1" x14ac:dyDescent="0.2"/>
    <row r="6007" s="581" customFormat="1" ht="12.6" customHeight="1" x14ac:dyDescent="0.2"/>
    <row r="6008" s="581" customFormat="1" ht="12.6" customHeight="1" x14ac:dyDescent="0.2"/>
    <row r="6009" s="581" customFormat="1" ht="12.6" customHeight="1" x14ac:dyDescent="0.2"/>
    <row r="6010" s="581" customFormat="1" ht="12.6" customHeight="1" x14ac:dyDescent="0.2"/>
    <row r="6011" s="581" customFormat="1" ht="12.6" customHeight="1" x14ac:dyDescent="0.2"/>
    <row r="6012" s="581" customFormat="1" ht="12.6" customHeight="1" x14ac:dyDescent="0.2"/>
    <row r="6013" s="581" customFormat="1" ht="12.6" customHeight="1" x14ac:dyDescent="0.2"/>
    <row r="6014" s="581" customFormat="1" ht="12.6" customHeight="1" x14ac:dyDescent="0.2"/>
    <row r="6015" s="581" customFormat="1" ht="12.6" customHeight="1" x14ac:dyDescent="0.2"/>
    <row r="6016" s="581" customFormat="1" ht="12.6" customHeight="1" x14ac:dyDescent="0.2"/>
    <row r="6017" s="581" customFormat="1" ht="12.6" customHeight="1" x14ac:dyDescent="0.2"/>
    <row r="6018" s="581" customFormat="1" ht="12.6" customHeight="1" x14ac:dyDescent="0.2"/>
    <row r="6019" s="581" customFormat="1" ht="12.6" customHeight="1" x14ac:dyDescent="0.2"/>
    <row r="6020" s="581" customFormat="1" ht="12.6" customHeight="1" x14ac:dyDescent="0.2"/>
    <row r="6021" s="581" customFormat="1" ht="12.6" customHeight="1" x14ac:dyDescent="0.2"/>
    <row r="6022" s="581" customFormat="1" ht="12.6" customHeight="1" x14ac:dyDescent="0.2"/>
    <row r="6023" s="581" customFormat="1" ht="12.6" customHeight="1" x14ac:dyDescent="0.2"/>
    <row r="6024" s="581" customFormat="1" ht="12.6" customHeight="1" x14ac:dyDescent="0.2"/>
    <row r="6025" s="581" customFormat="1" ht="12.6" customHeight="1" x14ac:dyDescent="0.2"/>
    <row r="6026" s="581" customFormat="1" ht="12.6" customHeight="1" x14ac:dyDescent="0.2"/>
    <row r="6027" s="581" customFormat="1" ht="12.6" customHeight="1" x14ac:dyDescent="0.2"/>
    <row r="6028" s="581" customFormat="1" ht="12.6" customHeight="1" x14ac:dyDescent="0.2"/>
    <row r="6029" s="581" customFormat="1" ht="12.6" customHeight="1" x14ac:dyDescent="0.2"/>
    <row r="6030" s="581" customFormat="1" ht="12.6" customHeight="1" x14ac:dyDescent="0.2"/>
    <row r="6031" s="581" customFormat="1" ht="12.6" customHeight="1" x14ac:dyDescent="0.2"/>
    <row r="6032" s="581" customFormat="1" ht="12.6" customHeight="1" x14ac:dyDescent="0.2"/>
    <row r="6033" s="581" customFormat="1" ht="12.6" customHeight="1" x14ac:dyDescent="0.2"/>
    <row r="6034" s="581" customFormat="1" ht="12.6" customHeight="1" x14ac:dyDescent="0.2"/>
    <row r="6035" s="581" customFormat="1" ht="12.6" customHeight="1" x14ac:dyDescent="0.2"/>
    <row r="6036" s="581" customFormat="1" ht="12.6" customHeight="1" x14ac:dyDescent="0.2"/>
    <row r="6037" s="581" customFormat="1" ht="12.6" customHeight="1" x14ac:dyDescent="0.2"/>
    <row r="6038" s="581" customFormat="1" ht="12.6" customHeight="1" x14ac:dyDescent="0.2"/>
    <row r="6039" s="581" customFormat="1" ht="12.6" customHeight="1" x14ac:dyDescent="0.2"/>
    <row r="6040" s="581" customFormat="1" ht="12.6" customHeight="1" x14ac:dyDescent="0.2"/>
    <row r="6041" s="581" customFormat="1" ht="12.6" customHeight="1" x14ac:dyDescent="0.2"/>
    <row r="6042" s="581" customFormat="1" ht="12.6" customHeight="1" x14ac:dyDescent="0.2"/>
    <row r="6043" s="581" customFormat="1" ht="12.6" customHeight="1" x14ac:dyDescent="0.2"/>
    <row r="6044" s="581" customFormat="1" ht="12.6" customHeight="1" x14ac:dyDescent="0.2"/>
    <row r="6045" s="581" customFormat="1" ht="12.6" customHeight="1" x14ac:dyDescent="0.2"/>
    <row r="6046" s="581" customFormat="1" ht="12.6" customHeight="1" x14ac:dyDescent="0.2"/>
    <row r="6047" s="581" customFormat="1" ht="12.6" customHeight="1" x14ac:dyDescent="0.2"/>
    <row r="6048" s="581" customFormat="1" ht="12.6" customHeight="1" x14ac:dyDescent="0.2"/>
    <row r="6049" s="581" customFormat="1" ht="12.6" customHeight="1" x14ac:dyDescent="0.2"/>
    <row r="6050" s="581" customFormat="1" ht="12.6" customHeight="1" x14ac:dyDescent="0.2"/>
    <row r="6051" s="581" customFormat="1" ht="12.6" customHeight="1" x14ac:dyDescent="0.2"/>
    <row r="6052" s="581" customFormat="1" ht="12.6" customHeight="1" x14ac:dyDescent="0.2"/>
    <row r="6053" s="581" customFormat="1" ht="12.6" customHeight="1" x14ac:dyDescent="0.2"/>
    <row r="6054" s="581" customFormat="1" ht="12.6" customHeight="1" x14ac:dyDescent="0.2"/>
    <row r="6055" s="581" customFormat="1" ht="12.6" customHeight="1" x14ac:dyDescent="0.2"/>
    <row r="6056" s="581" customFormat="1" ht="12.6" customHeight="1" x14ac:dyDescent="0.2"/>
    <row r="6057" s="581" customFormat="1" ht="12.6" customHeight="1" x14ac:dyDescent="0.2"/>
    <row r="6058" s="581" customFormat="1" ht="12.6" customHeight="1" x14ac:dyDescent="0.2"/>
    <row r="6059" s="581" customFormat="1" ht="12.6" customHeight="1" x14ac:dyDescent="0.2"/>
    <row r="6060" s="581" customFormat="1" ht="12.6" customHeight="1" x14ac:dyDescent="0.2"/>
    <row r="6061" s="581" customFormat="1" ht="12.6" customHeight="1" x14ac:dyDescent="0.2"/>
    <row r="6062" s="581" customFormat="1" ht="12.6" customHeight="1" x14ac:dyDescent="0.2"/>
    <row r="6063" s="581" customFormat="1" ht="12.6" customHeight="1" x14ac:dyDescent="0.2"/>
    <row r="6064" s="581" customFormat="1" ht="12.6" customHeight="1" x14ac:dyDescent="0.2"/>
    <row r="6065" s="581" customFormat="1" ht="12.6" customHeight="1" x14ac:dyDescent="0.2"/>
    <row r="6066" s="581" customFormat="1" ht="12.6" customHeight="1" x14ac:dyDescent="0.2"/>
    <row r="6067" s="581" customFormat="1" ht="12.6" customHeight="1" x14ac:dyDescent="0.2"/>
    <row r="6068" s="581" customFormat="1" ht="12.6" customHeight="1" x14ac:dyDescent="0.2"/>
    <row r="6069" s="581" customFormat="1" ht="12.6" customHeight="1" x14ac:dyDescent="0.2"/>
    <row r="6070" s="581" customFormat="1" ht="12.6" customHeight="1" x14ac:dyDescent="0.2"/>
    <row r="6071" s="581" customFormat="1" ht="12.6" customHeight="1" x14ac:dyDescent="0.2"/>
    <row r="6072" s="581" customFormat="1" ht="12.6" customHeight="1" x14ac:dyDescent="0.2"/>
    <row r="6073" s="581" customFormat="1" ht="12.6" customHeight="1" x14ac:dyDescent="0.2"/>
    <row r="6074" s="581" customFormat="1" ht="12.6" customHeight="1" x14ac:dyDescent="0.2"/>
    <row r="6075" s="581" customFormat="1" ht="12.6" customHeight="1" x14ac:dyDescent="0.2"/>
    <row r="6076" s="581" customFormat="1" ht="12.6" customHeight="1" x14ac:dyDescent="0.2"/>
    <row r="6077" s="581" customFormat="1" ht="12.6" customHeight="1" x14ac:dyDescent="0.2"/>
    <row r="6078" s="581" customFormat="1" ht="12.6" customHeight="1" x14ac:dyDescent="0.2"/>
    <row r="6079" s="581" customFormat="1" ht="12.6" customHeight="1" x14ac:dyDescent="0.2"/>
    <row r="6080" s="581" customFormat="1" ht="12.6" customHeight="1" x14ac:dyDescent="0.2"/>
    <row r="6081" s="581" customFormat="1" ht="12.6" customHeight="1" x14ac:dyDescent="0.2"/>
    <row r="6082" s="581" customFormat="1" ht="12.6" customHeight="1" x14ac:dyDescent="0.2"/>
    <row r="6083" s="581" customFormat="1" ht="12.6" customHeight="1" x14ac:dyDescent="0.2"/>
    <row r="6084" s="581" customFormat="1" ht="12.6" customHeight="1" x14ac:dyDescent="0.2"/>
    <row r="6085" s="581" customFormat="1" ht="12.6" customHeight="1" x14ac:dyDescent="0.2"/>
    <row r="6086" s="581" customFormat="1" ht="12.6" customHeight="1" x14ac:dyDescent="0.2"/>
    <row r="6087" s="581" customFormat="1" ht="12.6" customHeight="1" x14ac:dyDescent="0.2"/>
    <row r="6088" s="581" customFormat="1" ht="12.6" customHeight="1" x14ac:dyDescent="0.2"/>
    <row r="6089" s="581" customFormat="1" ht="12.6" customHeight="1" x14ac:dyDescent="0.2"/>
    <row r="6090" s="581" customFormat="1" ht="12.6" customHeight="1" x14ac:dyDescent="0.2"/>
    <row r="6091" s="581" customFormat="1" ht="12.6" customHeight="1" x14ac:dyDescent="0.2"/>
    <row r="6092" s="581" customFormat="1" ht="12.6" customHeight="1" x14ac:dyDescent="0.2"/>
    <row r="6093" s="581" customFormat="1" ht="12.6" customHeight="1" x14ac:dyDescent="0.2"/>
    <row r="6094" s="581" customFormat="1" ht="12.6" customHeight="1" x14ac:dyDescent="0.2"/>
    <row r="6095" s="581" customFormat="1" ht="12.6" customHeight="1" x14ac:dyDescent="0.2"/>
    <row r="6096" s="581" customFormat="1" ht="12.6" customHeight="1" x14ac:dyDescent="0.2"/>
    <row r="6097" s="581" customFormat="1" ht="12.6" customHeight="1" x14ac:dyDescent="0.2"/>
    <row r="6098" s="581" customFormat="1" ht="12.6" customHeight="1" x14ac:dyDescent="0.2"/>
    <row r="6099" s="581" customFormat="1" ht="12.6" customHeight="1" x14ac:dyDescent="0.2"/>
    <row r="6100" s="581" customFormat="1" ht="12.6" customHeight="1" x14ac:dyDescent="0.2"/>
    <row r="6101" s="581" customFormat="1" ht="12.6" customHeight="1" x14ac:dyDescent="0.2"/>
    <row r="6102" s="581" customFormat="1" ht="12.6" customHeight="1" x14ac:dyDescent="0.2"/>
    <row r="6103" s="581" customFormat="1" ht="12.6" customHeight="1" x14ac:dyDescent="0.2"/>
    <row r="6104" s="581" customFormat="1" ht="12.6" customHeight="1" x14ac:dyDescent="0.2"/>
    <row r="6105" s="581" customFormat="1" ht="12.6" customHeight="1" x14ac:dyDescent="0.2"/>
    <row r="6106" s="581" customFormat="1" ht="12.6" customHeight="1" x14ac:dyDescent="0.2"/>
    <row r="6107" s="581" customFormat="1" ht="12.6" customHeight="1" x14ac:dyDescent="0.2"/>
    <row r="6108" s="581" customFormat="1" ht="12.6" customHeight="1" x14ac:dyDescent="0.2"/>
    <row r="6109" s="581" customFormat="1" ht="12.6" customHeight="1" x14ac:dyDescent="0.2"/>
    <row r="6110" s="581" customFormat="1" ht="12.6" customHeight="1" x14ac:dyDescent="0.2"/>
    <row r="6111" s="581" customFormat="1" ht="12.6" customHeight="1" x14ac:dyDescent="0.2"/>
    <row r="6112" s="581" customFormat="1" ht="12.6" customHeight="1" x14ac:dyDescent="0.2"/>
    <row r="6113" s="581" customFormat="1" ht="12.6" customHeight="1" x14ac:dyDescent="0.2"/>
    <row r="6114" s="581" customFormat="1" ht="12.6" customHeight="1" x14ac:dyDescent="0.2"/>
    <row r="6115" s="581" customFormat="1" ht="12.6" customHeight="1" x14ac:dyDescent="0.2"/>
    <row r="6116" s="581" customFormat="1" ht="12.6" customHeight="1" x14ac:dyDescent="0.2"/>
    <row r="6117" s="581" customFormat="1" ht="12.6" customHeight="1" x14ac:dyDescent="0.2"/>
    <row r="6118" s="581" customFormat="1" ht="12.6" customHeight="1" x14ac:dyDescent="0.2"/>
    <row r="6119" s="581" customFormat="1" ht="12.6" customHeight="1" x14ac:dyDescent="0.2"/>
    <row r="6120" s="581" customFormat="1" ht="12.6" customHeight="1" x14ac:dyDescent="0.2"/>
    <row r="6121" s="581" customFormat="1" ht="12.6" customHeight="1" x14ac:dyDescent="0.2"/>
    <row r="6122" s="581" customFormat="1" ht="12.6" customHeight="1" x14ac:dyDescent="0.2"/>
    <row r="6123" s="581" customFormat="1" ht="12.6" customHeight="1" x14ac:dyDescent="0.2"/>
    <row r="6124" s="581" customFormat="1" ht="12.6" customHeight="1" x14ac:dyDescent="0.2"/>
    <row r="6125" s="581" customFormat="1" ht="12.6" customHeight="1" x14ac:dyDescent="0.2"/>
    <row r="6126" s="581" customFormat="1" ht="12.6" customHeight="1" x14ac:dyDescent="0.2"/>
    <row r="6127" s="581" customFormat="1" ht="12.6" customHeight="1" x14ac:dyDescent="0.2"/>
    <row r="6128" s="581" customFormat="1" ht="12.6" customHeight="1" x14ac:dyDescent="0.2"/>
    <row r="6129" s="581" customFormat="1" ht="12.6" customHeight="1" x14ac:dyDescent="0.2"/>
    <row r="6130" s="581" customFormat="1" ht="12.6" customHeight="1" x14ac:dyDescent="0.2"/>
    <row r="6131" s="581" customFormat="1" ht="12.6" customHeight="1" x14ac:dyDescent="0.2"/>
    <row r="6132" s="581" customFormat="1" ht="12.6" customHeight="1" x14ac:dyDescent="0.2"/>
    <row r="6133" s="581" customFormat="1" ht="12.6" customHeight="1" x14ac:dyDescent="0.2"/>
    <row r="6134" s="581" customFormat="1" ht="12.6" customHeight="1" x14ac:dyDescent="0.2"/>
    <row r="6135" s="581" customFormat="1" ht="12.6" customHeight="1" x14ac:dyDescent="0.2"/>
    <row r="6136" s="581" customFormat="1" ht="12.6" customHeight="1" x14ac:dyDescent="0.2"/>
    <row r="6137" s="581" customFormat="1" ht="12.6" customHeight="1" x14ac:dyDescent="0.2"/>
    <row r="6138" s="581" customFormat="1" ht="12.6" customHeight="1" x14ac:dyDescent="0.2"/>
    <row r="6139" s="581" customFormat="1" ht="12.6" customHeight="1" x14ac:dyDescent="0.2"/>
    <row r="6140" s="581" customFormat="1" ht="12.6" customHeight="1" x14ac:dyDescent="0.2"/>
    <row r="6141" s="581" customFormat="1" ht="12.6" customHeight="1" x14ac:dyDescent="0.2"/>
    <row r="6142" s="581" customFormat="1" ht="12.6" customHeight="1" x14ac:dyDescent="0.2"/>
    <row r="6143" s="581" customFormat="1" ht="12.6" customHeight="1" x14ac:dyDescent="0.2"/>
    <row r="6144" s="581" customFormat="1" ht="12.6" customHeight="1" x14ac:dyDescent="0.2"/>
    <row r="6145" s="581" customFormat="1" ht="12.6" customHeight="1" x14ac:dyDescent="0.2"/>
    <row r="6146" s="581" customFormat="1" ht="12.6" customHeight="1" x14ac:dyDescent="0.2"/>
    <row r="6147" s="581" customFormat="1" ht="12.6" customHeight="1" x14ac:dyDescent="0.2"/>
    <row r="6148" s="581" customFormat="1" ht="12.6" customHeight="1" x14ac:dyDescent="0.2"/>
    <row r="6149" s="581" customFormat="1" ht="12.6" customHeight="1" x14ac:dyDescent="0.2"/>
    <row r="6150" s="581" customFormat="1" ht="12.6" customHeight="1" x14ac:dyDescent="0.2"/>
    <row r="6151" s="581" customFormat="1" ht="12.6" customHeight="1" x14ac:dyDescent="0.2"/>
    <row r="6152" s="581" customFormat="1" ht="12.6" customHeight="1" x14ac:dyDescent="0.2"/>
    <row r="6153" s="581" customFormat="1" ht="12.6" customHeight="1" x14ac:dyDescent="0.2"/>
    <row r="6154" s="581" customFormat="1" ht="12.6" customHeight="1" x14ac:dyDescent="0.2"/>
    <row r="6155" s="581" customFormat="1" ht="12.6" customHeight="1" x14ac:dyDescent="0.2"/>
    <row r="6156" s="581" customFormat="1" ht="12.6" customHeight="1" x14ac:dyDescent="0.2"/>
    <row r="6157" s="581" customFormat="1" ht="12.6" customHeight="1" x14ac:dyDescent="0.2"/>
    <row r="6158" s="581" customFormat="1" ht="12.6" customHeight="1" x14ac:dyDescent="0.2"/>
    <row r="6159" s="581" customFormat="1" ht="12.6" customHeight="1" x14ac:dyDescent="0.2"/>
    <row r="6160" s="581" customFormat="1" ht="12.6" customHeight="1" x14ac:dyDescent="0.2"/>
    <row r="6161" s="581" customFormat="1" ht="12.6" customHeight="1" x14ac:dyDescent="0.2"/>
    <row r="6162" s="581" customFormat="1" ht="12.6" customHeight="1" x14ac:dyDescent="0.2"/>
    <row r="6163" s="581" customFormat="1" ht="12.6" customHeight="1" x14ac:dyDescent="0.2"/>
    <row r="6164" s="581" customFormat="1" ht="12.6" customHeight="1" x14ac:dyDescent="0.2"/>
    <row r="6165" s="581" customFormat="1" ht="12.6" customHeight="1" x14ac:dyDescent="0.2"/>
    <row r="6166" s="581" customFormat="1" ht="12.6" customHeight="1" x14ac:dyDescent="0.2"/>
    <row r="6167" s="581" customFormat="1" ht="12.6" customHeight="1" x14ac:dyDescent="0.2"/>
    <row r="6168" s="581" customFormat="1" ht="12.6" customHeight="1" x14ac:dyDescent="0.2"/>
    <row r="6169" s="581" customFormat="1" ht="12.6" customHeight="1" x14ac:dyDescent="0.2"/>
    <row r="6170" s="581" customFormat="1" ht="12.6" customHeight="1" x14ac:dyDescent="0.2"/>
    <row r="6171" s="581" customFormat="1" ht="12.6" customHeight="1" x14ac:dyDescent="0.2"/>
    <row r="6172" s="581" customFormat="1" ht="12.6" customHeight="1" x14ac:dyDescent="0.2"/>
    <row r="6173" s="581" customFormat="1" ht="12.6" customHeight="1" x14ac:dyDescent="0.2"/>
    <row r="6174" s="581" customFormat="1" ht="12.6" customHeight="1" x14ac:dyDescent="0.2"/>
    <row r="6175" s="581" customFormat="1" ht="12.6" customHeight="1" x14ac:dyDescent="0.2"/>
    <row r="6176" s="581" customFormat="1" ht="12.6" customHeight="1" x14ac:dyDescent="0.2"/>
    <row r="6177" s="581" customFormat="1" ht="12.6" customHeight="1" x14ac:dyDescent="0.2"/>
    <row r="6178" s="581" customFormat="1" ht="12.6" customHeight="1" x14ac:dyDescent="0.2"/>
    <row r="6179" s="581" customFormat="1" ht="12.6" customHeight="1" x14ac:dyDescent="0.2"/>
    <row r="6180" s="581" customFormat="1" ht="12.6" customHeight="1" x14ac:dyDescent="0.2"/>
    <row r="6181" s="581" customFormat="1" ht="12.6" customHeight="1" x14ac:dyDescent="0.2"/>
    <row r="6182" s="581" customFormat="1" ht="12.6" customHeight="1" x14ac:dyDescent="0.2"/>
    <row r="6183" s="581" customFormat="1" ht="12.6" customHeight="1" x14ac:dyDescent="0.2"/>
    <row r="6184" s="581" customFormat="1" ht="12.6" customHeight="1" x14ac:dyDescent="0.2"/>
    <row r="6185" s="581" customFormat="1" ht="12.6" customHeight="1" x14ac:dyDescent="0.2"/>
    <row r="6186" s="581" customFormat="1" ht="12.6" customHeight="1" x14ac:dyDescent="0.2"/>
    <row r="6187" s="581" customFormat="1" ht="12.6" customHeight="1" x14ac:dyDescent="0.2"/>
    <row r="6188" s="581" customFormat="1" ht="12.6" customHeight="1" x14ac:dyDescent="0.2"/>
    <row r="6189" s="581" customFormat="1" ht="12.6" customHeight="1" x14ac:dyDescent="0.2"/>
    <row r="6190" s="581" customFormat="1" ht="12.6" customHeight="1" x14ac:dyDescent="0.2"/>
    <row r="6191" s="581" customFormat="1" ht="12.6" customHeight="1" x14ac:dyDescent="0.2"/>
    <row r="6192" s="581" customFormat="1" ht="12.6" customHeight="1" x14ac:dyDescent="0.2"/>
    <row r="6193" s="581" customFormat="1" ht="12.6" customHeight="1" x14ac:dyDescent="0.2"/>
    <row r="6194" s="581" customFormat="1" ht="12.6" customHeight="1" x14ac:dyDescent="0.2"/>
    <row r="6195" s="581" customFormat="1" ht="12.6" customHeight="1" x14ac:dyDescent="0.2"/>
    <row r="6196" s="581" customFormat="1" ht="12.6" customHeight="1" x14ac:dyDescent="0.2"/>
    <row r="6197" s="581" customFormat="1" ht="12.6" customHeight="1" x14ac:dyDescent="0.2"/>
    <row r="6198" s="581" customFormat="1" ht="12.6" customHeight="1" x14ac:dyDescent="0.2"/>
    <row r="6199" s="581" customFormat="1" ht="12.6" customHeight="1" x14ac:dyDescent="0.2"/>
    <row r="6200" s="581" customFormat="1" ht="12.6" customHeight="1" x14ac:dyDescent="0.2"/>
    <row r="6201" s="581" customFormat="1" ht="12.6" customHeight="1" x14ac:dyDescent="0.2"/>
    <row r="6202" s="581" customFormat="1" ht="12.6" customHeight="1" x14ac:dyDescent="0.2"/>
    <row r="6203" s="581" customFormat="1" ht="12.6" customHeight="1" x14ac:dyDescent="0.2"/>
    <row r="6204" s="581" customFormat="1" ht="12.6" customHeight="1" x14ac:dyDescent="0.2"/>
    <row r="6205" s="581" customFormat="1" ht="12.6" customHeight="1" x14ac:dyDescent="0.2"/>
    <row r="6206" s="581" customFormat="1" ht="12.6" customHeight="1" x14ac:dyDescent="0.2"/>
    <row r="6207" s="581" customFormat="1" ht="12.6" customHeight="1" x14ac:dyDescent="0.2"/>
    <row r="6208" s="581" customFormat="1" ht="12.6" customHeight="1" x14ac:dyDescent="0.2"/>
    <row r="6209" s="581" customFormat="1" ht="12.6" customHeight="1" x14ac:dyDescent="0.2"/>
    <row r="6210" s="581" customFormat="1" ht="12.6" customHeight="1" x14ac:dyDescent="0.2"/>
    <row r="6211" s="581" customFormat="1" ht="12.6" customHeight="1" x14ac:dyDescent="0.2"/>
    <row r="6212" s="581" customFormat="1" ht="12.6" customHeight="1" x14ac:dyDescent="0.2"/>
    <row r="6213" s="581" customFormat="1" ht="12.6" customHeight="1" x14ac:dyDescent="0.2"/>
    <row r="6214" s="581" customFormat="1" ht="12.6" customHeight="1" x14ac:dyDescent="0.2"/>
    <row r="6215" s="581" customFormat="1" ht="12.6" customHeight="1" x14ac:dyDescent="0.2"/>
    <row r="6216" s="581" customFormat="1" ht="12.6" customHeight="1" x14ac:dyDescent="0.2"/>
    <row r="6217" s="581" customFormat="1" ht="12.6" customHeight="1" x14ac:dyDescent="0.2"/>
    <row r="6218" s="581" customFormat="1" ht="12.6" customHeight="1" x14ac:dyDescent="0.2"/>
    <row r="6219" s="581" customFormat="1" ht="12.6" customHeight="1" x14ac:dyDescent="0.2"/>
    <row r="6220" s="581" customFormat="1" ht="12.6" customHeight="1" x14ac:dyDescent="0.2"/>
    <row r="6221" s="581" customFormat="1" ht="12.6" customHeight="1" x14ac:dyDescent="0.2"/>
    <row r="6222" s="581" customFormat="1" ht="12.6" customHeight="1" x14ac:dyDescent="0.2"/>
    <row r="6223" s="581" customFormat="1" ht="12.6" customHeight="1" x14ac:dyDescent="0.2"/>
    <row r="6224" s="581" customFormat="1" ht="12.6" customHeight="1" x14ac:dyDescent="0.2"/>
    <row r="6225" s="581" customFormat="1" ht="12.6" customHeight="1" x14ac:dyDescent="0.2"/>
    <row r="6226" s="581" customFormat="1" ht="12.6" customHeight="1" x14ac:dyDescent="0.2"/>
    <row r="6227" s="581" customFormat="1" ht="12.6" customHeight="1" x14ac:dyDescent="0.2"/>
    <row r="6228" s="581" customFormat="1" ht="12.6" customHeight="1" x14ac:dyDescent="0.2"/>
    <row r="6229" s="581" customFormat="1" ht="12.6" customHeight="1" x14ac:dyDescent="0.2"/>
    <row r="6230" s="581" customFormat="1" ht="12.6" customHeight="1" x14ac:dyDescent="0.2"/>
    <row r="6231" s="581" customFormat="1" ht="12.6" customHeight="1" x14ac:dyDescent="0.2"/>
    <row r="6232" s="581" customFormat="1" ht="12.6" customHeight="1" x14ac:dyDescent="0.2"/>
    <row r="6233" s="581" customFormat="1" ht="12.6" customHeight="1" x14ac:dyDescent="0.2"/>
    <row r="6234" s="581" customFormat="1" ht="12.6" customHeight="1" x14ac:dyDescent="0.2"/>
    <row r="6235" s="581" customFormat="1" ht="12.6" customHeight="1" x14ac:dyDescent="0.2"/>
    <row r="6236" s="581" customFormat="1" ht="12.6" customHeight="1" x14ac:dyDescent="0.2"/>
    <row r="6237" s="581" customFormat="1" ht="12.6" customHeight="1" x14ac:dyDescent="0.2"/>
    <row r="6238" s="581" customFormat="1" ht="12.6" customHeight="1" x14ac:dyDescent="0.2"/>
    <row r="6239" s="581" customFormat="1" ht="12.6" customHeight="1" x14ac:dyDescent="0.2"/>
    <row r="6240" s="581" customFormat="1" ht="12.6" customHeight="1" x14ac:dyDescent="0.2"/>
    <row r="6241" s="581" customFormat="1" ht="12.6" customHeight="1" x14ac:dyDescent="0.2"/>
    <row r="6242" s="581" customFormat="1" ht="12.6" customHeight="1" x14ac:dyDescent="0.2"/>
    <row r="6243" s="581" customFormat="1" ht="12.6" customHeight="1" x14ac:dyDescent="0.2"/>
    <row r="6244" s="581" customFormat="1" ht="12.6" customHeight="1" x14ac:dyDescent="0.2"/>
    <row r="6245" s="581" customFormat="1" ht="12.6" customHeight="1" x14ac:dyDescent="0.2"/>
    <row r="6246" s="581" customFormat="1" ht="12.6" customHeight="1" x14ac:dyDescent="0.2"/>
    <row r="6247" s="581" customFormat="1" ht="12.6" customHeight="1" x14ac:dyDescent="0.2"/>
    <row r="6248" s="581" customFormat="1" ht="12.6" customHeight="1" x14ac:dyDescent="0.2"/>
    <row r="6249" s="581" customFormat="1" ht="12.6" customHeight="1" x14ac:dyDescent="0.2"/>
    <row r="6250" s="581" customFormat="1" ht="12.6" customHeight="1" x14ac:dyDescent="0.2"/>
    <row r="6251" s="581" customFormat="1" ht="12.6" customHeight="1" x14ac:dyDescent="0.2"/>
    <row r="6252" s="581" customFormat="1" ht="12.6" customHeight="1" x14ac:dyDescent="0.2"/>
    <row r="6253" s="581" customFormat="1" ht="12.6" customHeight="1" x14ac:dyDescent="0.2"/>
    <row r="6254" s="581" customFormat="1" ht="12.6" customHeight="1" x14ac:dyDescent="0.2"/>
    <row r="6255" s="581" customFormat="1" ht="12.6" customHeight="1" x14ac:dyDescent="0.2"/>
    <row r="6256" s="581" customFormat="1" ht="12.6" customHeight="1" x14ac:dyDescent="0.2"/>
    <row r="6257" s="581" customFormat="1" ht="12.6" customHeight="1" x14ac:dyDescent="0.2"/>
    <row r="6258" s="581" customFormat="1" ht="12.6" customHeight="1" x14ac:dyDescent="0.2"/>
    <row r="6259" s="581" customFormat="1" ht="12.6" customHeight="1" x14ac:dyDescent="0.2"/>
    <row r="6260" s="581" customFormat="1" ht="12.6" customHeight="1" x14ac:dyDescent="0.2"/>
    <row r="6261" s="581" customFormat="1" ht="12.6" customHeight="1" x14ac:dyDescent="0.2"/>
    <row r="6262" s="581" customFormat="1" ht="12.6" customHeight="1" x14ac:dyDescent="0.2"/>
    <row r="6263" s="581" customFormat="1" ht="12.6" customHeight="1" x14ac:dyDescent="0.2"/>
    <row r="6264" s="581" customFormat="1" ht="12.6" customHeight="1" x14ac:dyDescent="0.2"/>
    <row r="6265" s="581" customFormat="1" ht="12.6" customHeight="1" x14ac:dyDescent="0.2"/>
    <row r="6266" s="581" customFormat="1" ht="12.6" customHeight="1" x14ac:dyDescent="0.2"/>
    <row r="6267" s="581" customFormat="1" ht="12.6" customHeight="1" x14ac:dyDescent="0.2"/>
    <row r="6268" s="581" customFormat="1" ht="12.6" customHeight="1" x14ac:dyDescent="0.2"/>
    <row r="6269" s="581" customFormat="1" ht="12.6" customHeight="1" x14ac:dyDescent="0.2"/>
    <row r="6270" s="581" customFormat="1" ht="12.6" customHeight="1" x14ac:dyDescent="0.2"/>
    <row r="6271" s="581" customFormat="1" ht="12.6" customHeight="1" x14ac:dyDescent="0.2"/>
    <row r="6272" s="581" customFormat="1" ht="12.6" customHeight="1" x14ac:dyDescent="0.2"/>
    <row r="6273" s="581" customFormat="1" ht="12.6" customHeight="1" x14ac:dyDescent="0.2"/>
    <row r="6274" s="581" customFormat="1" ht="12.6" customHeight="1" x14ac:dyDescent="0.2"/>
    <row r="6275" s="581" customFormat="1" ht="12.6" customHeight="1" x14ac:dyDescent="0.2"/>
    <row r="6276" s="581" customFormat="1" ht="12.6" customHeight="1" x14ac:dyDescent="0.2"/>
    <row r="6277" s="581" customFormat="1" ht="12.6" customHeight="1" x14ac:dyDescent="0.2"/>
    <row r="6278" s="581" customFormat="1" ht="12.6" customHeight="1" x14ac:dyDescent="0.2"/>
    <row r="6279" s="581" customFormat="1" ht="12.6" customHeight="1" x14ac:dyDescent="0.2"/>
    <row r="6280" s="581" customFormat="1" ht="12.6" customHeight="1" x14ac:dyDescent="0.2"/>
    <row r="6281" s="581" customFormat="1" ht="12.6" customHeight="1" x14ac:dyDescent="0.2"/>
    <row r="6282" s="581" customFormat="1" ht="12.6" customHeight="1" x14ac:dyDescent="0.2"/>
    <row r="6283" s="581" customFormat="1" ht="12.6" customHeight="1" x14ac:dyDescent="0.2"/>
    <row r="6284" s="581" customFormat="1" ht="12.6" customHeight="1" x14ac:dyDescent="0.2"/>
    <row r="6285" s="581" customFormat="1" ht="12.6" customHeight="1" x14ac:dyDescent="0.2"/>
    <row r="6286" s="581" customFormat="1" ht="12.6" customHeight="1" x14ac:dyDescent="0.2"/>
    <row r="6287" s="581" customFormat="1" ht="12.6" customHeight="1" x14ac:dyDescent="0.2"/>
    <row r="6288" s="581" customFormat="1" ht="12.6" customHeight="1" x14ac:dyDescent="0.2"/>
    <row r="6289" s="581" customFormat="1" ht="12.6" customHeight="1" x14ac:dyDescent="0.2"/>
    <row r="6290" s="581" customFormat="1" ht="12.6" customHeight="1" x14ac:dyDescent="0.2"/>
    <row r="6291" s="581" customFormat="1" ht="12.6" customHeight="1" x14ac:dyDescent="0.2"/>
    <row r="6292" s="581" customFormat="1" ht="12.6" customHeight="1" x14ac:dyDescent="0.2"/>
    <row r="6293" s="581" customFormat="1" ht="12.6" customHeight="1" x14ac:dyDescent="0.2"/>
    <row r="6294" s="581" customFormat="1" ht="12.6" customHeight="1" x14ac:dyDescent="0.2"/>
    <row r="6295" s="581" customFormat="1" ht="12.6" customHeight="1" x14ac:dyDescent="0.2"/>
    <row r="6296" s="581" customFormat="1" ht="12.6" customHeight="1" x14ac:dyDescent="0.2"/>
    <row r="6297" s="581" customFormat="1" ht="12.6" customHeight="1" x14ac:dyDescent="0.2"/>
    <row r="6298" s="581" customFormat="1" ht="12.6" customHeight="1" x14ac:dyDescent="0.2"/>
    <row r="6299" s="581" customFormat="1" ht="12.6" customHeight="1" x14ac:dyDescent="0.2"/>
    <row r="6300" s="581" customFormat="1" ht="12.6" customHeight="1" x14ac:dyDescent="0.2"/>
    <row r="6301" s="581" customFormat="1" ht="12.6" customHeight="1" x14ac:dyDescent="0.2"/>
    <row r="6302" s="581" customFormat="1" ht="12.6" customHeight="1" x14ac:dyDescent="0.2"/>
    <row r="6303" s="581" customFormat="1" ht="12.6" customHeight="1" x14ac:dyDescent="0.2"/>
    <row r="6304" s="581" customFormat="1" ht="12.6" customHeight="1" x14ac:dyDescent="0.2"/>
    <row r="6305" s="581" customFormat="1" ht="12.6" customHeight="1" x14ac:dyDescent="0.2"/>
    <row r="6306" s="581" customFormat="1" ht="12.6" customHeight="1" x14ac:dyDescent="0.2"/>
    <row r="6307" s="581" customFormat="1" ht="12.6" customHeight="1" x14ac:dyDescent="0.2"/>
    <row r="6308" s="581" customFormat="1" ht="12.6" customHeight="1" x14ac:dyDescent="0.2"/>
    <row r="6309" s="581" customFormat="1" ht="12.6" customHeight="1" x14ac:dyDescent="0.2"/>
    <row r="6310" s="581" customFormat="1" ht="12.6" customHeight="1" x14ac:dyDescent="0.2"/>
    <row r="6311" s="581" customFormat="1" ht="12.6" customHeight="1" x14ac:dyDescent="0.2"/>
    <row r="6312" s="581" customFormat="1" ht="12.6" customHeight="1" x14ac:dyDescent="0.2"/>
    <row r="6313" s="581" customFormat="1" ht="12.6" customHeight="1" x14ac:dyDescent="0.2"/>
    <row r="6314" s="581" customFormat="1" ht="12.6" customHeight="1" x14ac:dyDescent="0.2"/>
    <row r="6315" s="581" customFormat="1" ht="12.6" customHeight="1" x14ac:dyDescent="0.2"/>
    <row r="6316" s="581" customFormat="1" ht="12.6" customHeight="1" x14ac:dyDescent="0.2"/>
    <row r="6317" s="581" customFormat="1" ht="12.6" customHeight="1" x14ac:dyDescent="0.2"/>
    <row r="6318" s="581" customFormat="1" ht="12.6" customHeight="1" x14ac:dyDescent="0.2"/>
    <row r="6319" s="581" customFormat="1" ht="12.6" customHeight="1" x14ac:dyDescent="0.2"/>
    <row r="6320" s="581" customFormat="1" ht="12.6" customHeight="1" x14ac:dyDescent="0.2"/>
    <row r="6321" s="581" customFormat="1" ht="12.6" customHeight="1" x14ac:dyDescent="0.2"/>
    <row r="6322" s="581" customFormat="1" ht="12.6" customHeight="1" x14ac:dyDescent="0.2"/>
    <row r="6323" s="581" customFormat="1" ht="12.6" customHeight="1" x14ac:dyDescent="0.2"/>
    <row r="6324" s="581" customFormat="1" ht="12.6" customHeight="1" x14ac:dyDescent="0.2"/>
    <row r="6325" s="581" customFormat="1" ht="12.6" customHeight="1" x14ac:dyDescent="0.2"/>
    <row r="6326" s="581" customFormat="1" ht="12.6" customHeight="1" x14ac:dyDescent="0.2"/>
    <row r="6327" s="581" customFormat="1" ht="12.6" customHeight="1" x14ac:dyDescent="0.2"/>
    <row r="6328" s="581" customFormat="1" ht="12.6" customHeight="1" x14ac:dyDescent="0.2"/>
    <row r="6329" s="581" customFormat="1" ht="12.6" customHeight="1" x14ac:dyDescent="0.2"/>
    <row r="6330" s="581" customFormat="1" ht="12.6" customHeight="1" x14ac:dyDescent="0.2"/>
    <row r="6331" s="581" customFormat="1" ht="12.6" customHeight="1" x14ac:dyDescent="0.2"/>
    <row r="6332" s="581" customFormat="1" ht="12.6" customHeight="1" x14ac:dyDescent="0.2"/>
    <row r="6333" s="581" customFormat="1" ht="12.6" customHeight="1" x14ac:dyDescent="0.2"/>
    <row r="6334" s="581" customFormat="1" ht="12.6" customHeight="1" x14ac:dyDescent="0.2"/>
    <row r="6335" s="581" customFormat="1" ht="12.6" customHeight="1" x14ac:dyDescent="0.2"/>
    <row r="6336" s="581" customFormat="1" ht="12.6" customHeight="1" x14ac:dyDescent="0.2"/>
    <row r="6337" s="581" customFormat="1" ht="12.6" customHeight="1" x14ac:dyDescent="0.2"/>
    <row r="6338" s="581" customFormat="1" ht="12.6" customHeight="1" x14ac:dyDescent="0.2"/>
    <row r="6339" s="581" customFormat="1" ht="12.6" customHeight="1" x14ac:dyDescent="0.2"/>
    <row r="6340" s="581" customFormat="1" ht="12.6" customHeight="1" x14ac:dyDescent="0.2"/>
    <row r="6341" s="581" customFormat="1" ht="12.6" customHeight="1" x14ac:dyDescent="0.2"/>
    <row r="6342" s="581" customFormat="1" ht="12.6" customHeight="1" x14ac:dyDescent="0.2"/>
    <row r="6343" s="581" customFormat="1" ht="12.6" customHeight="1" x14ac:dyDescent="0.2"/>
    <row r="6344" s="581" customFormat="1" ht="12.6" customHeight="1" x14ac:dyDescent="0.2"/>
    <row r="6345" s="581" customFormat="1" ht="12.6" customHeight="1" x14ac:dyDescent="0.2"/>
    <row r="6346" s="581" customFormat="1" ht="12.6" customHeight="1" x14ac:dyDescent="0.2"/>
    <row r="6347" s="581" customFormat="1" ht="12.6" customHeight="1" x14ac:dyDescent="0.2"/>
    <row r="6348" s="581" customFormat="1" ht="12.6" customHeight="1" x14ac:dyDescent="0.2"/>
    <row r="6349" s="581" customFormat="1" ht="12.6" customHeight="1" x14ac:dyDescent="0.2"/>
    <row r="6350" s="581" customFormat="1" ht="12.6" customHeight="1" x14ac:dyDescent="0.2"/>
    <row r="6351" s="581" customFormat="1" ht="12.6" customHeight="1" x14ac:dyDescent="0.2"/>
    <row r="6352" s="581" customFormat="1" ht="12.6" customHeight="1" x14ac:dyDescent="0.2"/>
    <row r="6353" s="581" customFormat="1" ht="12.6" customHeight="1" x14ac:dyDescent="0.2"/>
    <row r="6354" s="581" customFormat="1" ht="12.6" customHeight="1" x14ac:dyDescent="0.2"/>
    <row r="6355" s="581" customFormat="1" ht="12.6" customHeight="1" x14ac:dyDescent="0.2"/>
    <row r="6356" s="581" customFormat="1" ht="12.6" customHeight="1" x14ac:dyDescent="0.2"/>
    <row r="6357" s="581" customFormat="1" ht="12.6" customHeight="1" x14ac:dyDescent="0.2"/>
    <row r="6358" s="581" customFormat="1" ht="12.6" customHeight="1" x14ac:dyDescent="0.2"/>
    <row r="6359" s="581" customFormat="1" ht="12.6" customHeight="1" x14ac:dyDescent="0.2"/>
    <row r="6360" s="581" customFormat="1" ht="12.6" customHeight="1" x14ac:dyDescent="0.2"/>
    <row r="6361" s="581" customFormat="1" ht="12.6" customHeight="1" x14ac:dyDescent="0.2"/>
    <row r="6362" s="581" customFormat="1" ht="12.6" customHeight="1" x14ac:dyDescent="0.2"/>
    <row r="6363" s="581" customFormat="1" ht="12.6" customHeight="1" x14ac:dyDescent="0.2"/>
    <row r="6364" s="581" customFormat="1" ht="12.6" customHeight="1" x14ac:dyDescent="0.2"/>
    <row r="6365" s="581" customFormat="1" ht="12.6" customHeight="1" x14ac:dyDescent="0.2"/>
    <row r="6366" s="581" customFormat="1" ht="12.6" customHeight="1" x14ac:dyDescent="0.2"/>
    <row r="6367" s="581" customFormat="1" ht="12.6" customHeight="1" x14ac:dyDescent="0.2"/>
    <row r="6368" s="581" customFormat="1" ht="12.6" customHeight="1" x14ac:dyDescent="0.2"/>
    <row r="6369" s="581" customFormat="1" ht="12.6" customHeight="1" x14ac:dyDescent="0.2"/>
    <row r="6370" s="581" customFormat="1" ht="12.6" customHeight="1" x14ac:dyDescent="0.2"/>
    <row r="6371" s="581" customFormat="1" ht="12.6" customHeight="1" x14ac:dyDescent="0.2"/>
    <row r="6372" s="581" customFormat="1" ht="12.6" customHeight="1" x14ac:dyDescent="0.2"/>
    <row r="6373" s="581" customFormat="1" ht="12.6" customHeight="1" x14ac:dyDescent="0.2"/>
    <row r="6374" s="581" customFormat="1" ht="12.6" customHeight="1" x14ac:dyDescent="0.2"/>
    <row r="6375" s="581" customFormat="1" ht="12.6" customHeight="1" x14ac:dyDescent="0.2"/>
    <row r="6376" s="581" customFormat="1" ht="12.6" customHeight="1" x14ac:dyDescent="0.2"/>
    <row r="6377" s="581" customFormat="1" ht="12.6" customHeight="1" x14ac:dyDescent="0.2"/>
    <row r="6378" s="581" customFormat="1" ht="12.6" customHeight="1" x14ac:dyDescent="0.2"/>
    <row r="6379" s="581" customFormat="1" ht="12.6" customHeight="1" x14ac:dyDescent="0.2"/>
    <row r="6380" s="581" customFormat="1" ht="12.6" customHeight="1" x14ac:dyDescent="0.2"/>
    <row r="6381" s="581" customFormat="1" ht="12.6" customHeight="1" x14ac:dyDescent="0.2"/>
    <row r="6382" s="581" customFormat="1" ht="12.6" customHeight="1" x14ac:dyDescent="0.2"/>
    <row r="6383" s="581" customFormat="1" ht="12.6" customHeight="1" x14ac:dyDescent="0.2"/>
    <row r="6384" s="581" customFormat="1" ht="12.6" customHeight="1" x14ac:dyDescent="0.2"/>
    <row r="6385" s="581" customFormat="1" ht="12.6" customHeight="1" x14ac:dyDescent="0.2"/>
    <row r="6386" s="581" customFormat="1" ht="12.6" customHeight="1" x14ac:dyDescent="0.2"/>
    <row r="6387" s="581" customFormat="1" ht="12.6" customHeight="1" x14ac:dyDescent="0.2"/>
    <row r="6388" s="581" customFormat="1" ht="12.6" customHeight="1" x14ac:dyDescent="0.2"/>
    <row r="6389" s="581" customFormat="1" ht="12.6" customHeight="1" x14ac:dyDescent="0.2"/>
    <row r="6390" s="581" customFormat="1" ht="12.6" customHeight="1" x14ac:dyDescent="0.2"/>
    <row r="6391" s="581" customFormat="1" ht="12.6" customHeight="1" x14ac:dyDescent="0.2"/>
    <row r="6392" s="581" customFormat="1" ht="12.6" customHeight="1" x14ac:dyDescent="0.2"/>
    <row r="6393" s="581" customFormat="1" ht="12.6" customHeight="1" x14ac:dyDescent="0.2"/>
    <row r="6394" s="581" customFormat="1" ht="12.6" customHeight="1" x14ac:dyDescent="0.2"/>
    <row r="6395" s="581" customFormat="1" ht="12.6" customHeight="1" x14ac:dyDescent="0.2"/>
    <row r="6396" s="581" customFormat="1" ht="12.6" customHeight="1" x14ac:dyDescent="0.2"/>
    <row r="6397" s="581" customFormat="1" ht="12.6" customHeight="1" x14ac:dyDescent="0.2"/>
    <row r="6398" s="581" customFormat="1" ht="12.6" customHeight="1" x14ac:dyDescent="0.2"/>
    <row r="6399" s="581" customFormat="1" ht="12.6" customHeight="1" x14ac:dyDescent="0.2"/>
    <row r="6400" s="581" customFormat="1" ht="12.6" customHeight="1" x14ac:dyDescent="0.2"/>
    <row r="6401" s="581" customFormat="1" ht="12.6" customHeight="1" x14ac:dyDescent="0.2"/>
    <row r="6402" s="581" customFormat="1" ht="12.6" customHeight="1" x14ac:dyDescent="0.2"/>
    <row r="6403" s="581" customFormat="1" ht="12.6" customHeight="1" x14ac:dyDescent="0.2"/>
    <row r="6404" s="581" customFormat="1" ht="12.6" customHeight="1" x14ac:dyDescent="0.2"/>
    <row r="6405" s="581" customFormat="1" ht="12.6" customHeight="1" x14ac:dyDescent="0.2"/>
    <row r="6406" s="581" customFormat="1" ht="12.6" customHeight="1" x14ac:dyDescent="0.2"/>
    <row r="6407" s="581" customFormat="1" ht="12.6" customHeight="1" x14ac:dyDescent="0.2"/>
    <row r="6408" s="581" customFormat="1" ht="12.6" customHeight="1" x14ac:dyDescent="0.2"/>
    <row r="6409" s="581" customFormat="1" ht="12.6" customHeight="1" x14ac:dyDescent="0.2"/>
    <row r="6410" s="581" customFormat="1" ht="12.6" customHeight="1" x14ac:dyDescent="0.2"/>
    <row r="6411" s="581" customFormat="1" ht="12.6" customHeight="1" x14ac:dyDescent="0.2"/>
    <row r="6412" s="581" customFormat="1" ht="12.6" customHeight="1" x14ac:dyDescent="0.2"/>
    <row r="6413" s="581" customFormat="1" ht="12.6" customHeight="1" x14ac:dyDescent="0.2"/>
    <row r="6414" s="581" customFormat="1" ht="12.6" customHeight="1" x14ac:dyDescent="0.2"/>
    <row r="6415" s="581" customFormat="1" ht="12.6" customHeight="1" x14ac:dyDescent="0.2"/>
    <row r="6416" s="581" customFormat="1" ht="12.6" customHeight="1" x14ac:dyDescent="0.2"/>
    <row r="6417" s="581" customFormat="1" ht="12.6" customHeight="1" x14ac:dyDescent="0.2"/>
    <row r="6418" s="581" customFormat="1" ht="12.6" customHeight="1" x14ac:dyDescent="0.2"/>
    <row r="6419" s="581" customFormat="1" ht="12.6" customHeight="1" x14ac:dyDescent="0.2"/>
    <row r="6420" s="581" customFormat="1" ht="12.6" customHeight="1" x14ac:dyDescent="0.2"/>
    <row r="6421" s="581" customFormat="1" ht="12.6" customHeight="1" x14ac:dyDescent="0.2"/>
    <row r="6422" s="581" customFormat="1" ht="12.6" customHeight="1" x14ac:dyDescent="0.2"/>
    <row r="6423" s="581" customFormat="1" ht="12.6" customHeight="1" x14ac:dyDescent="0.2"/>
    <row r="6424" s="581" customFormat="1" ht="12.6" customHeight="1" x14ac:dyDescent="0.2"/>
    <row r="6425" s="581" customFormat="1" ht="12.6" customHeight="1" x14ac:dyDescent="0.2"/>
    <row r="6426" s="581" customFormat="1" ht="12.6" customHeight="1" x14ac:dyDescent="0.2"/>
    <row r="6427" s="581" customFormat="1" ht="12.6" customHeight="1" x14ac:dyDescent="0.2"/>
    <row r="6428" s="581" customFormat="1" ht="12.6" customHeight="1" x14ac:dyDescent="0.2"/>
    <row r="6429" s="581" customFormat="1" ht="12.6" customHeight="1" x14ac:dyDescent="0.2"/>
    <row r="6430" s="581" customFormat="1" ht="12.6" customHeight="1" x14ac:dyDescent="0.2"/>
    <row r="6431" s="581" customFormat="1" ht="12.6" customHeight="1" x14ac:dyDescent="0.2"/>
    <row r="6432" s="581" customFormat="1" ht="12.6" customHeight="1" x14ac:dyDescent="0.2"/>
    <row r="6433" s="581" customFormat="1" ht="12.6" customHeight="1" x14ac:dyDescent="0.2"/>
    <row r="6434" s="581" customFormat="1" ht="12.6" customHeight="1" x14ac:dyDescent="0.2"/>
    <row r="6435" s="581" customFormat="1" ht="12.6" customHeight="1" x14ac:dyDescent="0.2"/>
    <row r="6436" s="581" customFormat="1" ht="12.6" customHeight="1" x14ac:dyDescent="0.2"/>
    <row r="6437" s="581" customFormat="1" ht="12.6" customHeight="1" x14ac:dyDescent="0.2"/>
    <row r="6438" s="581" customFormat="1" ht="12.6" customHeight="1" x14ac:dyDescent="0.2"/>
    <row r="6439" s="581" customFormat="1" ht="12.6" customHeight="1" x14ac:dyDescent="0.2"/>
    <row r="6440" s="581" customFormat="1" ht="12.6" customHeight="1" x14ac:dyDescent="0.2"/>
    <row r="6441" s="581" customFormat="1" ht="12.6" customHeight="1" x14ac:dyDescent="0.2"/>
    <row r="6442" s="581" customFormat="1" ht="12.6" customHeight="1" x14ac:dyDescent="0.2"/>
    <row r="6443" s="581" customFormat="1" ht="12.6" customHeight="1" x14ac:dyDescent="0.2"/>
    <row r="6444" s="581" customFormat="1" ht="12.6" customHeight="1" x14ac:dyDescent="0.2"/>
    <row r="6445" s="581" customFormat="1" ht="12.6" customHeight="1" x14ac:dyDescent="0.2"/>
    <row r="6446" s="581" customFormat="1" ht="12.6" customHeight="1" x14ac:dyDescent="0.2"/>
    <row r="6447" s="581" customFormat="1" ht="12.6" customHeight="1" x14ac:dyDescent="0.2"/>
    <row r="6448" s="581" customFormat="1" ht="12.6" customHeight="1" x14ac:dyDescent="0.2"/>
    <row r="6449" s="581" customFormat="1" ht="12.6" customHeight="1" x14ac:dyDescent="0.2"/>
    <row r="6450" s="581" customFormat="1" ht="12.6" customHeight="1" x14ac:dyDescent="0.2"/>
    <row r="6451" s="581" customFormat="1" ht="12.6" customHeight="1" x14ac:dyDescent="0.2"/>
    <row r="6452" s="581" customFormat="1" ht="12.6" customHeight="1" x14ac:dyDescent="0.2"/>
    <row r="6453" s="581" customFormat="1" ht="12.6" customHeight="1" x14ac:dyDescent="0.2"/>
    <row r="6454" s="581" customFormat="1" ht="12.6" customHeight="1" x14ac:dyDescent="0.2"/>
    <row r="6455" s="581" customFormat="1" ht="12.6" customHeight="1" x14ac:dyDescent="0.2"/>
    <row r="6456" s="581" customFormat="1" ht="12.6" customHeight="1" x14ac:dyDescent="0.2"/>
    <row r="6457" s="581" customFormat="1" ht="12.6" customHeight="1" x14ac:dyDescent="0.2"/>
    <row r="6458" s="581" customFormat="1" ht="12.6" customHeight="1" x14ac:dyDescent="0.2"/>
    <row r="6459" s="581" customFormat="1" ht="12.6" customHeight="1" x14ac:dyDescent="0.2"/>
    <row r="6460" s="581" customFormat="1" ht="12.6" customHeight="1" x14ac:dyDescent="0.2"/>
    <row r="6461" s="581" customFormat="1" ht="12.6" customHeight="1" x14ac:dyDescent="0.2"/>
    <row r="6462" s="581" customFormat="1" ht="12.6" customHeight="1" x14ac:dyDescent="0.2"/>
    <row r="6463" s="581" customFormat="1" ht="12.6" customHeight="1" x14ac:dyDescent="0.2"/>
    <row r="6464" s="581" customFormat="1" ht="12.6" customHeight="1" x14ac:dyDescent="0.2"/>
    <row r="6465" s="581" customFormat="1" ht="12.6" customHeight="1" x14ac:dyDescent="0.2"/>
    <row r="6466" s="581" customFormat="1" ht="12.6" customHeight="1" x14ac:dyDescent="0.2"/>
    <row r="6467" s="581" customFormat="1" ht="12.6" customHeight="1" x14ac:dyDescent="0.2"/>
    <row r="6468" s="581" customFormat="1" ht="12.6" customHeight="1" x14ac:dyDescent="0.2"/>
    <row r="6469" s="581" customFormat="1" ht="12.6" customHeight="1" x14ac:dyDescent="0.2"/>
    <row r="6470" s="581" customFormat="1" ht="12.6" customHeight="1" x14ac:dyDescent="0.2"/>
    <row r="6471" s="581" customFormat="1" ht="12.6" customHeight="1" x14ac:dyDescent="0.2"/>
    <row r="6472" s="581" customFormat="1" ht="12.6" customHeight="1" x14ac:dyDescent="0.2"/>
    <row r="6473" s="581" customFormat="1" ht="12.6" customHeight="1" x14ac:dyDescent="0.2"/>
    <row r="6474" s="581" customFormat="1" ht="12.6" customHeight="1" x14ac:dyDescent="0.2"/>
    <row r="6475" s="581" customFormat="1" ht="12.6" customHeight="1" x14ac:dyDescent="0.2"/>
    <row r="6476" s="581" customFormat="1" ht="12.6" customHeight="1" x14ac:dyDescent="0.2"/>
    <row r="6477" s="581" customFormat="1" ht="12.6" customHeight="1" x14ac:dyDescent="0.2"/>
    <row r="6478" s="581" customFormat="1" ht="12.6" customHeight="1" x14ac:dyDescent="0.2"/>
    <row r="6479" s="581" customFormat="1" ht="12.6" customHeight="1" x14ac:dyDescent="0.2"/>
    <row r="6480" s="581" customFormat="1" ht="12.6" customHeight="1" x14ac:dyDescent="0.2"/>
    <row r="6481" s="581" customFormat="1" ht="12.6" customHeight="1" x14ac:dyDescent="0.2"/>
    <row r="6482" s="581" customFormat="1" ht="12.6" customHeight="1" x14ac:dyDescent="0.2"/>
    <row r="6483" s="581" customFormat="1" ht="12.6" customHeight="1" x14ac:dyDescent="0.2"/>
    <row r="6484" s="581" customFormat="1" ht="12.6" customHeight="1" x14ac:dyDescent="0.2"/>
    <row r="6485" s="581" customFormat="1" ht="12.6" customHeight="1" x14ac:dyDescent="0.2"/>
    <row r="6486" s="581" customFormat="1" ht="12.6" customHeight="1" x14ac:dyDescent="0.2"/>
    <row r="6487" s="581" customFormat="1" ht="12.6" customHeight="1" x14ac:dyDescent="0.2"/>
    <row r="6488" s="581" customFormat="1" ht="12.6" customHeight="1" x14ac:dyDescent="0.2"/>
    <row r="6489" s="581" customFormat="1" ht="12.6" customHeight="1" x14ac:dyDescent="0.2"/>
    <row r="6490" s="581" customFormat="1" ht="12.6" customHeight="1" x14ac:dyDescent="0.2"/>
    <row r="6491" s="581" customFormat="1" ht="12.6" customHeight="1" x14ac:dyDescent="0.2"/>
    <row r="6492" s="581" customFormat="1" ht="12.6" customHeight="1" x14ac:dyDescent="0.2"/>
    <row r="6493" s="581" customFormat="1" ht="12.6" customHeight="1" x14ac:dyDescent="0.2"/>
    <row r="6494" s="581" customFormat="1" ht="12.6" customHeight="1" x14ac:dyDescent="0.2"/>
    <row r="6495" s="581" customFormat="1" ht="12.6" customHeight="1" x14ac:dyDescent="0.2"/>
    <row r="6496" s="581" customFormat="1" ht="12.6" customHeight="1" x14ac:dyDescent="0.2"/>
    <row r="6497" s="581" customFormat="1" ht="12.6" customHeight="1" x14ac:dyDescent="0.2"/>
    <row r="6498" s="581" customFormat="1" ht="12.6" customHeight="1" x14ac:dyDescent="0.2"/>
    <row r="6499" s="581" customFormat="1" ht="12.6" customHeight="1" x14ac:dyDescent="0.2"/>
    <row r="6500" s="581" customFormat="1" ht="12.6" customHeight="1" x14ac:dyDescent="0.2"/>
    <row r="6501" s="581" customFormat="1" ht="12.6" customHeight="1" x14ac:dyDescent="0.2"/>
    <row r="6502" s="581" customFormat="1" ht="12.6" customHeight="1" x14ac:dyDescent="0.2"/>
    <row r="6503" s="581" customFormat="1" ht="12.6" customHeight="1" x14ac:dyDescent="0.2"/>
    <row r="6504" s="581" customFormat="1" ht="12.6" customHeight="1" x14ac:dyDescent="0.2"/>
    <row r="6505" s="581" customFormat="1" ht="12.6" customHeight="1" x14ac:dyDescent="0.2"/>
    <row r="6506" s="581" customFormat="1" ht="12.6" customHeight="1" x14ac:dyDescent="0.2"/>
    <row r="6507" s="581" customFormat="1" ht="12.6" customHeight="1" x14ac:dyDescent="0.2"/>
    <row r="6508" s="581" customFormat="1" ht="12.6" customHeight="1" x14ac:dyDescent="0.2"/>
    <row r="6509" s="581" customFormat="1" ht="12.6" customHeight="1" x14ac:dyDescent="0.2"/>
    <row r="6510" s="581" customFormat="1" ht="12.6" customHeight="1" x14ac:dyDescent="0.2"/>
    <row r="6511" s="581" customFormat="1" ht="12.6" customHeight="1" x14ac:dyDescent="0.2"/>
    <row r="6512" s="581" customFormat="1" ht="12.6" customHeight="1" x14ac:dyDescent="0.2"/>
    <row r="6513" s="581" customFormat="1" ht="12.6" customHeight="1" x14ac:dyDescent="0.2"/>
    <row r="6514" s="581" customFormat="1" ht="12.6" customHeight="1" x14ac:dyDescent="0.2"/>
    <row r="6515" s="581" customFormat="1" ht="12.6" customHeight="1" x14ac:dyDescent="0.2"/>
    <row r="6516" s="581" customFormat="1" ht="12.6" customHeight="1" x14ac:dyDescent="0.2"/>
    <row r="6517" s="581" customFormat="1" ht="12.6" customHeight="1" x14ac:dyDescent="0.2"/>
    <row r="6518" s="581" customFormat="1" ht="12.6" customHeight="1" x14ac:dyDescent="0.2"/>
    <row r="6519" s="581" customFormat="1" ht="12.6" customHeight="1" x14ac:dyDescent="0.2"/>
    <row r="6520" s="581" customFormat="1" ht="12.6" customHeight="1" x14ac:dyDescent="0.2"/>
    <row r="6521" s="581" customFormat="1" ht="12.6" customHeight="1" x14ac:dyDescent="0.2"/>
    <row r="6522" s="581" customFormat="1" ht="12.6" customHeight="1" x14ac:dyDescent="0.2"/>
    <row r="6523" s="581" customFormat="1" ht="12.6" customHeight="1" x14ac:dyDescent="0.2"/>
    <row r="6524" s="581" customFormat="1" ht="12.6" customHeight="1" x14ac:dyDescent="0.2"/>
    <row r="6525" s="581" customFormat="1" ht="12.6" customHeight="1" x14ac:dyDescent="0.2"/>
    <row r="6526" s="581" customFormat="1" ht="12.6" customHeight="1" x14ac:dyDescent="0.2"/>
    <row r="6527" s="581" customFormat="1" ht="12.6" customHeight="1" x14ac:dyDescent="0.2"/>
    <row r="6528" s="581" customFormat="1" ht="12.6" customHeight="1" x14ac:dyDescent="0.2"/>
    <row r="6529" s="581" customFormat="1" ht="12.6" customHeight="1" x14ac:dyDescent="0.2"/>
    <row r="6530" s="581" customFormat="1" ht="12.6" customHeight="1" x14ac:dyDescent="0.2"/>
    <row r="6531" s="581" customFormat="1" ht="12.6" customHeight="1" x14ac:dyDescent="0.2"/>
    <row r="6532" s="581" customFormat="1" ht="12.6" customHeight="1" x14ac:dyDescent="0.2"/>
    <row r="6533" s="581" customFormat="1" ht="12.6" customHeight="1" x14ac:dyDescent="0.2"/>
    <row r="6534" s="581" customFormat="1" ht="12.6" customHeight="1" x14ac:dyDescent="0.2"/>
    <row r="6535" s="581" customFormat="1" ht="12.6" customHeight="1" x14ac:dyDescent="0.2"/>
    <row r="6536" s="581" customFormat="1" ht="12.6" customHeight="1" x14ac:dyDescent="0.2"/>
    <row r="6537" s="581" customFormat="1" ht="12.6" customHeight="1" x14ac:dyDescent="0.2"/>
    <row r="6538" s="581" customFormat="1" ht="12.6" customHeight="1" x14ac:dyDescent="0.2"/>
    <row r="6539" s="581" customFormat="1" ht="12.6" customHeight="1" x14ac:dyDescent="0.2"/>
    <row r="6540" s="581" customFormat="1" ht="12.6" customHeight="1" x14ac:dyDescent="0.2"/>
    <row r="6541" s="581" customFormat="1" ht="12.6" customHeight="1" x14ac:dyDescent="0.2"/>
    <row r="6542" s="581" customFormat="1" ht="12.6" customHeight="1" x14ac:dyDescent="0.2"/>
    <row r="6543" s="581" customFormat="1" ht="12.6" customHeight="1" x14ac:dyDescent="0.2"/>
    <row r="6544" s="581" customFormat="1" ht="12.6" customHeight="1" x14ac:dyDescent="0.2"/>
    <row r="6545" s="581" customFormat="1" ht="12.6" customHeight="1" x14ac:dyDescent="0.2"/>
    <row r="6546" s="581" customFormat="1" ht="12.6" customHeight="1" x14ac:dyDescent="0.2"/>
    <row r="6547" s="581" customFormat="1" ht="12.6" customHeight="1" x14ac:dyDescent="0.2"/>
    <row r="6548" s="581" customFormat="1" ht="12.6" customHeight="1" x14ac:dyDescent="0.2"/>
    <row r="6549" s="581" customFormat="1" ht="12.6" customHeight="1" x14ac:dyDescent="0.2"/>
    <row r="6550" s="581" customFormat="1" ht="12.6" customHeight="1" x14ac:dyDescent="0.2"/>
    <row r="6551" s="581" customFormat="1" ht="12.6" customHeight="1" x14ac:dyDescent="0.2"/>
    <row r="6552" s="581" customFormat="1" ht="12.6" customHeight="1" x14ac:dyDescent="0.2"/>
    <row r="6553" s="581" customFormat="1" ht="12.6" customHeight="1" x14ac:dyDescent="0.2"/>
    <row r="6554" s="581" customFormat="1" ht="12.6" customHeight="1" x14ac:dyDescent="0.2"/>
    <row r="6555" s="581" customFormat="1" ht="12.6" customHeight="1" x14ac:dyDescent="0.2"/>
    <row r="6556" s="581" customFormat="1" ht="12.6" customHeight="1" x14ac:dyDescent="0.2"/>
    <row r="6557" s="581" customFormat="1" ht="12.6" customHeight="1" x14ac:dyDescent="0.2"/>
    <row r="6558" s="581" customFormat="1" ht="12.6" customHeight="1" x14ac:dyDescent="0.2"/>
    <row r="6559" s="581" customFormat="1" ht="12.6" customHeight="1" x14ac:dyDescent="0.2"/>
    <row r="6560" s="581" customFormat="1" ht="12.6" customHeight="1" x14ac:dyDescent="0.2"/>
    <row r="6561" s="581" customFormat="1" ht="12.6" customHeight="1" x14ac:dyDescent="0.2"/>
    <row r="6562" s="581" customFormat="1" ht="12.6" customHeight="1" x14ac:dyDescent="0.2"/>
    <row r="6563" s="581" customFormat="1" ht="12.6" customHeight="1" x14ac:dyDescent="0.2"/>
    <row r="6564" s="581" customFormat="1" ht="12.6" customHeight="1" x14ac:dyDescent="0.2"/>
    <row r="6565" s="581" customFormat="1" ht="12.6" customHeight="1" x14ac:dyDescent="0.2"/>
    <row r="6566" s="581" customFormat="1" ht="12.6" customHeight="1" x14ac:dyDescent="0.2"/>
    <row r="6567" s="581" customFormat="1" ht="12.6" customHeight="1" x14ac:dyDescent="0.2"/>
    <row r="6568" s="581" customFormat="1" ht="12.6" customHeight="1" x14ac:dyDescent="0.2"/>
    <row r="6569" s="581" customFormat="1" ht="12.6" customHeight="1" x14ac:dyDescent="0.2"/>
    <row r="6570" s="581" customFormat="1" ht="12.6" customHeight="1" x14ac:dyDescent="0.2"/>
    <row r="6571" s="581" customFormat="1" ht="12.6" customHeight="1" x14ac:dyDescent="0.2"/>
    <row r="6572" s="581" customFormat="1" ht="12.6" customHeight="1" x14ac:dyDescent="0.2"/>
    <row r="6573" s="581" customFormat="1" ht="12.6" customHeight="1" x14ac:dyDescent="0.2"/>
    <row r="6574" s="581" customFormat="1" ht="12.6" customHeight="1" x14ac:dyDescent="0.2"/>
    <row r="6575" s="581" customFormat="1" ht="12.6" customHeight="1" x14ac:dyDescent="0.2"/>
    <row r="6576" s="581" customFormat="1" ht="12.6" customHeight="1" x14ac:dyDescent="0.2"/>
    <row r="6577" s="581" customFormat="1" ht="12.6" customHeight="1" x14ac:dyDescent="0.2"/>
    <row r="6578" s="581" customFormat="1" ht="12.6" customHeight="1" x14ac:dyDescent="0.2"/>
    <row r="6579" s="581" customFormat="1" ht="12.6" customHeight="1" x14ac:dyDescent="0.2"/>
    <row r="6580" s="581" customFormat="1" ht="12.6" customHeight="1" x14ac:dyDescent="0.2"/>
    <row r="6581" s="581" customFormat="1" ht="12.6" customHeight="1" x14ac:dyDescent="0.2"/>
    <row r="6582" s="581" customFormat="1" ht="12.6" customHeight="1" x14ac:dyDescent="0.2"/>
    <row r="6583" s="581" customFormat="1" ht="12.6" customHeight="1" x14ac:dyDescent="0.2"/>
    <row r="6584" s="581" customFormat="1" ht="12.6" customHeight="1" x14ac:dyDescent="0.2"/>
    <row r="6585" s="581" customFormat="1" ht="12.6" customHeight="1" x14ac:dyDescent="0.2"/>
    <row r="6586" s="581" customFormat="1" ht="12.6" customHeight="1" x14ac:dyDescent="0.2"/>
    <row r="6587" s="581" customFormat="1" ht="12.6" customHeight="1" x14ac:dyDescent="0.2"/>
    <row r="6588" s="581" customFormat="1" ht="12.6" customHeight="1" x14ac:dyDescent="0.2"/>
    <row r="6589" s="581" customFormat="1" ht="12.6" customHeight="1" x14ac:dyDescent="0.2"/>
    <row r="6590" s="581" customFormat="1" ht="12.6" customHeight="1" x14ac:dyDescent="0.2"/>
    <row r="6591" s="581" customFormat="1" ht="12.6" customHeight="1" x14ac:dyDescent="0.2"/>
    <row r="6592" s="581" customFormat="1" ht="12.6" customHeight="1" x14ac:dyDescent="0.2"/>
    <row r="6593" s="581" customFormat="1" ht="12.6" customHeight="1" x14ac:dyDescent="0.2"/>
    <row r="6594" s="581" customFormat="1" ht="12.6" customHeight="1" x14ac:dyDescent="0.2"/>
    <row r="6595" s="581" customFormat="1" ht="12.6" customHeight="1" x14ac:dyDescent="0.2"/>
    <row r="6596" s="581" customFormat="1" ht="12.6" customHeight="1" x14ac:dyDescent="0.2"/>
    <row r="6597" s="581" customFormat="1" ht="12.6" customHeight="1" x14ac:dyDescent="0.2"/>
    <row r="6598" s="581" customFormat="1" ht="12.6" customHeight="1" x14ac:dyDescent="0.2"/>
    <row r="6599" s="581" customFormat="1" ht="12.6" customHeight="1" x14ac:dyDescent="0.2"/>
    <row r="6600" s="581" customFormat="1" ht="12.6" customHeight="1" x14ac:dyDescent="0.2"/>
    <row r="6601" s="581" customFormat="1" ht="12.6" customHeight="1" x14ac:dyDescent="0.2"/>
    <row r="6602" s="581" customFormat="1" ht="12.6" customHeight="1" x14ac:dyDescent="0.2"/>
    <row r="6603" s="581" customFormat="1" ht="12.6" customHeight="1" x14ac:dyDescent="0.2"/>
    <row r="6604" s="581" customFormat="1" ht="12.6" customHeight="1" x14ac:dyDescent="0.2"/>
    <row r="6605" s="581" customFormat="1" ht="12.6" customHeight="1" x14ac:dyDescent="0.2"/>
    <row r="6606" s="581" customFormat="1" ht="12.6" customHeight="1" x14ac:dyDescent="0.2"/>
    <row r="6607" s="581" customFormat="1" ht="12.6" customHeight="1" x14ac:dyDescent="0.2"/>
    <row r="6608" s="581" customFormat="1" ht="12.6" customHeight="1" x14ac:dyDescent="0.2"/>
    <row r="6609" s="581" customFormat="1" ht="12.6" customHeight="1" x14ac:dyDescent="0.2"/>
    <row r="6610" s="581" customFormat="1" ht="12.6" customHeight="1" x14ac:dyDescent="0.2"/>
    <row r="6611" s="581" customFormat="1" ht="12.6" customHeight="1" x14ac:dyDescent="0.2"/>
    <row r="6612" s="581" customFormat="1" ht="12.6" customHeight="1" x14ac:dyDescent="0.2"/>
    <row r="6613" s="581" customFormat="1" ht="12.6" customHeight="1" x14ac:dyDescent="0.2"/>
    <row r="6614" s="581" customFormat="1" ht="12.6" customHeight="1" x14ac:dyDescent="0.2"/>
    <row r="6615" s="581" customFormat="1" ht="12.6" customHeight="1" x14ac:dyDescent="0.2"/>
    <row r="6616" s="581" customFormat="1" ht="12.6" customHeight="1" x14ac:dyDescent="0.2"/>
    <row r="6617" s="581" customFormat="1" ht="12.6" customHeight="1" x14ac:dyDescent="0.2"/>
    <row r="6618" s="581" customFormat="1" ht="12.6" customHeight="1" x14ac:dyDescent="0.2"/>
    <row r="6619" s="581" customFormat="1" ht="12.6" customHeight="1" x14ac:dyDescent="0.2"/>
    <row r="6620" s="581" customFormat="1" ht="12.6" customHeight="1" x14ac:dyDescent="0.2"/>
    <row r="6621" s="581" customFormat="1" ht="12.6" customHeight="1" x14ac:dyDescent="0.2"/>
    <row r="6622" s="581" customFormat="1" ht="12.6" customHeight="1" x14ac:dyDescent="0.2"/>
    <row r="6623" s="581" customFormat="1" ht="12.6" customHeight="1" x14ac:dyDescent="0.2"/>
    <row r="6624" s="581" customFormat="1" ht="12.6" customHeight="1" x14ac:dyDescent="0.2"/>
    <row r="6625" s="581" customFormat="1" ht="12.6" customHeight="1" x14ac:dyDescent="0.2"/>
    <row r="6626" s="581" customFormat="1" ht="12.6" customHeight="1" x14ac:dyDescent="0.2"/>
    <row r="6627" s="581" customFormat="1" ht="12.6" customHeight="1" x14ac:dyDescent="0.2"/>
    <row r="6628" s="581" customFormat="1" ht="12.6" customHeight="1" x14ac:dyDescent="0.2"/>
    <row r="6629" s="581" customFormat="1" ht="12.6" customHeight="1" x14ac:dyDescent="0.2"/>
    <row r="6630" s="581" customFormat="1" ht="12.6" customHeight="1" x14ac:dyDescent="0.2"/>
    <row r="6631" s="581" customFormat="1" ht="12.6" customHeight="1" x14ac:dyDescent="0.2"/>
    <row r="6632" s="581" customFormat="1" ht="12.6" customHeight="1" x14ac:dyDescent="0.2"/>
    <row r="6633" s="581" customFormat="1" ht="12.6" customHeight="1" x14ac:dyDescent="0.2"/>
    <row r="6634" s="581" customFormat="1" ht="12.6" customHeight="1" x14ac:dyDescent="0.2"/>
    <row r="6635" s="581" customFormat="1" ht="12.6" customHeight="1" x14ac:dyDescent="0.2"/>
    <row r="6636" s="581" customFormat="1" ht="12.6" customHeight="1" x14ac:dyDescent="0.2"/>
    <row r="6637" s="581" customFormat="1" ht="12.6" customHeight="1" x14ac:dyDescent="0.2"/>
    <row r="6638" s="581" customFormat="1" ht="12.6" customHeight="1" x14ac:dyDescent="0.2"/>
    <row r="6639" s="581" customFormat="1" ht="12.6" customHeight="1" x14ac:dyDescent="0.2"/>
    <row r="6640" s="581" customFormat="1" ht="12.6" customHeight="1" x14ac:dyDescent="0.2"/>
    <row r="6641" s="581" customFormat="1" ht="12.6" customHeight="1" x14ac:dyDescent="0.2"/>
    <row r="6642" s="581" customFormat="1" ht="12.6" customHeight="1" x14ac:dyDescent="0.2"/>
    <row r="6643" s="581" customFormat="1" ht="12.6" customHeight="1" x14ac:dyDescent="0.2"/>
    <row r="6644" s="581" customFormat="1" ht="12.6" customHeight="1" x14ac:dyDescent="0.2"/>
    <row r="6645" s="581" customFormat="1" ht="12.6" customHeight="1" x14ac:dyDescent="0.2"/>
    <row r="6646" s="581" customFormat="1" ht="12.6" customHeight="1" x14ac:dyDescent="0.2"/>
    <row r="6647" s="581" customFormat="1" ht="12.6" customHeight="1" x14ac:dyDescent="0.2"/>
    <row r="6648" s="581" customFormat="1" ht="12.6" customHeight="1" x14ac:dyDescent="0.2"/>
    <row r="6649" s="581" customFormat="1" ht="12.6" customHeight="1" x14ac:dyDescent="0.2"/>
    <row r="6650" s="581" customFormat="1" ht="12.6" customHeight="1" x14ac:dyDescent="0.2"/>
    <row r="6651" s="581" customFormat="1" ht="12.6" customHeight="1" x14ac:dyDescent="0.2"/>
    <row r="6652" s="581" customFormat="1" ht="12.6" customHeight="1" x14ac:dyDescent="0.2"/>
    <row r="6653" s="581" customFormat="1" ht="12.6" customHeight="1" x14ac:dyDescent="0.2"/>
    <row r="6654" s="581" customFormat="1" ht="12.6" customHeight="1" x14ac:dyDescent="0.2"/>
    <row r="6655" s="581" customFormat="1" ht="12.6" customHeight="1" x14ac:dyDescent="0.2"/>
    <row r="6656" s="581" customFormat="1" ht="12.6" customHeight="1" x14ac:dyDescent="0.2"/>
    <row r="6657" s="581" customFormat="1" ht="12.6" customHeight="1" x14ac:dyDescent="0.2"/>
    <row r="6658" s="581" customFormat="1" ht="12.6" customHeight="1" x14ac:dyDescent="0.2"/>
    <row r="6659" s="581" customFormat="1" ht="12.6" customHeight="1" x14ac:dyDescent="0.2"/>
    <row r="6660" s="581" customFormat="1" ht="12.6" customHeight="1" x14ac:dyDescent="0.2"/>
    <row r="6661" s="581" customFormat="1" ht="12.6" customHeight="1" x14ac:dyDescent="0.2"/>
    <row r="6662" s="581" customFormat="1" ht="12.6" customHeight="1" x14ac:dyDescent="0.2"/>
    <row r="6663" s="581" customFormat="1" ht="12.6" customHeight="1" x14ac:dyDescent="0.2"/>
    <row r="6664" s="581" customFormat="1" ht="12.6" customHeight="1" x14ac:dyDescent="0.2"/>
    <row r="6665" s="581" customFormat="1" ht="12.6" customHeight="1" x14ac:dyDescent="0.2"/>
    <row r="6666" s="581" customFormat="1" ht="12.6" customHeight="1" x14ac:dyDescent="0.2"/>
    <row r="6667" s="581" customFormat="1" ht="12.6" customHeight="1" x14ac:dyDescent="0.2"/>
    <row r="6668" s="581" customFormat="1" ht="12.6" customHeight="1" x14ac:dyDescent="0.2"/>
    <row r="6669" s="581" customFormat="1" ht="12.6" customHeight="1" x14ac:dyDescent="0.2"/>
    <row r="6670" s="581" customFormat="1" ht="12.6" customHeight="1" x14ac:dyDescent="0.2"/>
    <row r="6671" s="581" customFormat="1" ht="12.6" customHeight="1" x14ac:dyDescent="0.2"/>
    <row r="6672" s="581" customFormat="1" ht="12.6" customHeight="1" x14ac:dyDescent="0.2"/>
    <row r="6673" s="581" customFormat="1" ht="12.6" customHeight="1" x14ac:dyDescent="0.2"/>
    <row r="6674" s="581" customFormat="1" ht="12.6" customHeight="1" x14ac:dyDescent="0.2"/>
    <row r="6675" s="581" customFormat="1" ht="12.6" customHeight="1" x14ac:dyDescent="0.2"/>
    <row r="6676" s="581" customFormat="1" ht="12.6" customHeight="1" x14ac:dyDescent="0.2"/>
    <row r="6677" s="581" customFormat="1" ht="12.6" customHeight="1" x14ac:dyDescent="0.2"/>
    <row r="6678" s="581" customFormat="1" ht="12.6" customHeight="1" x14ac:dyDescent="0.2"/>
    <row r="6679" s="581" customFormat="1" ht="12.6" customHeight="1" x14ac:dyDescent="0.2"/>
    <row r="6680" s="581" customFormat="1" ht="12.6" customHeight="1" x14ac:dyDescent="0.2"/>
    <row r="6681" s="581" customFormat="1" ht="12.6" customHeight="1" x14ac:dyDescent="0.2"/>
    <row r="6682" s="581" customFormat="1" ht="12.6" customHeight="1" x14ac:dyDescent="0.2"/>
    <row r="6683" s="581" customFormat="1" ht="12.6" customHeight="1" x14ac:dyDescent="0.2"/>
    <row r="6684" s="581" customFormat="1" ht="12.6" customHeight="1" x14ac:dyDescent="0.2"/>
    <row r="6685" s="581" customFormat="1" ht="12.6" customHeight="1" x14ac:dyDescent="0.2"/>
    <row r="6686" s="581" customFormat="1" ht="12.6" customHeight="1" x14ac:dyDescent="0.2"/>
    <row r="6687" s="581" customFormat="1" ht="12.6" customHeight="1" x14ac:dyDescent="0.2"/>
    <row r="6688" s="581" customFormat="1" ht="12.6" customHeight="1" x14ac:dyDescent="0.2"/>
    <row r="6689" s="581" customFormat="1" ht="12.6" customHeight="1" x14ac:dyDescent="0.2"/>
    <row r="6690" s="581" customFormat="1" ht="12.6" customHeight="1" x14ac:dyDescent="0.2"/>
    <row r="6691" s="581" customFormat="1" ht="12.6" customHeight="1" x14ac:dyDescent="0.2"/>
    <row r="6692" s="581" customFormat="1" ht="12.6" customHeight="1" x14ac:dyDescent="0.2"/>
    <row r="6693" s="581" customFormat="1" ht="12.6" customHeight="1" x14ac:dyDescent="0.2"/>
    <row r="6694" s="581" customFormat="1" ht="12.6" customHeight="1" x14ac:dyDescent="0.2"/>
    <row r="6695" s="581" customFormat="1" ht="12.6" customHeight="1" x14ac:dyDescent="0.2"/>
    <row r="6696" s="581" customFormat="1" ht="12.6" customHeight="1" x14ac:dyDescent="0.2"/>
    <row r="6697" s="581" customFormat="1" ht="12.6" customHeight="1" x14ac:dyDescent="0.2"/>
    <row r="6698" s="581" customFormat="1" ht="12.6" customHeight="1" x14ac:dyDescent="0.2"/>
    <row r="6699" s="581" customFormat="1" ht="12.6" customHeight="1" x14ac:dyDescent="0.2"/>
    <row r="6700" s="581" customFormat="1" ht="12.6" customHeight="1" x14ac:dyDescent="0.2"/>
    <row r="6701" s="581" customFormat="1" ht="12.6" customHeight="1" x14ac:dyDescent="0.2"/>
    <row r="6702" s="581" customFormat="1" ht="12.6" customHeight="1" x14ac:dyDescent="0.2"/>
    <row r="6703" s="581" customFormat="1" ht="12.6" customHeight="1" x14ac:dyDescent="0.2"/>
    <row r="6704" s="581" customFormat="1" ht="12.6" customHeight="1" x14ac:dyDescent="0.2"/>
    <row r="6705" s="581" customFormat="1" ht="12.6" customHeight="1" x14ac:dyDescent="0.2"/>
    <row r="6706" s="581" customFormat="1" ht="12.6" customHeight="1" x14ac:dyDescent="0.2"/>
    <row r="6707" s="581" customFormat="1" ht="12.6" customHeight="1" x14ac:dyDescent="0.2"/>
    <row r="6708" s="581" customFormat="1" ht="12.6" customHeight="1" x14ac:dyDescent="0.2"/>
    <row r="6709" s="581" customFormat="1" ht="12.6" customHeight="1" x14ac:dyDescent="0.2"/>
    <row r="6710" s="581" customFormat="1" ht="12.6" customHeight="1" x14ac:dyDescent="0.2"/>
    <row r="6711" s="581" customFormat="1" ht="12.6" customHeight="1" x14ac:dyDescent="0.2"/>
    <row r="6712" s="581" customFormat="1" ht="12.6" customHeight="1" x14ac:dyDescent="0.2"/>
    <row r="6713" s="581" customFormat="1" ht="12.6" customHeight="1" x14ac:dyDescent="0.2"/>
    <row r="6714" s="581" customFormat="1" ht="12.6" customHeight="1" x14ac:dyDescent="0.2"/>
    <row r="6715" s="581" customFormat="1" ht="12.6" customHeight="1" x14ac:dyDescent="0.2"/>
    <row r="6716" s="581" customFormat="1" ht="12.6" customHeight="1" x14ac:dyDescent="0.2"/>
    <row r="6717" s="581" customFormat="1" ht="12.6" customHeight="1" x14ac:dyDescent="0.2"/>
    <row r="6718" s="581" customFormat="1" ht="12.6" customHeight="1" x14ac:dyDescent="0.2"/>
    <row r="6719" s="581" customFormat="1" ht="12.6" customHeight="1" x14ac:dyDescent="0.2"/>
    <row r="6720" s="581" customFormat="1" ht="12.6" customHeight="1" x14ac:dyDescent="0.2"/>
    <row r="6721" s="581" customFormat="1" ht="12.6" customHeight="1" x14ac:dyDescent="0.2"/>
    <row r="6722" s="581" customFormat="1" ht="12.6" customHeight="1" x14ac:dyDescent="0.2"/>
    <row r="6723" s="581" customFormat="1" ht="12.6" customHeight="1" x14ac:dyDescent="0.2"/>
    <row r="6724" s="581" customFormat="1" ht="12.6" customHeight="1" x14ac:dyDescent="0.2"/>
    <row r="6725" s="581" customFormat="1" ht="12.6" customHeight="1" x14ac:dyDescent="0.2"/>
    <row r="6726" s="581" customFormat="1" ht="12.6" customHeight="1" x14ac:dyDescent="0.2"/>
    <row r="6727" s="581" customFormat="1" ht="12.6" customHeight="1" x14ac:dyDescent="0.2"/>
    <row r="6728" s="581" customFormat="1" ht="12.6" customHeight="1" x14ac:dyDescent="0.2"/>
    <row r="6729" s="581" customFormat="1" ht="12.6" customHeight="1" x14ac:dyDescent="0.2"/>
    <row r="6730" s="581" customFormat="1" ht="12.6" customHeight="1" x14ac:dyDescent="0.2"/>
    <row r="6731" s="581" customFormat="1" ht="12.6" customHeight="1" x14ac:dyDescent="0.2"/>
    <row r="6732" s="581" customFormat="1" ht="12.6" customHeight="1" x14ac:dyDescent="0.2"/>
    <row r="6733" s="581" customFormat="1" ht="12.6" customHeight="1" x14ac:dyDescent="0.2"/>
    <row r="6734" s="581" customFormat="1" ht="12.6" customHeight="1" x14ac:dyDescent="0.2"/>
    <row r="6735" s="581" customFormat="1" ht="12.6" customHeight="1" x14ac:dyDescent="0.2"/>
    <row r="6736" s="581" customFormat="1" ht="12.6" customHeight="1" x14ac:dyDescent="0.2"/>
    <row r="6737" s="581" customFormat="1" ht="12.6" customHeight="1" x14ac:dyDescent="0.2"/>
    <row r="6738" s="581" customFormat="1" ht="12.6" customHeight="1" x14ac:dyDescent="0.2"/>
    <row r="6739" s="581" customFormat="1" ht="12.6" customHeight="1" x14ac:dyDescent="0.2"/>
    <row r="6740" s="581" customFormat="1" ht="12.6" customHeight="1" x14ac:dyDescent="0.2"/>
    <row r="6741" s="581" customFormat="1" ht="12.6" customHeight="1" x14ac:dyDescent="0.2"/>
    <row r="6742" s="581" customFormat="1" ht="12.6" customHeight="1" x14ac:dyDescent="0.2"/>
    <row r="6743" s="581" customFormat="1" ht="12.6" customHeight="1" x14ac:dyDescent="0.2"/>
    <row r="6744" s="581" customFormat="1" ht="12.6" customHeight="1" x14ac:dyDescent="0.2"/>
    <row r="6745" s="581" customFormat="1" ht="12.6" customHeight="1" x14ac:dyDescent="0.2"/>
    <row r="6746" s="581" customFormat="1" ht="12.6" customHeight="1" x14ac:dyDescent="0.2"/>
    <row r="6747" s="581" customFormat="1" ht="12.6" customHeight="1" x14ac:dyDescent="0.2"/>
    <row r="6748" s="581" customFormat="1" ht="12.6" customHeight="1" x14ac:dyDescent="0.2"/>
    <row r="6749" s="581" customFormat="1" ht="12.6" customHeight="1" x14ac:dyDescent="0.2"/>
    <row r="6750" s="581" customFormat="1" ht="12.6" customHeight="1" x14ac:dyDescent="0.2"/>
    <row r="6751" s="581" customFormat="1" ht="12.6" customHeight="1" x14ac:dyDescent="0.2"/>
    <row r="6752" s="581" customFormat="1" ht="12.6" customHeight="1" x14ac:dyDescent="0.2"/>
    <row r="6753" s="581" customFormat="1" ht="12.6" customHeight="1" x14ac:dyDescent="0.2"/>
    <row r="6754" s="581" customFormat="1" ht="12.6" customHeight="1" x14ac:dyDescent="0.2"/>
    <row r="6755" s="581" customFormat="1" ht="12.6" customHeight="1" x14ac:dyDescent="0.2"/>
    <row r="6756" s="581" customFormat="1" ht="12.6" customHeight="1" x14ac:dyDescent="0.2"/>
    <row r="6757" s="581" customFormat="1" ht="12.6" customHeight="1" x14ac:dyDescent="0.2"/>
    <row r="6758" s="581" customFormat="1" ht="12.6" customHeight="1" x14ac:dyDescent="0.2"/>
    <row r="6759" s="581" customFormat="1" ht="12.6" customHeight="1" x14ac:dyDescent="0.2"/>
    <row r="6760" s="581" customFormat="1" ht="12.6" customHeight="1" x14ac:dyDescent="0.2"/>
    <row r="6761" s="581" customFormat="1" ht="12.6" customHeight="1" x14ac:dyDescent="0.2"/>
    <row r="6762" s="581" customFormat="1" ht="12.6" customHeight="1" x14ac:dyDescent="0.2"/>
    <row r="6763" s="581" customFormat="1" ht="12.6" customHeight="1" x14ac:dyDescent="0.2"/>
    <row r="6764" s="581" customFormat="1" ht="12.6" customHeight="1" x14ac:dyDescent="0.2"/>
    <row r="6765" s="581" customFormat="1" ht="12.6" customHeight="1" x14ac:dyDescent="0.2"/>
    <row r="6766" s="581" customFormat="1" ht="12.6" customHeight="1" x14ac:dyDescent="0.2"/>
    <row r="6767" s="581" customFormat="1" ht="12.6" customHeight="1" x14ac:dyDescent="0.2"/>
    <row r="6768" s="581" customFormat="1" ht="12.6" customHeight="1" x14ac:dyDescent="0.2"/>
    <row r="6769" s="581" customFormat="1" ht="12.6" customHeight="1" x14ac:dyDescent="0.2"/>
    <row r="6770" s="581" customFormat="1" ht="12.6" customHeight="1" x14ac:dyDescent="0.2"/>
    <row r="6771" s="581" customFormat="1" ht="12.6" customHeight="1" x14ac:dyDescent="0.2"/>
    <row r="6772" s="581" customFormat="1" ht="12.6" customHeight="1" x14ac:dyDescent="0.2"/>
    <row r="6773" s="581" customFormat="1" ht="12.6" customHeight="1" x14ac:dyDescent="0.2"/>
    <row r="6774" s="581" customFormat="1" ht="12.6" customHeight="1" x14ac:dyDescent="0.2"/>
    <row r="6775" s="581" customFormat="1" ht="12.6" customHeight="1" x14ac:dyDescent="0.2"/>
    <row r="6776" s="581" customFormat="1" ht="12.6" customHeight="1" x14ac:dyDescent="0.2"/>
    <row r="6777" s="581" customFormat="1" ht="12.6" customHeight="1" x14ac:dyDescent="0.2"/>
    <row r="6778" s="581" customFormat="1" ht="12.6" customHeight="1" x14ac:dyDescent="0.2"/>
    <row r="6779" s="581" customFormat="1" ht="12.6" customHeight="1" x14ac:dyDescent="0.2"/>
    <row r="6780" s="581" customFormat="1" ht="12.6" customHeight="1" x14ac:dyDescent="0.2"/>
    <row r="6781" s="581" customFormat="1" ht="12.6" customHeight="1" x14ac:dyDescent="0.2"/>
    <row r="6782" s="581" customFormat="1" ht="12.6" customHeight="1" x14ac:dyDescent="0.2"/>
    <row r="6783" s="581" customFormat="1" ht="12.6" customHeight="1" x14ac:dyDescent="0.2"/>
    <row r="6784" s="581" customFormat="1" ht="12.6" customHeight="1" x14ac:dyDescent="0.2"/>
    <row r="6785" s="581" customFormat="1" ht="12.6" customHeight="1" x14ac:dyDescent="0.2"/>
    <row r="6786" s="581" customFormat="1" ht="12.6" customHeight="1" x14ac:dyDescent="0.2"/>
    <row r="6787" s="581" customFormat="1" ht="12.6" customHeight="1" x14ac:dyDescent="0.2"/>
    <row r="6788" s="581" customFormat="1" ht="12.6" customHeight="1" x14ac:dyDescent="0.2"/>
    <row r="6789" s="581" customFormat="1" ht="12.6" customHeight="1" x14ac:dyDescent="0.2"/>
    <row r="6790" s="581" customFormat="1" ht="12.6" customHeight="1" x14ac:dyDescent="0.2"/>
    <row r="6791" s="581" customFormat="1" ht="12.6" customHeight="1" x14ac:dyDescent="0.2"/>
    <row r="6792" s="581" customFormat="1" ht="12.6" customHeight="1" x14ac:dyDescent="0.2"/>
    <row r="6793" s="581" customFormat="1" ht="12.6" customHeight="1" x14ac:dyDescent="0.2"/>
    <row r="6794" s="581" customFormat="1" ht="12.6" customHeight="1" x14ac:dyDescent="0.2"/>
    <row r="6795" s="581" customFormat="1" ht="12.6" customHeight="1" x14ac:dyDescent="0.2"/>
    <row r="6796" s="581" customFormat="1" ht="12.6" customHeight="1" x14ac:dyDescent="0.2"/>
    <row r="6797" s="581" customFormat="1" ht="12.6" customHeight="1" x14ac:dyDescent="0.2"/>
    <row r="6798" s="581" customFormat="1" ht="12.6" customHeight="1" x14ac:dyDescent="0.2"/>
    <row r="6799" s="581" customFormat="1" ht="12.6" customHeight="1" x14ac:dyDescent="0.2"/>
    <row r="6800" s="581" customFormat="1" ht="12.6" customHeight="1" x14ac:dyDescent="0.2"/>
    <row r="6801" s="581" customFormat="1" ht="12.6" customHeight="1" x14ac:dyDescent="0.2"/>
    <row r="6802" s="581" customFormat="1" ht="12.6" customHeight="1" x14ac:dyDescent="0.2"/>
    <row r="6803" s="581" customFormat="1" ht="12.6" customHeight="1" x14ac:dyDescent="0.2"/>
    <row r="6804" s="581" customFormat="1" ht="12.6" customHeight="1" x14ac:dyDescent="0.2"/>
    <row r="6805" s="581" customFormat="1" ht="12.6" customHeight="1" x14ac:dyDescent="0.2"/>
    <row r="6806" s="581" customFormat="1" ht="12.6" customHeight="1" x14ac:dyDescent="0.2"/>
    <row r="6807" s="581" customFormat="1" ht="12.6" customHeight="1" x14ac:dyDescent="0.2"/>
    <row r="6808" s="581" customFormat="1" ht="12.6" customHeight="1" x14ac:dyDescent="0.2"/>
    <row r="6809" s="581" customFormat="1" ht="12.6" customHeight="1" x14ac:dyDescent="0.2"/>
    <row r="6810" s="581" customFormat="1" ht="12.6" customHeight="1" x14ac:dyDescent="0.2"/>
    <row r="6811" s="581" customFormat="1" ht="12.6" customHeight="1" x14ac:dyDescent="0.2"/>
    <row r="6812" s="581" customFormat="1" ht="12.6" customHeight="1" x14ac:dyDescent="0.2"/>
    <row r="6813" s="581" customFormat="1" ht="12.6" customHeight="1" x14ac:dyDescent="0.2"/>
    <row r="6814" s="581" customFormat="1" ht="12.6" customHeight="1" x14ac:dyDescent="0.2"/>
    <row r="6815" s="581" customFormat="1" ht="12.6" customHeight="1" x14ac:dyDescent="0.2"/>
    <row r="6816" s="581" customFormat="1" ht="12.6" customHeight="1" x14ac:dyDescent="0.2"/>
    <row r="6817" s="581" customFormat="1" ht="12.6" customHeight="1" x14ac:dyDescent="0.2"/>
    <row r="6818" s="581" customFormat="1" ht="12.6" customHeight="1" x14ac:dyDescent="0.2"/>
    <row r="6819" s="581" customFormat="1" ht="12.6" customHeight="1" x14ac:dyDescent="0.2"/>
    <row r="6820" s="581" customFormat="1" ht="12.6" customHeight="1" x14ac:dyDescent="0.2"/>
    <row r="6821" s="581" customFormat="1" ht="12.6" customHeight="1" x14ac:dyDescent="0.2"/>
    <row r="6822" s="581" customFormat="1" ht="12.6" customHeight="1" x14ac:dyDescent="0.2"/>
    <row r="6823" s="581" customFormat="1" ht="12.6" customHeight="1" x14ac:dyDescent="0.2"/>
    <row r="6824" s="581" customFormat="1" ht="12.6" customHeight="1" x14ac:dyDescent="0.2"/>
    <row r="6825" s="581" customFormat="1" ht="12.6" customHeight="1" x14ac:dyDescent="0.2"/>
    <row r="6826" s="581" customFormat="1" ht="12.6" customHeight="1" x14ac:dyDescent="0.2"/>
    <row r="6827" s="581" customFormat="1" ht="12.6" customHeight="1" x14ac:dyDescent="0.2"/>
    <row r="6828" s="581" customFormat="1" ht="12.6" customHeight="1" x14ac:dyDescent="0.2"/>
    <row r="6829" s="581" customFormat="1" ht="12.6" customHeight="1" x14ac:dyDescent="0.2"/>
    <row r="6830" s="581" customFormat="1" ht="12.6" customHeight="1" x14ac:dyDescent="0.2"/>
    <row r="6831" s="581" customFormat="1" ht="12.6" customHeight="1" x14ac:dyDescent="0.2"/>
    <row r="6832" s="581" customFormat="1" ht="12.6" customHeight="1" x14ac:dyDescent="0.2"/>
    <row r="6833" s="581" customFormat="1" ht="12.6" customHeight="1" x14ac:dyDescent="0.2"/>
    <row r="6834" s="581" customFormat="1" ht="12.6" customHeight="1" x14ac:dyDescent="0.2"/>
    <row r="6835" s="581" customFormat="1" ht="12.6" customHeight="1" x14ac:dyDescent="0.2"/>
    <row r="6836" s="581" customFormat="1" ht="12.6" customHeight="1" x14ac:dyDescent="0.2"/>
    <row r="6837" s="581" customFormat="1" ht="12.6" customHeight="1" x14ac:dyDescent="0.2"/>
    <row r="6838" s="581" customFormat="1" ht="12.6" customHeight="1" x14ac:dyDescent="0.2"/>
    <row r="6839" s="581" customFormat="1" ht="12.6" customHeight="1" x14ac:dyDescent="0.2"/>
    <row r="6840" s="581" customFormat="1" ht="12.6" customHeight="1" x14ac:dyDescent="0.2"/>
    <row r="6841" s="581" customFormat="1" ht="12.6" customHeight="1" x14ac:dyDescent="0.2"/>
    <row r="6842" s="581" customFormat="1" ht="12.6" customHeight="1" x14ac:dyDescent="0.2"/>
    <row r="6843" s="581" customFormat="1" ht="12.6" customHeight="1" x14ac:dyDescent="0.2"/>
    <row r="6844" s="581" customFormat="1" ht="12.6" customHeight="1" x14ac:dyDescent="0.2"/>
    <row r="6845" s="581" customFormat="1" ht="12.6" customHeight="1" x14ac:dyDescent="0.2"/>
    <row r="6846" s="581" customFormat="1" ht="12.6" customHeight="1" x14ac:dyDescent="0.2"/>
    <row r="6847" s="581" customFormat="1" ht="12.6" customHeight="1" x14ac:dyDescent="0.2"/>
    <row r="6848" s="581" customFormat="1" ht="12.6" customHeight="1" x14ac:dyDescent="0.2"/>
    <row r="6849" s="581" customFormat="1" ht="12.6" customHeight="1" x14ac:dyDescent="0.2"/>
    <row r="6850" s="581" customFormat="1" ht="12.6" customHeight="1" x14ac:dyDescent="0.2"/>
    <row r="6851" s="581" customFormat="1" ht="12.6" customHeight="1" x14ac:dyDescent="0.2"/>
    <row r="6852" s="581" customFormat="1" ht="12.6" customHeight="1" x14ac:dyDescent="0.2"/>
    <row r="6853" s="581" customFormat="1" ht="12.6" customHeight="1" x14ac:dyDescent="0.2"/>
    <row r="6854" s="581" customFormat="1" ht="12.6" customHeight="1" x14ac:dyDescent="0.2"/>
    <row r="6855" s="581" customFormat="1" ht="12.6" customHeight="1" x14ac:dyDescent="0.2"/>
    <row r="6856" s="581" customFormat="1" ht="12.6" customHeight="1" x14ac:dyDescent="0.2"/>
    <row r="6857" s="581" customFormat="1" ht="12.6" customHeight="1" x14ac:dyDescent="0.2"/>
    <row r="6858" s="581" customFormat="1" ht="12.6" customHeight="1" x14ac:dyDescent="0.2"/>
    <row r="6859" s="581" customFormat="1" ht="12.6" customHeight="1" x14ac:dyDescent="0.2"/>
    <row r="6860" s="581" customFormat="1" ht="12.6" customHeight="1" x14ac:dyDescent="0.2"/>
    <row r="6861" s="581" customFormat="1" ht="12.6" customHeight="1" x14ac:dyDescent="0.2"/>
    <row r="6862" s="581" customFormat="1" ht="12.6" customHeight="1" x14ac:dyDescent="0.2"/>
    <row r="6863" s="581" customFormat="1" ht="12.6" customHeight="1" x14ac:dyDescent="0.2"/>
    <row r="6864" s="581" customFormat="1" ht="12.6" customHeight="1" x14ac:dyDescent="0.2"/>
    <row r="6865" s="581" customFormat="1" ht="12.6" customHeight="1" x14ac:dyDescent="0.2"/>
    <row r="6866" s="581" customFormat="1" ht="12.6" customHeight="1" x14ac:dyDescent="0.2"/>
    <row r="6867" s="581" customFormat="1" ht="12.6" customHeight="1" x14ac:dyDescent="0.2"/>
    <row r="6868" s="581" customFormat="1" ht="12.6" customHeight="1" x14ac:dyDescent="0.2"/>
    <row r="6869" s="581" customFormat="1" ht="12.6" customHeight="1" x14ac:dyDescent="0.2"/>
    <row r="6870" s="581" customFormat="1" ht="12.6" customHeight="1" x14ac:dyDescent="0.2"/>
    <row r="6871" s="581" customFormat="1" ht="12.6" customHeight="1" x14ac:dyDescent="0.2"/>
    <row r="6872" s="581" customFormat="1" ht="12.6" customHeight="1" x14ac:dyDescent="0.2"/>
    <row r="6873" s="581" customFormat="1" ht="12.6" customHeight="1" x14ac:dyDescent="0.2"/>
    <row r="6874" s="581" customFormat="1" ht="12.6" customHeight="1" x14ac:dyDescent="0.2"/>
    <row r="6875" s="581" customFormat="1" ht="12.6" customHeight="1" x14ac:dyDescent="0.2"/>
    <row r="6876" s="581" customFormat="1" ht="12.6" customHeight="1" x14ac:dyDescent="0.2"/>
    <row r="6877" s="581" customFormat="1" ht="12.6" customHeight="1" x14ac:dyDescent="0.2"/>
    <row r="6878" s="581" customFormat="1" ht="12.6" customHeight="1" x14ac:dyDescent="0.2"/>
    <row r="6879" s="581" customFormat="1" ht="12.6" customHeight="1" x14ac:dyDescent="0.2"/>
    <row r="6880" s="581" customFormat="1" ht="12.6" customHeight="1" x14ac:dyDescent="0.2"/>
    <row r="6881" s="581" customFormat="1" ht="12.6" customHeight="1" x14ac:dyDescent="0.2"/>
    <row r="6882" s="581" customFormat="1" ht="12.6" customHeight="1" x14ac:dyDescent="0.2"/>
    <row r="6883" s="581" customFormat="1" ht="12.6" customHeight="1" x14ac:dyDescent="0.2"/>
    <row r="6884" s="581" customFormat="1" ht="12.6" customHeight="1" x14ac:dyDescent="0.2"/>
    <row r="6885" s="581" customFormat="1" ht="12.6" customHeight="1" x14ac:dyDescent="0.2"/>
    <row r="6886" s="581" customFormat="1" ht="12.6" customHeight="1" x14ac:dyDescent="0.2"/>
    <row r="6887" s="581" customFormat="1" ht="12.6" customHeight="1" x14ac:dyDescent="0.2"/>
    <row r="6888" s="581" customFormat="1" ht="12.6" customHeight="1" x14ac:dyDescent="0.2"/>
    <row r="6889" s="581" customFormat="1" ht="12.6" customHeight="1" x14ac:dyDescent="0.2"/>
    <row r="6890" s="581" customFormat="1" ht="12.6" customHeight="1" x14ac:dyDescent="0.2"/>
    <row r="6891" s="581" customFormat="1" ht="12.6" customHeight="1" x14ac:dyDescent="0.2"/>
    <row r="6892" s="581" customFormat="1" ht="12.6" customHeight="1" x14ac:dyDescent="0.2"/>
    <row r="6893" s="581" customFormat="1" ht="12.6" customHeight="1" x14ac:dyDescent="0.2"/>
    <row r="6894" s="581" customFormat="1" ht="12.6" customHeight="1" x14ac:dyDescent="0.2"/>
    <row r="6895" s="581" customFormat="1" ht="12.6" customHeight="1" x14ac:dyDescent="0.2"/>
    <row r="6896" s="581" customFormat="1" ht="12.6" customHeight="1" x14ac:dyDescent="0.2"/>
    <row r="6897" s="581" customFormat="1" ht="12.6" customHeight="1" x14ac:dyDescent="0.2"/>
    <row r="6898" s="581" customFormat="1" ht="12.6" customHeight="1" x14ac:dyDescent="0.2"/>
    <row r="6899" s="581" customFormat="1" ht="12.6" customHeight="1" x14ac:dyDescent="0.2"/>
    <row r="6900" s="581" customFormat="1" ht="12.6" customHeight="1" x14ac:dyDescent="0.2"/>
    <row r="6901" s="581" customFormat="1" ht="12.6" customHeight="1" x14ac:dyDescent="0.2"/>
    <row r="6902" s="581" customFormat="1" ht="12.6" customHeight="1" x14ac:dyDescent="0.2"/>
    <row r="6903" s="581" customFormat="1" ht="12.6" customHeight="1" x14ac:dyDescent="0.2"/>
    <row r="6904" s="581" customFormat="1" ht="12.6" customHeight="1" x14ac:dyDescent="0.2"/>
    <row r="6905" s="581" customFormat="1" ht="12.6" customHeight="1" x14ac:dyDescent="0.2"/>
    <row r="6906" s="581" customFormat="1" ht="12.6" customHeight="1" x14ac:dyDescent="0.2"/>
    <row r="6907" s="581" customFormat="1" ht="12.6" customHeight="1" x14ac:dyDescent="0.2"/>
    <row r="6908" s="581" customFormat="1" ht="12.6" customHeight="1" x14ac:dyDescent="0.2"/>
    <row r="6909" s="581" customFormat="1" ht="12.6" customHeight="1" x14ac:dyDescent="0.2"/>
    <row r="6910" s="581" customFormat="1" ht="12.6" customHeight="1" x14ac:dyDescent="0.2"/>
    <row r="6911" s="581" customFormat="1" ht="12.6" customHeight="1" x14ac:dyDescent="0.2"/>
    <row r="6912" s="581" customFormat="1" ht="12.6" customHeight="1" x14ac:dyDescent="0.2"/>
    <row r="6913" s="581" customFormat="1" ht="12.6" customHeight="1" x14ac:dyDescent="0.2"/>
    <row r="6914" s="581" customFormat="1" ht="12.6" customHeight="1" x14ac:dyDescent="0.2"/>
    <row r="6915" s="581" customFormat="1" ht="12.6" customHeight="1" x14ac:dyDescent="0.2"/>
    <row r="6916" s="581" customFormat="1" ht="12.6" customHeight="1" x14ac:dyDescent="0.2"/>
    <row r="6917" s="581" customFormat="1" ht="12.6" customHeight="1" x14ac:dyDescent="0.2"/>
    <row r="6918" s="581" customFormat="1" ht="12.6" customHeight="1" x14ac:dyDescent="0.2"/>
    <row r="6919" s="581" customFormat="1" ht="12.6" customHeight="1" x14ac:dyDescent="0.2"/>
    <row r="6920" s="581" customFormat="1" ht="12.6" customHeight="1" x14ac:dyDescent="0.2"/>
    <row r="6921" s="581" customFormat="1" ht="12.6" customHeight="1" x14ac:dyDescent="0.2"/>
    <row r="6922" s="581" customFormat="1" ht="12.6" customHeight="1" x14ac:dyDescent="0.2"/>
    <row r="6923" s="581" customFormat="1" ht="12.6" customHeight="1" x14ac:dyDescent="0.2"/>
    <row r="6924" s="581" customFormat="1" ht="12.6" customHeight="1" x14ac:dyDescent="0.2"/>
    <row r="6925" s="581" customFormat="1" ht="12.6" customHeight="1" x14ac:dyDescent="0.2"/>
    <row r="6926" s="581" customFormat="1" ht="12.6" customHeight="1" x14ac:dyDescent="0.2"/>
    <row r="6927" s="581" customFormat="1" ht="12.6" customHeight="1" x14ac:dyDescent="0.2"/>
    <row r="6928" s="581" customFormat="1" ht="12.6" customHeight="1" x14ac:dyDescent="0.2"/>
    <row r="6929" s="581" customFormat="1" ht="12.6" customHeight="1" x14ac:dyDescent="0.2"/>
    <row r="6930" s="581" customFormat="1" ht="12.6" customHeight="1" x14ac:dyDescent="0.2"/>
    <row r="6931" s="581" customFormat="1" ht="12.6" customHeight="1" x14ac:dyDescent="0.2"/>
    <row r="6932" s="581" customFormat="1" ht="12.6" customHeight="1" x14ac:dyDescent="0.2"/>
    <row r="6933" s="581" customFormat="1" ht="12.6" customHeight="1" x14ac:dyDescent="0.2"/>
    <row r="6934" s="581" customFormat="1" ht="12.6" customHeight="1" x14ac:dyDescent="0.2"/>
    <row r="6935" s="581" customFormat="1" ht="12.6" customHeight="1" x14ac:dyDescent="0.2"/>
    <row r="6936" s="581" customFormat="1" ht="12.6" customHeight="1" x14ac:dyDescent="0.2"/>
    <row r="6937" s="581" customFormat="1" ht="12.6" customHeight="1" x14ac:dyDescent="0.2"/>
    <row r="6938" s="581" customFormat="1" ht="12.6" customHeight="1" x14ac:dyDescent="0.2"/>
    <row r="6939" s="581" customFormat="1" ht="12.6" customHeight="1" x14ac:dyDescent="0.2"/>
    <row r="6940" s="581" customFormat="1" ht="12.6" customHeight="1" x14ac:dyDescent="0.2"/>
    <row r="6941" s="581" customFormat="1" ht="12.6" customHeight="1" x14ac:dyDescent="0.2"/>
    <row r="6942" s="581" customFormat="1" ht="12.6" customHeight="1" x14ac:dyDescent="0.2"/>
    <row r="6943" s="581" customFormat="1" ht="12.6" customHeight="1" x14ac:dyDescent="0.2"/>
    <row r="6944" s="581" customFormat="1" ht="12.6" customHeight="1" x14ac:dyDescent="0.2"/>
    <row r="6945" s="581" customFormat="1" ht="12.6" customHeight="1" x14ac:dyDescent="0.2"/>
    <row r="6946" s="581" customFormat="1" ht="12.6" customHeight="1" x14ac:dyDescent="0.2"/>
    <row r="6947" s="581" customFormat="1" ht="12.6" customHeight="1" x14ac:dyDescent="0.2"/>
    <row r="6948" s="581" customFormat="1" ht="12.6" customHeight="1" x14ac:dyDescent="0.2"/>
    <row r="6949" s="581" customFormat="1" ht="12.6" customHeight="1" x14ac:dyDescent="0.2"/>
    <row r="6950" s="581" customFormat="1" ht="12.6" customHeight="1" x14ac:dyDescent="0.2"/>
    <row r="6951" s="581" customFormat="1" ht="12.6" customHeight="1" x14ac:dyDescent="0.2"/>
    <row r="6952" s="581" customFormat="1" ht="12.6" customHeight="1" x14ac:dyDescent="0.2"/>
    <row r="6953" s="581" customFormat="1" ht="12.6" customHeight="1" x14ac:dyDescent="0.2"/>
    <row r="6954" s="581" customFormat="1" ht="12.6" customHeight="1" x14ac:dyDescent="0.2"/>
    <row r="6955" s="581" customFormat="1" ht="12.6" customHeight="1" x14ac:dyDescent="0.2"/>
    <row r="6956" s="581" customFormat="1" ht="12.6" customHeight="1" x14ac:dyDescent="0.2"/>
    <row r="6957" s="581" customFormat="1" ht="12.6" customHeight="1" x14ac:dyDescent="0.2"/>
    <row r="6958" s="581" customFormat="1" ht="12.6" customHeight="1" x14ac:dyDescent="0.2"/>
    <row r="6959" s="581" customFormat="1" ht="12.6" customHeight="1" x14ac:dyDescent="0.2"/>
    <row r="6960" s="581" customFormat="1" ht="12.6" customHeight="1" x14ac:dyDescent="0.2"/>
    <row r="6961" s="581" customFormat="1" ht="12.6" customHeight="1" x14ac:dyDescent="0.2"/>
    <row r="6962" s="581" customFormat="1" ht="12.6" customHeight="1" x14ac:dyDescent="0.2"/>
    <row r="6963" s="581" customFormat="1" ht="12.6" customHeight="1" x14ac:dyDescent="0.2"/>
    <row r="6964" s="581" customFormat="1" ht="12.6" customHeight="1" x14ac:dyDescent="0.2"/>
    <row r="6965" s="581" customFormat="1" ht="12.6" customHeight="1" x14ac:dyDescent="0.2"/>
    <row r="6966" s="581" customFormat="1" ht="12.6" customHeight="1" x14ac:dyDescent="0.2"/>
    <row r="6967" s="581" customFormat="1" ht="12.6" customHeight="1" x14ac:dyDescent="0.2"/>
    <row r="6968" s="581" customFormat="1" ht="12.6" customHeight="1" x14ac:dyDescent="0.2"/>
    <row r="6969" s="581" customFormat="1" ht="12.6" customHeight="1" x14ac:dyDescent="0.2"/>
    <row r="6970" s="581" customFormat="1" ht="12.6" customHeight="1" x14ac:dyDescent="0.2"/>
    <row r="6971" s="581" customFormat="1" ht="12.6" customHeight="1" x14ac:dyDescent="0.2"/>
    <row r="6972" s="581" customFormat="1" ht="12.6" customHeight="1" x14ac:dyDescent="0.2"/>
    <row r="6973" s="581" customFormat="1" ht="12.6" customHeight="1" x14ac:dyDescent="0.2"/>
    <row r="6974" s="581" customFormat="1" ht="12.6" customHeight="1" x14ac:dyDescent="0.2"/>
    <row r="6975" s="581" customFormat="1" ht="12.6" customHeight="1" x14ac:dyDescent="0.2"/>
    <row r="6976" s="581" customFormat="1" ht="12.6" customHeight="1" x14ac:dyDescent="0.2"/>
    <row r="6977" s="581" customFormat="1" ht="12.6" customHeight="1" x14ac:dyDescent="0.2"/>
    <row r="6978" s="581" customFormat="1" ht="12.6" customHeight="1" x14ac:dyDescent="0.2"/>
    <row r="6979" s="581" customFormat="1" ht="12.6" customHeight="1" x14ac:dyDescent="0.2"/>
    <row r="6980" s="581" customFormat="1" ht="12.6" customHeight="1" x14ac:dyDescent="0.2"/>
    <row r="6981" s="581" customFormat="1" ht="12.6" customHeight="1" x14ac:dyDescent="0.2"/>
    <row r="6982" s="581" customFormat="1" ht="12.6" customHeight="1" x14ac:dyDescent="0.2"/>
    <row r="6983" s="581" customFormat="1" ht="12.6" customHeight="1" x14ac:dyDescent="0.2"/>
    <row r="6984" s="581" customFormat="1" ht="12.6" customHeight="1" x14ac:dyDescent="0.2"/>
    <row r="6985" s="581" customFormat="1" ht="12.6" customHeight="1" x14ac:dyDescent="0.2"/>
    <row r="6986" s="581" customFormat="1" ht="12.6" customHeight="1" x14ac:dyDescent="0.2"/>
    <row r="6987" s="581" customFormat="1" ht="12.6" customHeight="1" x14ac:dyDescent="0.2"/>
    <row r="6988" s="581" customFormat="1" ht="12.6" customHeight="1" x14ac:dyDescent="0.2"/>
    <row r="6989" s="581" customFormat="1" ht="12.6" customHeight="1" x14ac:dyDescent="0.2"/>
    <row r="6990" s="581" customFormat="1" ht="12.6" customHeight="1" x14ac:dyDescent="0.2"/>
    <row r="6991" s="581" customFormat="1" ht="12.6" customHeight="1" x14ac:dyDescent="0.2"/>
    <row r="6992" s="581" customFormat="1" ht="12.6" customHeight="1" x14ac:dyDescent="0.2"/>
    <row r="6993" s="581" customFormat="1" ht="12.6" customHeight="1" x14ac:dyDescent="0.2"/>
    <row r="6994" s="581" customFormat="1" ht="12.6" customHeight="1" x14ac:dyDescent="0.2"/>
    <row r="6995" s="581" customFormat="1" ht="12.6" customHeight="1" x14ac:dyDescent="0.2"/>
    <row r="6996" s="581" customFormat="1" ht="12.6" customHeight="1" x14ac:dyDescent="0.2"/>
    <row r="6997" s="581" customFormat="1" ht="12.6" customHeight="1" x14ac:dyDescent="0.2"/>
    <row r="6998" s="581" customFormat="1" ht="12.6" customHeight="1" x14ac:dyDescent="0.2"/>
    <row r="6999" s="581" customFormat="1" ht="12.6" customHeight="1" x14ac:dyDescent="0.2"/>
    <row r="7000" s="581" customFormat="1" ht="12.6" customHeight="1" x14ac:dyDescent="0.2"/>
    <row r="7001" s="581" customFormat="1" ht="12.6" customHeight="1" x14ac:dyDescent="0.2"/>
    <row r="7002" s="581" customFormat="1" ht="12.6" customHeight="1" x14ac:dyDescent="0.2"/>
    <row r="7003" s="581" customFormat="1" ht="12.6" customHeight="1" x14ac:dyDescent="0.2"/>
    <row r="7004" s="581" customFormat="1" ht="12.6" customHeight="1" x14ac:dyDescent="0.2"/>
    <row r="7005" s="581" customFormat="1" ht="12.6" customHeight="1" x14ac:dyDescent="0.2"/>
    <row r="7006" s="581" customFormat="1" ht="12.6" customHeight="1" x14ac:dyDescent="0.2"/>
    <row r="7007" s="581" customFormat="1" ht="12.6" customHeight="1" x14ac:dyDescent="0.2"/>
    <row r="7008" s="581" customFormat="1" ht="12.6" customHeight="1" x14ac:dyDescent="0.2"/>
    <row r="7009" s="581" customFormat="1" ht="12.6" customHeight="1" x14ac:dyDescent="0.2"/>
    <row r="7010" s="581" customFormat="1" ht="12.6" customHeight="1" x14ac:dyDescent="0.2"/>
    <row r="7011" s="581" customFormat="1" ht="12.6" customHeight="1" x14ac:dyDescent="0.2"/>
    <row r="7012" s="581" customFormat="1" ht="12.6" customHeight="1" x14ac:dyDescent="0.2"/>
    <row r="7013" s="581" customFormat="1" ht="12.6" customHeight="1" x14ac:dyDescent="0.2"/>
    <row r="7014" s="581" customFormat="1" ht="12.6" customHeight="1" x14ac:dyDescent="0.2"/>
    <row r="7015" s="581" customFormat="1" ht="12.6" customHeight="1" x14ac:dyDescent="0.2"/>
    <row r="7016" s="581" customFormat="1" ht="12.6" customHeight="1" x14ac:dyDescent="0.2"/>
    <row r="7017" s="581" customFormat="1" ht="12.6" customHeight="1" x14ac:dyDescent="0.2"/>
    <row r="7018" s="581" customFormat="1" ht="12.6" customHeight="1" x14ac:dyDescent="0.2"/>
    <row r="7019" s="581" customFormat="1" ht="12.6" customHeight="1" x14ac:dyDescent="0.2"/>
    <row r="7020" s="581" customFormat="1" ht="12.6" customHeight="1" x14ac:dyDescent="0.2"/>
    <row r="7021" s="581" customFormat="1" ht="12.6" customHeight="1" x14ac:dyDescent="0.2"/>
    <row r="7022" s="581" customFormat="1" ht="12.6" customHeight="1" x14ac:dyDescent="0.2"/>
    <row r="7023" s="581" customFormat="1" ht="12.6" customHeight="1" x14ac:dyDescent="0.2"/>
    <row r="7024" s="581" customFormat="1" ht="12.6" customHeight="1" x14ac:dyDescent="0.2"/>
    <row r="7025" s="581" customFormat="1" ht="12.6" customHeight="1" x14ac:dyDescent="0.2"/>
    <row r="7026" s="581" customFormat="1" ht="12.6" customHeight="1" x14ac:dyDescent="0.2"/>
    <row r="7027" s="581" customFormat="1" ht="12.6" customHeight="1" x14ac:dyDescent="0.2"/>
    <row r="7028" s="581" customFormat="1" ht="12.6" customHeight="1" x14ac:dyDescent="0.2"/>
    <row r="7029" s="581" customFormat="1" ht="12.6" customHeight="1" x14ac:dyDescent="0.2"/>
    <row r="7030" s="581" customFormat="1" ht="12.6" customHeight="1" x14ac:dyDescent="0.2"/>
    <row r="7031" s="581" customFormat="1" ht="12.6" customHeight="1" x14ac:dyDescent="0.2"/>
    <row r="7032" s="581" customFormat="1" ht="12.6" customHeight="1" x14ac:dyDescent="0.2"/>
    <row r="7033" s="581" customFormat="1" ht="12.6" customHeight="1" x14ac:dyDescent="0.2"/>
    <row r="7034" s="581" customFormat="1" ht="12.6" customHeight="1" x14ac:dyDescent="0.2"/>
    <row r="7035" s="581" customFormat="1" ht="12.6" customHeight="1" x14ac:dyDescent="0.2"/>
    <row r="7036" s="581" customFormat="1" ht="12.6" customHeight="1" x14ac:dyDescent="0.2"/>
    <row r="7037" s="581" customFormat="1" ht="12.6" customHeight="1" x14ac:dyDescent="0.2"/>
    <row r="7038" s="581" customFormat="1" ht="12.6" customHeight="1" x14ac:dyDescent="0.2"/>
    <row r="7039" s="581" customFormat="1" ht="12.6" customHeight="1" x14ac:dyDescent="0.2"/>
    <row r="7040" s="581" customFormat="1" ht="12.6" customHeight="1" x14ac:dyDescent="0.2"/>
    <row r="7041" s="581" customFormat="1" ht="12.6" customHeight="1" x14ac:dyDescent="0.2"/>
    <row r="7042" s="581" customFormat="1" ht="12.6" customHeight="1" x14ac:dyDescent="0.2"/>
    <row r="7043" s="581" customFormat="1" ht="12.6" customHeight="1" x14ac:dyDescent="0.2"/>
    <row r="7044" s="581" customFormat="1" ht="12.6" customHeight="1" x14ac:dyDescent="0.2"/>
    <row r="7045" s="581" customFormat="1" ht="12.6" customHeight="1" x14ac:dyDescent="0.2"/>
    <row r="7046" s="581" customFormat="1" ht="12.6" customHeight="1" x14ac:dyDescent="0.2"/>
    <row r="7047" s="581" customFormat="1" ht="12.6" customHeight="1" x14ac:dyDescent="0.2"/>
    <row r="7048" s="581" customFormat="1" ht="12.6" customHeight="1" x14ac:dyDescent="0.2"/>
    <row r="7049" s="581" customFormat="1" ht="12.6" customHeight="1" x14ac:dyDescent="0.2"/>
    <row r="7050" s="581" customFormat="1" ht="12.6" customHeight="1" x14ac:dyDescent="0.2"/>
    <row r="7051" s="581" customFormat="1" ht="12.6" customHeight="1" x14ac:dyDescent="0.2"/>
    <row r="7052" s="581" customFormat="1" ht="12.6" customHeight="1" x14ac:dyDescent="0.2"/>
    <row r="7053" s="581" customFormat="1" ht="12.6" customHeight="1" x14ac:dyDescent="0.2"/>
    <row r="7054" s="581" customFormat="1" ht="12.6" customHeight="1" x14ac:dyDescent="0.2"/>
    <row r="7055" s="581" customFormat="1" ht="12.6" customHeight="1" x14ac:dyDescent="0.2"/>
    <row r="7056" s="581" customFormat="1" ht="12.6" customHeight="1" x14ac:dyDescent="0.2"/>
    <row r="7057" s="581" customFormat="1" ht="12.6" customHeight="1" x14ac:dyDescent="0.2"/>
    <row r="7058" s="581" customFormat="1" ht="12.6" customHeight="1" x14ac:dyDescent="0.2"/>
    <row r="7059" s="581" customFormat="1" ht="12.6" customHeight="1" x14ac:dyDescent="0.2"/>
    <row r="7060" s="581" customFormat="1" ht="12.6" customHeight="1" x14ac:dyDescent="0.2"/>
    <row r="7061" s="581" customFormat="1" ht="12.6" customHeight="1" x14ac:dyDescent="0.2"/>
    <row r="7062" s="581" customFormat="1" ht="12.6" customHeight="1" x14ac:dyDescent="0.2"/>
    <row r="7063" s="581" customFormat="1" ht="12.6" customHeight="1" x14ac:dyDescent="0.2"/>
    <row r="7064" s="581" customFormat="1" ht="12.6" customHeight="1" x14ac:dyDescent="0.2"/>
    <row r="7065" s="581" customFormat="1" ht="12.6" customHeight="1" x14ac:dyDescent="0.2"/>
    <row r="7066" s="581" customFormat="1" ht="12.6" customHeight="1" x14ac:dyDescent="0.2"/>
    <row r="7067" s="581" customFormat="1" ht="12.6" customHeight="1" x14ac:dyDescent="0.2"/>
    <row r="7068" s="581" customFormat="1" ht="12.6" customHeight="1" x14ac:dyDescent="0.2"/>
    <row r="7069" s="581" customFormat="1" ht="12.6" customHeight="1" x14ac:dyDescent="0.2"/>
    <row r="7070" s="581" customFormat="1" ht="12.6" customHeight="1" x14ac:dyDescent="0.2"/>
    <row r="7071" s="581" customFormat="1" ht="12.6" customHeight="1" x14ac:dyDescent="0.2"/>
    <row r="7072" s="581" customFormat="1" ht="12.6" customHeight="1" x14ac:dyDescent="0.2"/>
    <row r="7073" s="581" customFormat="1" ht="12.6" customHeight="1" x14ac:dyDescent="0.2"/>
    <row r="7074" s="581" customFormat="1" ht="12.6" customHeight="1" x14ac:dyDescent="0.2"/>
    <row r="7075" s="581" customFormat="1" ht="12.6" customHeight="1" x14ac:dyDescent="0.2"/>
    <row r="7076" s="581" customFormat="1" ht="12.6" customHeight="1" x14ac:dyDescent="0.2"/>
    <row r="7077" s="581" customFormat="1" ht="12.6" customHeight="1" x14ac:dyDescent="0.2"/>
    <row r="7078" s="581" customFormat="1" ht="12.6" customHeight="1" x14ac:dyDescent="0.2"/>
    <row r="7079" s="581" customFormat="1" ht="12.6" customHeight="1" x14ac:dyDescent="0.2"/>
    <row r="7080" s="581" customFormat="1" ht="12.6" customHeight="1" x14ac:dyDescent="0.2"/>
    <row r="7081" s="581" customFormat="1" ht="12.6" customHeight="1" x14ac:dyDescent="0.2"/>
    <row r="7082" s="581" customFormat="1" ht="12.6" customHeight="1" x14ac:dyDescent="0.2"/>
    <row r="7083" s="581" customFormat="1" ht="12.6" customHeight="1" x14ac:dyDescent="0.2"/>
    <row r="7084" s="581" customFormat="1" ht="12.6" customHeight="1" x14ac:dyDescent="0.2"/>
    <row r="7085" s="581" customFormat="1" ht="12.6" customHeight="1" x14ac:dyDescent="0.2"/>
    <row r="7086" s="581" customFormat="1" ht="12.6" customHeight="1" x14ac:dyDescent="0.2"/>
    <row r="7087" s="581" customFormat="1" ht="12.6" customHeight="1" x14ac:dyDescent="0.2"/>
    <row r="7088" s="581" customFormat="1" ht="12.6" customHeight="1" x14ac:dyDescent="0.2"/>
    <row r="7089" s="581" customFormat="1" ht="12.6" customHeight="1" x14ac:dyDescent="0.2"/>
    <row r="7090" s="581" customFormat="1" ht="12.6" customHeight="1" x14ac:dyDescent="0.2"/>
    <row r="7091" s="581" customFormat="1" ht="12.6" customHeight="1" x14ac:dyDescent="0.2"/>
    <row r="7092" s="581" customFormat="1" ht="12.6" customHeight="1" x14ac:dyDescent="0.2"/>
    <row r="7093" s="581" customFormat="1" ht="12.6" customHeight="1" x14ac:dyDescent="0.2"/>
    <row r="7094" s="581" customFormat="1" ht="12.6" customHeight="1" x14ac:dyDescent="0.2"/>
    <row r="7095" s="581" customFormat="1" ht="12.6" customHeight="1" x14ac:dyDescent="0.2"/>
    <row r="7096" s="581" customFormat="1" ht="12.6" customHeight="1" x14ac:dyDescent="0.2"/>
    <row r="7097" s="581" customFormat="1" ht="12.6" customHeight="1" x14ac:dyDescent="0.2"/>
    <row r="7098" s="581" customFormat="1" ht="12.6" customHeight="1" x14ac:dyDescent="0.2"/>
    <row r="7099" s="581" customFormat="1" ht="12.6" customHeight="1" x14ac:dyDescent="0.2"/>
    <row r="7100" s="581" customFormat="1" ht="12.6" customHeight="1" x14ac:dyDescent="0.2"/>
    <row r="7101" s="581" customFormat="1" ht="12.6" customHeight="1" x14ac:dyDescent="0.2"/>
    <row r="7102" s="581" customFormat="1" ht="12.6" customHeight="1" x14ac:dyDescent="0.2"/>
    <row r="7103" s="581" customFormat="1" ht="12.6" customHeight="1" x14ac:dyDescent="0.2"/>
    <row r="7104" s="581" customFormat="1" ht="12.6" customHeight="1" x14ac:dyDescent="0.2"/>
    <row r="7105" s="581" customFormat="1" ht="12.6" customHeight="1" x14ac:dyDescent="0.2"/>
    <row r="7106" s="581" customFormat="1" ht="12.6" customHeight="1" x14ac:dyDescent="0.2"/>
    <row r="7107" s="581" customFormat="1" ht="12.6" customHeight="1" x14ac:dyDescent="0.2"/>
    <row r="7108" s="581" customFormat="1" ht="12.6" customHeight="1" x14ac:dyDescent="0.2"/>
    <row r="7109" s="581" customFormat="1" ht="12.6" customHeight="1" x14ac:dyDescent="0.2"/>
    <row r="7110" s="581" customFormat="1" ht="12.6" customHeight="1" x14ac:dyDescent="0.2"/>
    <row r="7111" s="581" customFormat="1" ht="12.6" customHeight="1" x14ac:dyDescent="0.2"/>
    <row r="7112" s="581" customFormat="1" ht="12.6" customHeight="1" x14ac:dyDescent="0.2"/>
    <row r="7113" s="581" customFormat="1" ht="12.6" customHeight="1" x14ac:dyDescent="0.2"/>
    <row r="7114" s="581" customFormat="1" ht="12.6" customHeight="1" x14ac:dyDescent="0.2"/>
    <row r="7115" s="581" customFormat="1" ht="12.6" customHeight="1" x14ac:dyDescent="0.2"/>
    <row r="7116" s="581" customFormat="1" ht="12.6" customHeight="1" x14ac:dyDescent="0.2"/>
    <row r="7117" s="581" customFormat="1" ht="12.6" customHeight="1" x14ac:dyDescent="0.2"/>
    <row r="7118" s="581" customFormat="1" ht="12.6" customHeight="1" x14ac:dyDescent="0.2"/>
    <row r="7119" s="581" customFormat="1" ht="12.6" customHeight="1" x14ac:dyDescent="0.2"/>
    <row r="7120" s="581" customFormat="1" ht="12.6" customHeight="1" x14ac:dyDescent="0.2"/>
    <row r="7121" s="581" customFormat="1" ht="12.6" customHeight="1" x14ac:dyDescent="0.2"/>
    <row r="7122" s="581" customFormat="1" ht="12.6" customHeight="1" x14ac:dyDescent="0.2"/>
    <row r="7123" s="581" customFormat="1" ht="12.6" customHeight="1" x14ac:dyDescent="0.2"/>
    <row r="7124" s="581" customFormat="1" ht="12.6" customHeight="1" x14ac:dyDescent="0.2"/>
    <row r="7125" s="581" customFormat="1" ht="12.6" customHeight="1" x14ac:dyDescent="0.2"/>
    <row r="7126" s="581" customFormat="1" ht="12.6" customHeight="1" x14ac:dyDescent="0.2"/>
    <row r="7127" s="581" customFormat="1" ht="12.6" customHeight="1" x14ac:dyDescent="0.2"/>
    <row r="7128" s="581" customFormat="1" ht="12.6" customHeight="1" x14ac:dyDescent="0.2"/>
    <row r="7129" s="581" customFormat="1" ht="12.6" customHeight="1" x14ac:dyDescent="0.2"/>
    <row r="7130" s="581" customFormat="1" ht="12.6" customHeight="1" x14ac:dyDescent="0.2"/>
    <row r="7131" s="581" customFormat="1" ht="12.6" customHeight="1" x14ac:dyDescent="0.2"/>
    <row r="7132" s="581" customFormat="1" ht="12.6" customHeight="1" x14ac:dyDescent="0.2"/>
    <row r="7133" s="581" customFormat="1" ht="12.6" customHeight="1" x14ac:dyDescent="0.2"/>
    <row r="7134" s="581" customFormat="1" ht="12.6" customHeight="1" x14ac:dyDescent="0.2"/>
    <row r="7135" s="581" customFormat="1" ht="12.6" customHeight="1" x14ac:dyDescent="0.2"/>
    <row r="7136" s="581" customFormat="1" ht="12.6" customHeight="1" x14ac:dyDescent="0.2"/>
    <row r="7137" s="581" customFormat="1" ht="12.6" customHeight="1" x14ac:dyDescent="0.2"/>
    <row r="7138" s="581" customFormat="1" ht="12.6" customHeight="1" x14ac:dyDescent="0.2"/>
    <row r="7139" s="581" customFormat="1" ht="12.6" customHeight="1" x14ac:dyDescent="0.2"/>
    <row r="7140" s="581" customFormat="1" ht="12.6" customHeight="1" x14ac:dyDescent="0.2"/>
    <row r="7141" s="581" customFormat="1" ht="12.6" customHeight="1" x14ac:dyDescent="0.2"/>
    <row r="7142" s="581" customFormat="1" ht="12.6" customHeight="1" x14ac:dyDescent="0.2"/>
    <row r="7143" s="581" customFormat="1" ht="12.6" customHeight="1" x14ac:dyDescent="0.2"/>
    <row r="7144" s="581" customFormat="1" ht="12.6" customHeight="1" x14ac:dyDescent="0.2"/>
    <row r="7145" s="581" customFormat="1" ht="12.6" customHeight="1" x14ac:dyDescent="0.2"/>
    <row r="7146" s="581" customFormat="1" ht="12.6" customHeight="1" x14ac:dyDescent="0.2"/>
    <row r="7147" s="581" customFormat="1" ht="12.6" customHeight="1" x14ac:dyDescent="0.2"/>
    <row r="7148" s="581" customFormat="1" ht="12.6" customHeight="1" x14ac:dyDescent="0.2"/>
    <row r="7149" s="581" customFormat="1" ht="12.6" customHeight="1" x14ac:dyDescent="0.2"/>
    <row r="7150" s="581" customFormat="1" ht="12.6" customHeight="1" x14ac:dyDescent="0.2"/>
    <row r="7151" s="581" customFormat="1" ht="12.6" customHeight="1" x14ac:dyDescent="0.2"/>
    <row r="7152" s="581" customFormat="1" ht="12.6" customHeight="1" x14ac:dyDescent="0.2"/>
    <row r="7153" s="581" customFormat="1" ht="12.6" customHeight="1" x14ac:dyDescent="0.2"/>
    <row r="7154" s="581" customFormat="1" ht="12.6" customHeight="1" x14ac:dyDescent="0.2"/>
    <row r="7155" s="581" customFormat="1" ht="12.6" customHeight="1" x14ac:dyDescent="0.2"/>
    <row r="7156" s="581" customFormat="1" ht="12.6" customHeight="1" x14ac:dyDescent="0.2"/>
    <row r="7157" s="581" customFormat="1" ht="12.6" customHeight="1" x14ac:dyDescent="0.2"/>
    <row r="7158" s="581" customFormat="1" ht="12.6" customHeight="1" x14ac:dyDescent="0.2"/>
    <row r="7159" s="581" customFormat="1" ht="12.6" customHeight="1" x14ac:dyDescent="0.2"/>
    <row r="7160" s="581" customFormat="1" ht="12.6" customHeight="1" x14ac:dyDescent="0.2"/>
    <row r="7161" s="581" customFormat="1" ht="12.6" customHeight="1" x14ac:dyDescent="0.2"/>
    <row r="7162" s="581" customFormat="1" ht="12.6" customHeight="1" x14ac:dyDescent="0.2"/>
    <row r="7163" s="581" customFormat="1" ht="12.6" customHeight="1" x14ac:dyDescent="0.2"/>
    <row r="7164" s="581" customFormat="1" ht="12.6" customHeight="1" x14ac:dyDescent="0.2"/>
    <row r="7165" s="581" customFormat="1" ht="12.6" customHeight="1" x14ac:dyDescent="0.2"/>
    <row r="7166" s="581" customFormat="1" ht="12.6" customHeight="1" x14ac:dyDescent="0.2"/>
    <row r="7167" s="581" customFormat="1" ht="12.6" customHeight="1" x14ac:dyDescent="0.2"/>
    <row r="7168" s="581" customFormat="1" ht="12.6" customHeight="1" x14ac:dyDescent="0.2"/>
    <row r="7169" s="581" customFormat="1" ht="12.6" customHeight="1" x14ac:dyDescent="0.2"/>
    <row r="7170" s="581" customFormat="1" ht="12.6" customHeight="1" x14ac:dyDescent="0.2"/>
    <row r="7171" s="581" customFormat="1" ht="12.6" customHeight="1" x14ac:dyDescent="0.2"/>
    <row r="7172" s="581" customFormat="1" ht="12.6" customHeight="1" x14ac:dyDescent="0.2"/>
    <row r="7173" s="581" customFormat="1" ht="12.6" customHeight="1" x14ac:dyDescent="0.2"/>
    <row r="7174" s="581" customFormat="1" ht="12.6" customHeight="1" x14ac:dyDescent="0.2"/>
    <row r="7175" s="581" customFormat="1" ht="12.6" customHeight="1" x14ac:dyDescent="0.2"/>
    <row r="7176" s="581" customFormat="1" ht="12.6" customHeight="1" x14ac:dyDescent="0.2"/>
    <row r="7177" s="581" customFormat="1" ht="12.6" customHeight="1" x14ac:dyDescent="0.2"/>
    <row r="7178" s="581" customFormat="1" ht="12.6" customHeight="1" x14ac:dyDescent="0.2"/>
    <row r="7179" s="581" customFormat="1" ht="12.6" customHeight="1" x14ac:dyDescent="0.2"/>
    <row r="7180" s="581" customFormat="1" ht="12.6" customHeight="1" x14ac:dyDescent="0.2"/>
    <row r="7181" s="581" customFormat="1" ht="12.6" customHeight="1" x14ac:dyDescent="0.2"/>
    <row r="7182" s="581" customFormat="1" ht="12.6" customHeight="1" x14ac:dyDescent="0.2"/>
    <row r="7183" s="581" customFormat="1" ht="12.6" customHeight="1" x14ac:dyDescent="0.2"/>
    <row r="7184" s="581" customFormat="1" ht="12.6" customHeight="1" x14ac:dyDescent="0.2"/>
    <row r="7185" s="581" customFormat="1" ht="12.6" customHeight="1" x14ac:dyDescent="0.2"/>
    <row r="7186" s="581" customFormat="1" ht="12.6" customHeight="1" x14ac:dyDescent="0.2"/>
    <row r="7187" s="581" customFormat="1" ht="12.6" customHeight="1" x14ac:dyDescent="0.2"/>
    <row r="7188" s="581" customFormat="1" ht="12.6" customHeight="1" x14ac:dyDescent="0.2"/>
    <row r="7189" s="581" customFormat="1" ht="12.6" customHeight="1" x14ac:dyDescent="0.2"/>
    <row r="7190" s="581" customFormat="1" ht="12.6" customHeight="1" x14ac:dyDescent="0.2"/>
    <row r="7191" s="581" customFormat="1" ht="12.6" customHeight="1" x14ac:dyDescent="0.2"/>
    <row r="7192" s="581" customFormat="1" ht="12.6" customHeight="1" x14ac:dyDescent="0.2"/>
    <row r="7193" s="581" customFormat="1" ht="12.6" customHeight="1" x14ac:dyDescent="0.2"/>
    <row r="7194" s="581" customFormat="1" ht="12.6" customHeight="1" x14ac:dyDescent="0.2"/>
    <row r="7195" s="581" customFormat="1" ht="12.6" customHeight="1" x14ac:dyDescent="0.2"/>
    <row r="7196" s="581" customFormat="1" ht="12.6" customHeight="1" x14ac:dyDescent="0.2"/>
    <row r="7197" s="581" customFormat="1" ht="12.6" customHeight="1" x14ac:dyDescent="0.2"/>
    <row r="7198" s="581" customFormat="1" ht="12.6" customHeight="1" x14ac:dyDescent="0.2"/>
    <row r="7199" s="581" customFormat="1" ht="12.6" customHeight="1" x14ac:dyDescent="0.2"/>
    <row r="7200" s="581" customFormat="1" ht="12.6" customHeight="1" x14ac:dyDescent="0.2"/>
    <row r="7201" s="581" customFormat="1" ht="12.6" customHeight="1" x14ac:dyDescent="0.2"/>
    <row r="7202" s="581" customFormat="1" ht="12.6" customHeight="1" x14ac:dyDescent="0.2"/>
    <row r="7203" s="581" customFormat="1" ht="12.6" customHeight="1" x14ac:dyDescent="0.2"/>
    <row r="7204" s="581" customFormat="1" ht="12.6" customHeight="1" x14ac:dyDescent="0.2"/>
    <row r="7205" s="581" customFormat="1" ht="12.6" customHeight="1" x14ac:dyDescent="0.2"/>
    <row r="7206" s="581" customFormat="1" ht="12.6" customHeight="1" x14ac:dyDescent="0.2"/>
    <row r="7207" s="581" customFormat="1" ht="12.6" customHeight="1" x14ac:dyDescent="0.2"/>
    <row r="7208" s="581" customFormat="1" ht="12.6" customHeight="1" x14ac:dyDescent="0.2"/>
    <row r="7209" s="581" customFormat="1" ht="12.6" customHeight="1" x14ac:dyDescent="0.2"/>
    <row r="7210" s="581" customFormat="1" ht="12.6" customHeight="1" x14ac:dyDescent="0.2"/>
    <row r="7211" s="581" customFormat="1" ht="12.6" customHeight="1" x14ac:dyDescent="0.2"/>
    <row r="7212" s="581" customFormat="1" ht="12.6" customHeight="1" x14ac:dyDescent="0.2"/>
    <row r="7213" s="581" customFormat="1" ht="12.6" customHeight="1" x14ac:dyDescent="0.2"/>
    <row r="7214" s="581" customFormat="1" ht="12.6" customHeight="1" x14ac:dyDescent="0.2"/>
    <row r="7215" s="581" customFormat="1" ht="12.6" customHeight="1" x14ac:dyDescent="0.2"/>
    <row r="7216" s="581" customFormat="1" ht="12.6" customHeight="1" x14ac:dyDescent="0.2"/>
    <row r="7217" s="581" customFormat="1" ht="12.6" customHeight="1" x14ac:dyDescent="0.2"/>
    <row r="7218" s="581" customFormat="1" ht="12.6" customHeight="1" x14ac:dyDescent="0.2"/>
    <row r="7219" s="581" customFormat="1" ht="12.6" customHeight="1" x14ac:dyDescent="0.2"/>
    <row r="7220" s="581" customFormat="1" ht="12.6" customHeight="1" x14ac:dyDescent="0.2"/>
    <row r="7221" s="581" customFormat="1" ht="12.6" customHeight="1" x14ac:dyDescent="0.2"/>
    <row r="7222" s="581" customFormat="1" ht="12.6" customHeight="1" x14ac:dyDescent="0.2"/>
    <row r="7223" s="581" customFormat="1" ht="12.6" customHeight="1" x14ac:dyDescent="0.2"/>
    <row r="7224" s="581" customFormat="1" ht="12.6" customHeight="1" x14ac:dyDescent="0.2"/>
    <row r="7225" s="581" customFormat="1" ht="12.6" customHeight="1" x14ac:dyDescent="0.2"/>
    <row r="7226" s="581" customFormat="1" ht="12.6" customHeight="1" x14ac:dyDescent="0.2"/>
    <row r="7227" s="581" customFormat="1" ht="12.6" customHeight="1" x14ac:dyDescent="0.2"/>
    <row r="7228" s="581" customFormat="1" ht="12.6" customHeight="1" x14ac:dyDescent="0.2"/>
    <row r="7229" s="581" customFormat="1" ht="12.6" customHeight="1" x14ac:dyDescent="0.2"/>
    <row r="7230" s="581" customFormat="1" ht="12.6" customHeight="1" x14ac:dyDescent="0.2"/>
    <row r="7231" s="581" customFormat="1" ht="12.6" customHeight="1" x14ac:dyDescent="0.2"/>
    <row r="7232" s="581" customFormat="1" ht="12.6" customHeight="1" x14ac:dyDescent="0.2"/>
    <row r="7233" s="581" customFormat="1" ht="12.6" customHeight="1" x14ac:dyDescent="0.2"/>
    <row r="7234" s="581" customFormat="1" ht="12.6" customHeight="1" x14ac:dyDescent="0.2"/>
    <row r="7235" s="581" customFormat="1" ht="12.6" customHeight="1" x14ac:dyDescent="0.2"/>
    <row r="7236" s="581" customFormat="1" ht="12.6" customHeight="1" x14ac:dyDescent="0.2"/>
    <row r="7237" s="581" customFormat="1" ht="12.6" customHeight="1" x14ac:dyDescent="0.2"/>
    <row r="7238" s="581" customFormat="1" ht="12.6" customHeight="1" x14ac:dyDescent="0.2"/>
    <row r="7239" s="581" customFormat="1" ht="12.6" customHeight="1" x14ac:dyDescent="0.2"/>
    <row r="7240" s="581" customFormat="1" ht="12.6" customHeight="1" x14ac:dyDescent="0.2"/>
    <row r="7241" s="581" customFormat="1" ht="12.6" customHeight="1" x14ac:dyDescent="0.2"/>
    <row r="7242" s="581" customFormat="1" ht="12.6" customHeight="1" x14ac:dyDescent="0.2"/>
    <row r="7243" s="581" customFormat="1" ht="12.6" customHeight="1" x14ac:dyDescent="0.2"/>
    <row r="7244" s="581" customFormat="1" ht="12.6" customHeight="1" x14ac:dyDescent="0.2"/>
    <row r="7245" s="581" customFormat="1" ht="12.6" customHeight="1" x14ac:dyDescent="0.2"/>
    <row r="7246" s="581" customFormat="1" ht="12.6" customHeight="1" x14ac:dyDescent="0.2"/>
    <row r="7247" s="581" customFormat="1" ht="12.6" customHeight="1" x14ac:dyDescent="0.2"/>
    <row r="7248" s="581" customFormat="1" ht="12.6" customHeight="1" x14ac:dyDescent="0.2"/>
    <row r="7249" s="581" customFormat="1" ht="12.6" customHeight="1" x14ac:dyDescent="0.2"/>
    <row r="7250" s="581" customFormat="1" ht="12.6" customHeight="1" x14ac:dyDescent="0.2"/>
    <row r="7251" s="581" customFormat="1" ht="12.6" customHeight="1" x14ac:dyDescent="0.2"/>
    <row r="7252" s="581" customFormat="1" ht="12.6" customHeight="1" x14ac:dyDescent="0.2"/>
    <row r="7253" s="581" customFormat="1" ht="12.6" customHeight="1" x14ac:dyDescent="0.2"/>
    <row r="7254" s="581" customFormat="1" ht="12.6" customHeight="1" x14ac:dyDescent="0.2"/>
    <row r="7255" s="581" customFormat="1" ht="12.6" customHeight="1" x14ac:dyDescent="0.2"/>
    <row r="7256" s="581" customFormat="1" ht="12.6" customHeight="1" x14ac:dyDescent="0.2"/>
    <row r="7257" s="581" customFormat="1" ht="12.6" customHeight="1" x14ac:dyDescent="0.2"/>
    <row r="7258" s="581" customFormat="1" ht="12.6" customHeight="1" x14ac:dyDescent="0.2"/>
    <row r="7259" s="581" customFormat="1" ht="12.6" customHeight="1" x14ac:dyDescent="0.2"/>
    <row r="7260" s="581" customFormat="1" ht="12.6" customHeight="1" x14ac:dyDescent="0.2"/>
    <row r="7261" s="581" customFormat="1" ht="12.6" customHeight="1" x14ac:dyDescent="0.2"/>
    <row r="7262" s="581" customFormat="1" ht="12.6" customHeight="1" x14ac:dyDescent="0.2"/>
    <row r="7263" s="581" customFormat="1" ht="12.6" customHeight="1" x14ac:dyDescent="0.2"/>
    <row r="7264" s="581" customFormat="1" ht="12.6" customHeight="1" x14ac:dyDescent="0.2"/>
    <row r="7265" s="581" customFormat="1" ht="12.6" customHeight="1" x14ac:dyDescent="0.2"/>
    <row r="7266" s="581" customFormat="1" ht="12.6" customHeight="1" x14ac:dyDescent="0.2"/>
    <row r="7267" s="581" customFormat="1" ht="12.6" customHeight="1" x14ac:dyDescent="0.2"/>
    <row r="7268" s="581" customFormat="1" ht="12.6" customHeight="1" x14ac:dyDescent="0.2"/>
    <row r="7269" s="581" customFormat="1" ht="12.6" customHeight="1" x14ac:dyDescent="0.2"/>
    <row r="7270" s="581" customFormat="1" ht="12.6" customHeight="1" x14ac:dyDescent="0.2"/>
    <row r="7271" s="581" customFormat="1" ht="12.6" customHeight="1" x14ac:dyDescent="0.2"/>
    <row r="7272" s="581" customFormat="1" ht="12.6" customHeight="1" x14ac:dyDescent="0.2"/>
    <row r="7273" s="581" customFormat="1" ht="12.6" customHeight="1" x14ac:dyDescent="0.2"/>
    <row r="7274" s="581" customFormat="1" ht="12.6" customHeight="1" x14ac:dyDescent="0.2"/>
    <row r="7275" s="581" customFormat="1" ht="12.6" customHeight="1" x14ac:dyDescent="0.2"/>
    <row r="7276" s="581" customFormat="1" ht="12.6" customHeight="1" x14ac:dyDescent="0.2"/>
    <row r="7277" s="581" customFormat="1" ht="12.6" customHeight="1" x14ac:dyDescent="0.2"/>
    <row r="7278" s="581" customFormat="1" ht="12.6" customHeight="1" x14ac:dyDescent="0.2"/>
    <row r="7279" s="581" customFormat="1" ht="12.6" customHeight="1" x14ac:dyDescent="0.2"/>
    <row r="7280" s="581" customFormat="1" ht="12.6" customHeight="1" x14ac:dyDescent="0.2"/>
    <row r="7281" s="581" customFormat="1" ht="12.6" customHeight="1" x14ac:dyDescent="0.2"/>
    <row r="7282" s="581" customFormat="1" ht="12.6" customHeight="1" x14ac:dyDescent="0.2"/>
    <row r="7283" s="581" customFormat="1" ht="12.6" customHeight="1" x14ac:dyDescent="0.2"/>
    <row r="7284" s="581" customFormat="1" ht="12.6" customHeight="1" x14ac:dyDescent="0.2"/>
    <row r="7285" s="581" customFormat="1" ht="12.6" customHeight="1" x14ac:dyDescent="0.2"/>
    <row r="7286" s="581" customFormat="1" ht="12.6" customHeight="1" x14ac:dyDescent="0.2"/>
    <row r="7287" s="581" customFormat="1" ht="12.6" customHeight="1" x14ac:dyDescent="0.2"/>
    <row r="7288" s="581" customFormat="1" ht="12.6" customHeight="1" x14ac:dyDescent="0.2"/>
    <row r="7289" s="581" customFormat="1" ht="12.6" customHeight="1" x14ac:dyDescent="0.2"/>
    <row r="7290" s="581" customFormat="1" ht="12.6" customHeight="1" x14ac:dyDescent="0.2"/>
    <row r="7291" s="581" customFormat="1" ht="12.6" customHeight="1" x14ac:dyDescent="0.2"/>
    <row r="7292" s="581" customFormat="1" ht="12.6" customHeight="1" x14ac:dyDescent="0.2"/>
    <row r="7293" s="581" customFormat="1" ht="12.6" customHeight="1" x14ac:dyDescent="0.2"/>
    <row r="7294" s="581" customFormat="1" ht="12.6" customHeight="1" x14ac:dyDescent="0.2"/>
    <row r="7295" s="581" customFormat="1" ht="12.6" customHeight="1" x14ac:dyDescent="0.2"/>
    <row r="7296" s="581" customFormat="1" ht="12.6" customHeight="1" x14ac:dyDescent="0.2"/>
    <row r="7297" s="581" customFormat="1" ht="12.6" customHeight="1" x14ac:dyDescent="0.2"/>
    <row r="7298" s="581" customFormat="1" ht="12.6" customHeight="1" x14ac:dyDescent="0.2"/>
    <row r="7299" s="581" customFormat="1" ht="12.6" customHeight="1" x14ac:dyDescent="0.2"/>
    <row r="7300" s="581" customFormat="1" ht="12.6" customHeight="1" x14ac:dyDescent="0.2"/>
    <row r="7301" s="581" customFormat="1" ht="12.6" customHeight="1" x14ac:dyDescent="0.2"/>
    <row r="7302" s="581" customFormat="1" ht="12.6" customHeight="1" x14ac:dyDescent="0.2"/>
    <row r="7303" s="581" customFormat="1" ht="12.6" customHeight="1" x14ac:dyDescent="0.2"/>
    <row r="7304" s="581" customFormat="1" ht="12.6" customHeight="1" x14ac:dyDescent="0.2"/>
    <row r="7305" s="581" customFormat="1" ht="12.6" customHeight="1" x14ac:dyDescent="0.2"/>
    <row r="7306" s="581" customFormat="1" ht="12.6" customHeight="1" x14ac:dyDescent="0.2"/>
    <row r="7307" s="581" customFormat="1" ht="12.6" customHeight="1" x14ac:dyDescent="0.2"/>
    <row r="7308" s="581" customFormat="1" ht="12.6" customHeight="1" x14ac:dyDescent="0.2"/>
    <row r="7309" s="581" customFormat="1" ht="12.6" customHeight="1" x14ac:dyDescent="0.2"/>
    <row r="7310" s="581" customFormat="1" ht="12.6" customHeight="1" x14ac:dyDescent="0.2"/>
    <row r="7311" s="581" customFormat="1" ht="12.6" customHeight="1" x14ac:dyDescent="0.2"/>
    <row r="7312" s="581" customFormat="1" ht="12.6" customHeight="1" x14ac:dyDescent="0.2"/>
    <row r="7313" s="581" customFormat="1" ht="12.6" customHeight="1" x14ac:dyDescent="0.2"/>
    <row r="7314" s="581" customFormat="1" ht="12.6" customHeight="1" x14ac:dyDescent="0.2"/>
    <row r="7315" s="581" customFormat="1" ht="12.6" customHeight="1" x14ac:dyDescent="0.2"/>
    <row r="7316" s="581" customFormat="1" ht="12.6" customHeight="1" x14ac:dyDescent="0.2"/>
    <row r="7317" s="581" customFormat="1" ht="12.6" customHeight="1" x14ac:dyDescent="0.2"/>
    <row r="7318" s="581" customFormat="1" ht="12.6" customHeight="1" x14ac:dyDescent="0.2"/>
    <row r="7319" s="581" customFormat="1" ht="12.6" customHeight="1" x14ac:dyDescent="0.2"/>
    <row r="7320" s="581" customFormat="1" ht="12.6" customHeight="1" x14ac:dyDescent="0.2"/>
    <row r="7321" s="581" customFormat="1" ht="12.6" customHeight="1" x14ac:dyDescent="0.2"/>
    <row r="7322" s="581" customFormat="1" ht="12.6" customHeight="1" x14ac:dyDescent="0.2"/>
    <row r="7323" s="581" customFormat="1" ht="12.6" customHeight="1" x14ac:dyDescent="0.2"/>
    <row r="7324" s="581" customFormat="1" ht="12.6" customHeight="1" x14ac:dyDescent="0.2"/>
    <row r="7325" s="581" customFormat="1" ht="12.6" customHeight="1" x14ac:dyDescent="0.2"/>
    <row r="7326" s="581" customFormat="1" ht="12.6" customHeight="1" x14ac:dyDescent="0.2"/>
    <row r="7327" s="581" customFormat="1" ht="12.6" customHeight="1" x14ac:dyDescent="0.2"/>
    <row r="7328" s="581" customFormat="1" ht="12.6" customHeight="1" x14ac:dyDescent="0.2"/>
    <row r="7329" s="581" customFormat="1" ht="12.6" customHeight="1" x14ac:dyDescent="0.2"/>
    <row r="7330" s="581" customFormat="1" ht="12.6" customHeight="1" x14ac:dyDescent="0.2"/>
    <row r="7331" s="581" customFormat="1" ht="12.6" customHeight="1" x14ac:dyDescent="0.2"/>
    <row r="7332" s="581" customFormat="1" ht="12.6" customHeight="1" x14ac:dyDescent="0.2"/>
    <row r="7333" s="581" customFormat="1" ht="12.6" customHeight="1" x14ac:dyDescent="0.2"/>
    <row r="7334" s="581" customFormat="1" ht="12.6" customHeight="1" x14ac:dyDescent="0.2"/>
    <row r="7335" s="581" customFormat="1" ht="12.6" customHeight="1" x14ac:dyDescent="0.2"/>
    <row r="7336" s="581" customFormat="1" ht="12.6" customHeight="1" x14ac:dyDescent="0.2"/>
    <row r="7337" s="581" customFormat="1" ht="12.6" customHeight="1" x14ac:dyDescent="0.2"/>
    <row r="7338" s="581" customFormat="1" ht="12.6" customHeight="1" x14ac:dyDescent="0.2"/>
    <row r="7339" s="581" customFormat="1" ht="12.6" customHeight="1" x14ac:dyDescent="0.2"/>
    <row r="7340" s="581" customFormat="1" ht="12.6" customHeight="1" x14ac:dyDescent="0.2"/>
    <row r="7341" s="581" customFormat="1" ht="12.6" customHeight="1" x14ac:dyDescent="0.2"/>
    <row r="7342" s="581" customFormat="1" ht="12.6" customHeight="1" x14ac:dyDescent="0.2"/>
    <row r="7343" s="581" customFormat="1" ht="12.6" customHeight="1" x14ac:dyDescent="0.2"/>
    <row r="7344" s="581" customFormat="1" ht="12.6" customHeight="1" x14ac:dyDescent="0.2"/>
    <row r="7345" s="581" customFormat="1" ht="12.6" customHeight="1" x14ac:dyDescent="0.2"/>
    <row r="7346" s="581" customFormat="1" ht="12.6" customHeight="1" x14ac:dyDescent="0.2"/>
    <row r="7347" s="581" customFormat="1" ht="12.6" customHeight="1" x14ac:dyDescent="0.2"/>
    <row r="7348" s="581" customFormat="1" ht="12.6" customHeight="1" x14ac:dyDescent="0.2"/>
    <row r="7349" s="581" customFormat="1" ht="12.6" customHeight="1" x14ac:dyDescent="0.2"/>
    <row r="7350" s="581" customFormat="1" ht="12.6" customHeight="1" x14ac:dyDescent="0.2"/>
    <row r="7351" s="581" customFormat="1" ht="12.6" customHeight="1" x14ac:dyDescent="0.2"/>
    <row r="7352" s="581" customFormat="1" ht="12.6" customHeight="1" x14ac:dyDescent="0.2"/>
    <row r="7353" s="581" customFormat="1" ht="12.6" customHeight="1" x14ac:dyDescent="0.2"/>
    <row r="7354" s="581" customFormat="1" ht="12.6" customHeight="1" x14ac:dyDescent="0.2"/>
    <row r="7355" s="581" customFormat="1" ht="12.6" customHeight="1" x14ac:dyDescent="0.2"/>
    <row r="7356" s="581" customFormat="1" ht="12.6" customHeight="1" x14ac:dyDescent="0.2"/>
    <row r="7357" s="581" customFormat="1" ht="12.6" customHeight="1" x14ac:dyDescent="0.2"/>
    <row r="7358" s="581" customFormat="1" ht="12.6" customHeight="1" x14ac:dyDescent="0.2"/>
    <row r="7359" s="581" customFormat="1" ht="12.6" customHeight="1" x14ac:dyDescent="0.2"/>
    <row r="7360" s="581" customFormat="1" ht="12.6" customHeight="1" x14ac:dyDescent="0.2"/>
    <row r="7361" s="581" customFormat="1" ht="12.6" customHeight="1" x14ac:dyDescent="0.2"/>
    <row r="7362" s="581" customFormat="1" ht="12.6" customHeight="1" x14ac:dyDescent="0.2"/>
    <row r="7363" s="581" customFormat="1" ht="12.6" customHeight="1" x14ac:dyDescent="0.2"/>
    <row r="7364" s="581" customFormat="1" ht="12.6" customHeight="1" x14ac:dyDescent="0.2"/>
    <row r="7365" s="581" customFormat="1" ht="12.6" customHeight="1" x14ac:dyDescent="0.2"/>
    <row r="7366" s="581" customFormat="1" ht="12.6" customHeight="1" x14ac:dyDescent="0.2"/>
    <row r="7367" s="581" customFormat="1" ht="12.6" customHeight="1" x14ac:dyDescent="0.2"/>
    <row r="7368" s="581" customFormat="1" ht="12.6" customHeight="1" x14ac:dyDescent="0.2"/>
    <row r="7369" s="581" customFormat="1" ht="12.6" customHeight="1" x14ac:dyDescent="0.2"/>
    <row r="7370" s="581" customFormat="1" ht="12.6" customHeight="1" x14ac:dyDescent="0.2"/>
    <row r="7371" s="581" customFormat="1" ht="12.6" customHeight="1" x14ac:dyDescent="0.2"/>
    <row r="7372" s="581" customFormat="1" ht="12.6" customHeight="1" x14ac:dyDescent="0.2"/>
    <row r="7373" s="581" customFormat="1" ht="12.6" customHeight="1" x14ac:dyDescent="0.2"/>
    <row r="7374" s="581" customFormat="1" ht="12.6" customHeight="1" x14ac:dyDescent="0.2"/>
    <row r="7375" s="581" customFormat="1" ht="12.6" customHeight="1" x14ac:dyDescent="0.2"/>
    <row r="7376" s="581" customFormat="1" ht="12.6" customHeight="1" x14ac:dyDescent="0.2"/>
    <row r="7377" s="581" customFormat="1" ht="12.6" customHeight="1" x14ac:dyDescent="0.2"/>
    <row r="7378" s="581" customFormat="1" ht="12.6" customHeight="1" x14ac:dyDescent="0.2"/>
    <row r="7379" s="581" customFormat="1" ht="12.6" customHeight="1" x14ac:dyDescent="0.2"/>
    <row r="7380" s="581" customFormat="1" ht="12.6" customHeight="1" x14ac:dyDescent="0.2"/>
    <row r="7381" s="581" customFormat="1" ht="12.6" customHeight="1" x14ac:dyDescent="0.2"/>
    <row r="7382" s="581" customFormat="1" ht="12.6" customHeight="1" x14ac:dyDescent="0.2"/>
    <row r="7383" s="581" customFormat="1" ht="12.6" customHeight="1" x14ac:dyDescent="0.2"/>
    <row r="7384" s="581" customFormat="1" ht="12.6" customHeight="1" x14ac:dyDescent="0.2"/>
    <row r="7385" s="581" customFormat="1" ht="12.6" customHeight="1" x14ac:dyDescent="0.2"/>
    <row r="7386" s="581" customFormat="1" ht="12.6" customHeight="1" x14ac:dyDescent="0.2"/>
    <row r="7387" s="581" customFormat="1" ht="12.6" customHeight="1" x14ac:dyDescent="0.2"/>
    <row r="7388" s="581" customFormat="1" ht="12.6" customHeight="1" x14ac:dyDescent="0.2"/>
    <row r="7389" s="581" customFormat="1" ht="12.6" customHeight="1" x14ac:dyDescent="0.2"/>
    <row r="7390" s="581" customFormat="1" ht="12.6" customHeight="1" x14ac:dyDescent="0.2"/>
    <row r="7391" s="581" customFormat="1" ht="12.6" customHeight="1" x14ac:dyDescent="0.2"/>
    <row r="7392" s="581" customFormat="1" ht="12.6" customHeight="1" x14ac:dyDescent="0.2"/>
    <row r="7393" s="581" customFormat="1" ht="12.6" customHeight="1" x14ac:dyDescent="0.2"/>
    <row r="7394" s="581" customFormat="1" ht="12.6" customHeight="1" x14ac:dyDescent="0.2"/>
    <row r="7395" s="581" customFormat="1" ht="12.6" customHeight="1" x14ac:dyDescent="0.2"/>
    <row r="7396" s="581" customFormat="1" ht="12.6" customHeight="1" x14ac:dyDescent="0.2"/>
    <row r="7397" s="581" customFormat="1" ht="12.6" customHeight="1" x14ac:dyDescent="0.2"/>
    <row r="7398" s="581" customFormat="1" ht="12.6" customHeight="1" x14ac:dyDescent="0.2"/>
    <row r="7399" s="581" customFormat="1" ht="12.6" customHeight="1" x14ac:dyDescent="0.2"/>
    <row r="7400" s="581" customFormat="1" ht="12.6" customHeight="1" x14ac:dyDescent="0.2"/>
    <row r="7401" s="581" customFormat="1" ht="12.6" customHeight="1" x14ac:dyDescent="0.2"/>
    <row r="7402" s="581" customFormat="1" ht="12.6" customHeight="1" x14ac:dyDescent="0.2"/>
    <row r="7403" s="581" customFormat="1" ht="12.6" customHeight="1" x14ac:dyDescent="0.2"/>
    <row r="7404" s="581" customFormat="1" ht="12.6" customHeight="1" x14ac:dyDescent="0.2"/>
    <row r="7405" s="581" customFormat="1" ht="12.6" customHeight="1" x14ac:dyDescent="0.2"/>
    <row r="7406" s="581" customFormat="1" ht="12.6" customHeight="1" x14ac:dyDescent="0.2"/>
  </sheetData>
  <sheetProtection insertRows="0"/>
  <mergeCells count="24">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14">
    <cfRule type="expression" dxfId="129" priority="1">
      <formula>(dms_MAIFI_Flag="No")</formula>
    </cfRule>
  </conditionalFormatting>
  <conditionalFormatting sqref="U415:W421">
    <cfRule type="expression" dxfId="128" priority="2">
      <formula>(dms_MAIFI_Flag="No")</formula>
    </cfRule>
  </conditionalFormatting>
  <conditionalFormatting sqref="U14:W421">
    <cfRule type="expression" dxfId="127" priority="3">
      <formula>(dms_MAIFI_Flag="No")</formula>
    </cfRule>
  </conditionalFormatting>
  <conditionalFormatting sqref="U414:W414">
    <cfRule type="expression" dxfId="126" priority="4">
      <formula>(dms_MAIFI_Flag="No")</formula>
    </cfRule>
  </conditionalFormatting>
  <conditionalFormatting sqref="U422:W1470">
    <cfRule type="expression" dxfId="125" priority="5">
      <formula>(dms_MAIFI_Flag="No")</formula>
    </cfRule>
  </conditionalFormatting>
  <conditionalFormatting sqref="U422:W1470">
    <cfRule type="expression" dxfId="124" priority="6">
      <formula>(dms_MAIFI_Flag="No")</formula>
    </cfRule>
  </conditionalFormatting>
  <conditionalFormatting sqref="U1472:W1694">
    <cfRule type="expression" dxfId="123" priority="7">
      <formula>(dms_MAIFI_Flag="No")</formula>
    </cfRule>
  </conditionalFormatting>
  <conditionalFormatting sqref="U1472:W1694">
    <cfRule type="expression" dxfId="122" priority="8">
      <formula>(dms_MAIFI_Flag="No")</formula>
    </cfRule>
  </conditionalFormatting>
  <conditionalFormatting sqref="U1471:W1471">
    <cfRule type="expression" dxfId="121" priority="9">
      <formula>(dms_MAIFI_Flag="No")</formula>
    </cfRule>
  </conditionalFormatting>
  <conditionalFormatting sqref="U1471:W1471">
    <cfRule type="expression" dxfId="120" priority="10">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6"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9BBB59"/>
    <pageSetUpPr fitToPage="1"/>
  </sheetPr>
  <dimension ref="A1:J23"/>
  <sheetViews>
    <sheetView showGridLines="0" workbookViewId="0">
      <selection activeCell="B37" sqref="B37"/>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96"/>
      <c r="B1" s="719" t="s">
        <v>20</v>
      </c>
      <c r="C1" s="719"/>
      <c r="D1" s="96"/>
      <c r="E1" s="96"/>
      <c r="F1" s="96"/>
      <c r="G1" s="96"/>
      <c r="H1" s="96"/>
      <c r="I1" s="96"/>
      <c r="J1" s="96"/>
    </row>
    <row r="2" spans="1:10" ht="30" customHeight="1" x14ac:dyDescent="0.2">
      <c r="A2" s="96"/>
      <c r="B2" s="719" t="s">
        <v>2</v>
      </c>
      <c r="C2" s="719"/>
      <c r="D2" s="96"/>
      <c r="E2" s="96"/>
      <c r="F2" s="96"/>
      <c r="G2" s="96"/>
      <c r="H2" s="96"/>
      <c r="I2" s="96"/>
      <c r="J2" s="96"/>
    </row>
    <row r="3" spans="1:10" ht="30" customHeight="1" x14ac:dyDescent="0.2">
      <c r="A3" s="96"/>
      <c r="B3" s="719" t="s">
        <v>1339</v>
      </c>
      <c r="C3" s="719"/>
      <c r="D3" s="96"/>
      <c r="E3" s="96"/>
      <c r="F3" s="96"/>
      <c r="G3" s="96"/>
      <c r="H3" s="96"/>
      <c r="I3" s="96"/>
      <c r="J3" s="96"/>
    </row>
    <row r="4" spans="1:10" ht="30" customHeight="1" x14ac:dyDescent="0.2">
      <c r="A4" s="96"/>
      <c r="B4" s="38" t="s">
        <v>357</v>
      </c>
      <c r="C4" s="38"/>
      <c r="D4" s="96"/>
      <c r="E4" s="96"/>
      <c r="F4" s="96"/>
      <c r="G4" s="96"/>
      <c r="H4" s="96"/>
      <c r="I4" s="96"/>
      <c r="J4" s="96"/>
    </row>
    <row r="5" spans="1:10" ht="20.25" customHeight="1" x14ac:dyDescent="0.3">
      <c r="A5" s="79"/>
      <c r="B5" s="92"/>
      <c r="C5" s="79"/>
      <c r="D5" s="79"/>
      <c r="E5" s="79"/>
      <c r="F5" s="79"/>
      <c r="G5" s="79"/>
      <c r="H5" s="79"/>
      <c r="I5" s="79"/>
      <c r="J5" s="79"/>
    </row>
    <row r="6" spans="1:10" ht="13.5" customHeight="1" x14ac:dyDescent="0.2">
      <c r="A6" s="79"/>
      <c r="B6" s="94"/>
      <c r="C6" s="93"/>
      <c r="D6" s="79"/>
      <c r="E6" s="79"/>
      <c r="F6" s="79"/>
      <c r="G6" s="79"/>
      <c r="H6" s="79"/>
      <c r="I6" s="79"/>
      <c r="J6" s="79"/>
    </row>
    <row r="7" spans="1:10" ht="16.5" customHeight="1" x14ac:dyDescent="0.2">
      <c r="A7" s="79"/>
      <c r="B7" s="565" t="s">
        <v>931</v>
      </c>
      <c r="C7" s="565"/>
      <c r="D7" s="79"/>
      <c r="E7" s="79"/>
      <c r="F7" s="79"/>
      <c r="G7" s="79"/>
      <c r="H7" s="79"/>
      <c r="I7" s="79"/>
      <c r="J7" s="79"/>
    </row>
    <row r="8" spans="1:10" ht="13.5" customHeight="1" outlineLevel="1" x14ac:dyDescent="0.2">
      <c r="C8" s="478" t="s">
        <v>48</v>
      </c>
    </row>
    <row r="9" spans="1:10" ht="16.5" customHeight="1" outlineLevel="1" x14ac:dyDescent="0.2">
      <c r="A9" s="79"/>
      <c r="B9" s="607" t="s">
        <v>932</v>
      </c>
      <c r="C9" s="1"/>
      <c r="D9" s="79"/>
      <c r="E9" s="79"/>
      <c r="F9" s="79"/>
      <c r="G9" s="79"/>
      <c r="H9" s="79"/>
      <c r="I9" s="79"/>
      <c r="J9" s="79"/>
    </row>
    <row r="10" spans="1:10" ht="15" customHeight="1" outlineLevel="2" x14ac:dyDescent="0.25">
      <c r="A10" s="79"/>
      <c r="B10" s="658" t="s">
        <v>6</v>
      </c>
      <c r="C10" s="661"/>
      <c r="D10" s="79"/>
      <c r="E10" s="79"/>
      <c r="F10" s="79"/>
      <c r="G10" s="79"/>
      <c r="H10" s="79"/>
      <c r="I10" s="79"/>
      <c r="J10" s="79"/>
    </row>
    <row r="11" spans="1:10" ht="15" customHeight="1" outlineLevel="2" x14ac:dyDescent="0.25">
      <c r="A11" s="79"/>
      <c r="B11" s="659" t="s">
        <v>7</v>
      </c>
      <c r="C11" s="595">
        <v>32.402748000000003</v>
      </c>
      <c r="D11" s="79"/>
      <c r="E11" s="79"/>
      <c r="F11" s="79"/>
      <c r="G11" s="79"/>
      <c r="H11" s="79"/>
      <c r="I11" s="79"/>
      <c r="J11" s="79"/>
    </row>
    <row r="12" spans="1:10" ht="15" customHeight="1" outlineLevel="2" x14ac:dyDescent="0.25">
      <c r="A12" s="79"/>
      <c r="B12" s="659" t="s">
        <v>8</v>
      </c>
      <c r="C12" s="595">
        <v>35.268976000000002</v>
      </c>
      <c r="D12" s="79"/>
      <c r="E12" s="79"/>
      <c r="F12" s="79"/>
      <c r="G12" s="79"/>
      <c r="H12" s="79"/>
      <c r="I12" s="79"/>
      <c r="J12" s="79"/>
    </row>
    <row r="13" spans="1:10" ht="15" customHeight="1" outlineLevel="2" x14ac:dyDescent="0.25">
      <c r="A13" s="79"/>
      <c r="B13" s="659" t="s">
        <v>18</v>
      </c>
      <c r="C13" s="595"/>
      <c r="D13" s="79"/>
      <c r="E13" s="79"/>
      <c r="F13" s="79"/>
      <c r="G13" s="79"/>
      <c r="H13" s="79"/>
      <c r="I13" s="79"/>
      <c r="J13" s="79"/>
    </row>
    <row r="14" spans="1:10" ht="15.75" customHeight="1" outlineLevel="2" x14ac:dyDescent="0.25">
      <c r="A14" s="79"/>
      <c r="B14" s="660"/>
      <c r="C14" s="662"/>
      <c r="D14" s="79"/>
      <c r="E14" s="79"/>
      <c r="F14" s="79"/>
      <c r="G14" s="79"/>
      <c r="H14" s="79"/>
      <c r="I14" s="79"/>
      <c r="J14" s="79"/>
    </row>
    <row r="15" spans="1:10" ht="13.5" customHeight="1" outlineLevel="1" x14ac:dyDescent="0.2">
      <c r="A15" s="79"/>
      <c r="B15" s="79"/>
      <c r="C15" s="79"/>
      <c r="D15" s="79"/>
      <c r="E15" s="79"/>
      <c r="F15" s="79"/>
      <c r="G15" s="79"/>
      <c r="H15" s="79"/>
      <c r="I15" s="79"/>
      <c r="J15" s="79"/>
    </row>
    <row r="16" spans="1:10" ht="13.5" customHeight="1" outlineLevel="1" x14ac:dyDescent="0.2">
      <c r="A16" s="136"/>
      <c r="C16" s="478" t="s">
        <v>48</v>
      </c>
      <c r="D16" s="136"/>
      <c r="E16" s="136"/>
      <c r="F16" s="136"/>
      <c r="G16" s="136"/>
      <c r="H16" s="136"/>
      <c r="I16" s="136"/>
      <c r="J16" s="136"/>
    </row>
    <row r="17" spans="1:10" ht="16.5" customHeight="1" outlineLevel="1" x14ac:dyDescent="0.2">
      <c r="A17" s="79"/>
      <c r="B17" s="607" t="s">
        <v>933</v>
      </c>
      <c r="C17" s="1"/>
      <c r="D17" s="79"/>
      <c r="E17" s="79"/>
      <c r="F17" s="79"/>
      <c r="G17" s="79"/>
      <c r="H17" s="79"/>
      <c r="I17" s="79"/>
      <c r="J17" s="79"/>
    </row>
    <row r="18" spans="1:10" ht="15" customHeight="1" outlineLevel="2" x14ac:dyDescent="0.25">
      <c r="A18" s="79"/>
      <c r="B18" s="658" t="s">
        <v>6</v>
      </c>
      <c r="C18" s="661"/>
      <c r="D18" s="79"/>
      <c r="E18" s="79"/>
      <c r="F18" s="79"/>
      <c r="G18" s="79"/>
      <c r="H18" s="79"/>
      <c r="I18" s="79"/>
      <c r="J18" s="79"/>
    </row>
    <row r="19" spans="1:10" ht="15" customHeight="1" outlineLevel="2" x14ac:dyDescent="0.25">
      <c r="A19" s="79"/>
      <c r="B19" s="659" t="s">
        <v>7</v>
      </c>
      <c r="C19" s="595">
        <v>0.160797</v>
      </c>
      <c r="D19" s="79"/>
      <c r="E19" s="79"/>
      <c r="F19" s="79"/>
      <c r="G19" s="79"/>
      <c r="H19" s="79"/>
      <c r="I19" s="79"/>
      <c r="J19" s="79"/>
    </row>
    <row r="20" spans="1:10" ht="15" customHeight="1" outlineLevel="2" x14ac:dyDescent="0.25">
      <c r="A20" s="79"/>
      <c r="B20" s="659" t="s">
        <v>8</v>
      </c>
      <c r="C20" s="595">
        <v>0.180673</v>
      </c>
      <c r="D20" s="79"/>
      <c r="E20" s="79"/>
      <c r="F20" s="79"/>
      <c r="G20" s="79"/>
      <c r="H20" s="79"/>
      <c r="I20" s="79"/>
      <c r="J20" s="79"/>
    </row>
    <row r="21" spans="1:10" ht="15" customHeight="1" outlineLevel="2" x14ac:dyDescent="0.25">
      <c r="A21" s="79"/>
      <c r="B21" s="659" t="s">
        <v>18</v>
      </c>
      <c r="C21" s="595"/>
      <c r="D21" s="79"/>
      <c r="E21" s="79"/>
      <c r="F21" s="79"/>
      <c r="G21" s="79"/>
      <c r="H21" s="79"/>
      <c r="I21" s="79"/>
      <c r="J21" s="79"/>
    </row>
    <row r="22" spans="1:10" ht="15.75" customHeight="1" outlineLevel="2" x14ac:dyDescent="0.25">
      <c r="A22" s="79"/>
      <c r="B22" s="660"/>
      <c r="C22" s="662"/>
      <c r="D22" s="79"/>
      <c r="E22" s="79"/>
      <c r="F22" s="79"/>
      <c r="G22" s="79"/>
      <c r="H22" s="79"/>
      <c r="I22" s="79"/>
      <c r="J22" s="79"/>
    </row>
    <row r="23" spans="1:10" ht="12.6" customHeight="1" outlineLevel="1" x14ac:dyDescent="0.2"/>
  </sheetData>
  <sheetProtection insertRows="0"/>
  <conditionalFormatting sqref="C10">
    <cfRule type="expression" dxfId="119" priority="1">
      <formula>dms_CBD_flag_NSP="NO"</formula>
    </cfRule>
  </conditionalFormatting>
  <conditionalFormatting sqref="C11">
    <cfRule type="expression" dxfId="118" priority="2">
      <formula>"dms_Urban_flag_NSP"</formula>
    </cfRule>
  </conditionalFormatting>
  <conditionalFormatting sqref="C12">
    <cfRule type="expression" dxfId="117" priority="3">
      <formula>dms_ShortRural_flag_NSP="NO"</formula>
    </cfRule>
  </conditionalFormatting>
  <conditionalFormatting sqref="C13">
    <cfRule type="expression" dxfId="116" priority="4">
      <formula>dms_LongRural_flag_NSP="NO"</formula>
    </cfRule>
  </conditionalFormatting>
  <conditionalFormatting sqref="C18">
    <cfRule type="expression" dxfId="115" priority="5">
      <formula>dms_CBD_flag_NSP="NO"</formula>
    </cfRule>
  </conditionalFormatting>
  <conditionalFormatting sqref="C19">
    <cfRule type="expression" dxfId="114" priority="6">
      <formula>"dms_Urban_flag_NSP"</formula>
    </cfRule>
  </conditionalFormatting>
  <conditionalFormatting sqref="C20">
    <cfRule type="expression" dxfId="113" priority="7">
      <formula>dms_ShortRural_flag_NSP="NO"</formula>
    </cfRule>
  </conditionalFormatting>
  <conditionalFormatting sqref="C21">
    <cfRule type="expression" dxfId="112" priority="8">
      <formula>dms_LongRural_flag_NSP="NO"</formula>
    </cfRule>
  </conditionalFormatting>
  <conditionalFormatting sqref="C14">
    <cfRule type="expression" dxfId="111" priority="9">
      <formula>dms_TradingName&lt;&gt;"TasNetworks (D)"</formula>
    </cfRule>
  </conditionalFormatting>
  <conditionalFormatting sqref="C22">
    <cfRule type="expression" dxfId="110"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B1A0C7"/>
    <pageSetUpPr fitToPage="1"/>
  </sheetPr>
  <dimension ref="A1:K52"/>
  <sheetViews>
    <sheetView showGridLines="0" workbookViewId="0">
      <selection activeCell="D31" sqref="D31"/>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55"/>
      <c r="B1" s="719" t="s">
        <v>20</v>
      </c>
      <c r="C1" s="719"/>
      <c r="D1" s="719"/>
      <c r="E1" s="55"/>
      <c r="F1" s="55"/>
      <c r="G1" s="55"/>
      <c r="H1" s="55"/>
      <c r="I1" s="55"/>
      <c r="J1" s="55"/>
      <c r="K1" s="55"/>
    </row>
    <row r="2" spans="1:11" ht="30" customHeight="1" x14ac:dyDescent="0.2">
      <c r="A2" s="55"/>
      <c r="B2" s="719" t="s">
        <v>2</v>
      </c>
      <c r="C2" s="719"/>
      <c r="D2" s="719"/>
      <c r="E2" s="55"/>
      <c r="F2" s="55"/>
      <c r="G2" s="55"/>
      <c r="H2" s="55"/>
      <c r="I2" s="55"/>
      <c r="J2" s="55"/>
      <c r="K2" s="55"/>
    </row>
    <row r="3" spans="1:11" ht="30" customHeight="1" x14ac:dyDescent="0.2">
      <c r="A3" s="55"/>
      <c r="B3" s="719" t="s">
        <v>1339</v>
      </c>
      <c r="C3" s="719"/>
      <c r="D3" s="719"/>
      <c r="E3" s="55"/>
      <c r="F3" s="55"/>
      <c r="G3" s="55"/>
      <c r="H3" s="55"/>
      <c r="I3" s="55"/>
      <c r="J3" s="55"/>
      <c r="K3" s="55"/>
    </row>
    <row r="4" spans="1:11" ht="30" customHeight="1" x14ac:dyDescent="0.2">
      <c r="A4" s="55"/>
      <c r="B4" s="564" t="s">
        <v>934</v>
      </c>
      <c r="C4" s="564"/>
      <c r="D4" s="564"/>
      <c r="E4" s="55"/>
      <c r="F4" s="55"/>
      <c r="G4" s="55"/>
      <c r="H4" s="55"/>
      <c r="I4" s="55"/>
      <c r="J4" s="55"/>
      <c r="K4" s="55"/>
    </row>
    <row r="5" spans="1:11" ht="14.25" customHeight="1" x14ac:dyDescent="0.2">
      <c r="A5" s="16"/>
      <c r="B5" s="55"/>
      <c r="C5" s="55"/>
      <c r="D5" s="55"/>
      <c r="E5" s="55"/>
      <c r="F5" s="55"/>
      <c r="G5" s="55"/>
      <c r="H5" s="55"/>
      <c r="I5" s="55"/>
      <c r="J5" s="55"/>
      <c r="K5" s="55"/>
    </row>
    <row r="6" spans="1:11" ht="49.5" customHeight="1" x14ac:dyDescent="0.2">
      <c r="A6" s="16"/>
      <c r="B6" s="1183" t="s">
        <v>935</v>
      </c>
      <c r="C6" s="1184"/>
      <c r="D6" s="123"/>
      <c r="E6" s="123"/>
      <c r="F6" s="123"/>
      <c r="G6" s="123"/>
      <c r="H6" s="123"/>
      <c r="I6" s="123"/>
      <c r="J6" s="123"/>
      <c r="K6" s="123"/>
    </row>
    <row r="7" spans="1:11" ht="13.5" customHeight="1" x14ac:dyDescent="0.2">
      <c r="A7" s="12"/>
      <c r="B7" s="12"/>
      <c r="C7" s="12"/>
      <c r="D7" s="12"/>
      <c r="E7" s="12"/>
      <c r="F7" s="12"/>
      <c r="G7" s="12"/>
      <c r="H7" s="12"/>
      <c r="I7" s="12"/>
      <c r="J7" s="12"/>
      <c r="K7" s="12"/>
    </row>
    <row r="8" spans="1:11" ht="16.5" customHeight="1" x14ac:dyDescent="0.2">
      <c r="A8" s="12"/>
      <c r="B8" s="565" t="s">
        <v>936</v>
      </c>
      <c r="C8" s="565"/>
      <c r="D8" s="565"/>
      <c r="E8" s="12"/>
      <c r="F8" s="12"/>
      <c r="G8" s="12"/>
      <c r="H8" s="12"/>
      <c r="I8" s="12"/>
      <c r="J8" s="12"/>
      <c r="K8" s="12"/>
    </row>
    <row r="9" spans="1:11" ht="34.5" customHeight="1" x14ac:dyDescent="0.2">
      <c r="A9" s="12"/>
      <c r="B9" s="258"/>
      <c r="C9" s="256" t="s">
        <v>937</v>
      </c>
      <c r="D9" s="77" t="s">
        <v>938</v>
      </c>
      <c r="E9" s="12"/>
      <c r="F9" s="12"/>
      <c r="G9" s="12"/>
      <c r="H9" s="12"/>
      <c r="I9" s="12"/>
      <c r="J9" s="12"/>
      <c r="K9" s="12"/>
    </row>
    <row r="10" spans="1:11" ht="13.5" customHeight="1" x14ac:dyDescent="0.2">
      <c r="A10" s="55"/>
      <c r="B10" s="259" t="s">
        <v>939</v>
      </c>
      <c r="C10" s="257" t="s">
        <v>21</v>
      </c>
      <c r="D10" s="62" t="s">
        <v>940</v>
      </c>
      <c r="E10" s="55"/>
      <c r="F10" s="55"/>
      <c r="G10" s="55"/>
      <c r="H10" s="55"/>
      <c r="I10" s="55"/>
      <c r="J10" s="55"/>
      <c r="K10" s="55"/>
    </row>
    <row r="11" spans="1:11" ht="15" customHeight="1" x14ac:dyDescent="0.25">
      <c r="A11" s="55"/>
      <c r="B11" s="682"/>
      <c r="C11" s="683"/>
      <c r="D11" s="684"/>
      <c r="E11" s="55"/>
      <c r="F11" s="55"/>
      <c r="G11" s="55"/>
      <c r="H11" s="55"/>
      <c r="I11" s="55"/>
      <c r="J11" s="55"/>
      <c r="K11" s="55"/>
    </row>
    <row r="12" spans="1:11" ht="15" customHeight="1" x14ac:dyDescent="0.25">
      <c r="A12" s="123"/>
      <c r="B12" s="685"/>
      <c r="C12" s="686"/>
      <c r="D12" s="687"/>
      <c r="E12" s="123"/>
      <c r="F12" s="123"/>
      <c r="G12" s="123"/>
      <c r="H12" s="123"/>
      <c r="I12" s="123"/>
      <c r="J12" s="123"/>
      <c r="K12" s="123"/>
    </row>
    <row r="13" spans="1:11" ht="15" customHeight="1" x14ac:dyDescent="0.25">
      <c r="A13" s="123"/>
      <c r="B13" s="685"/>
      <c r="C13" s="686"/>
      <c r="D13" s="687"/>
      <c r="E13" s="123"/>
      <c r="F13" s="123"/>
      <c r="G13" s="123"/>
      <c r="H13" s="123"/>
      <c r="I13" s="123"/>
      <c r="J13" s="123"/>
      <c r="K13" s="123"/>
    </row>
    <row r="14" spans="1:11" ht="15" customHeight="1" x14ac:dyDescent="0.25">
      <c r="A14" s="123"/>
      <c r="B14" s="685"/>
      <c r="C14" s="686"/>
      <c r="D14" s="687"/>
      <c r="E14" s="123"/>
      <c r="F14" s="123"/>
      <c r="G14" s="123"/>
      <c r="H14" s="123"/>
      <c r="I14" s="123"/>
      <c r="J14" s="123"/>
      <c r="K14" s="123"/>
    </row>
    <row r="15" spans="1:11" ht="15" customHeight="1" x14ac:dyDescent="0.25">
      <c r="A15" s="123"/>
      <c r="B15" s="685"/>
      <c r="C15" s="686"/>
      <c r="D15" s="687"/>
      <c r="E15" s="123"/>
      <c r="F15" s="123"/>
      <c r="G15" s="123"/>
      <c r="H15" s="123"/>
      <c r="I15" s="123"/>
      <c r="J15" s="123"/>
      <c r="K15" s="123"/>
    </row>
    <row r="16" spans="1:11" ht="15" customHeight="1" x14ac:dyDescent="0.25">
      <c r="A16" s="123"/>
      <c r="B16" s="685"/>
      <c r="C16" s="686"/>
      <c r="D16" s="687"/>
      <c r="E16" s="123"/>
      <c r="F16" s="123"/>
      <c r="G16" s="123"/>
      <c r="H16" s="123"/>
      <c r="I16" s="123"/>
      <c r="J16" s="123"/>
      <c r="K16" s="123"/>
    </row>
    <row r="17" spans="1:11" ht="15" customHeight="1" x14ac:dyDescent="0.25">
      <c r="A17" s="123"/>
      <c r="B17" s="685"/>
      <c r="C17" s="686"/>
      <c r="D17" s="687"/>
      <c r="E17" s="123"/>
      <c r="F17" s="123"/>
      <c r="G17" s="123"/>
      <c r="H17" s="123"/>
      <c r="I17" s="123"/>
      <c r="J17" s="123"/>
      <c r="K17" s="123"/>
    </row>
    <row r="18" spans="1:11" ht="15" customHeight="1" x14ac:dyDescent="0.25">
      <c r="A18" s="123"/>
      <c r="B18" s="685"/>
      <c r="C18" s="686"/>
      <c r="D18" s="687"/>
      <c r="E18" s="123"/>
      <c r="F18" s="123"/>
      <c r="G18" s="123"/>
      <c r="H18" s="123"/>
      <c r="I18" s="123"/>
      <c r="J18" s="123"/>
      <c r="K18" s="123"/>
    </row>
    <row r="19" spans="1:11" ht="15" customHeight="1" x14ac:dyDescent="0.25">
      <c r="A19" s="123"/>
      <c r="B19" s="685"/>
      <c r="C19" s="686"/>
      <c r="D19" s="687"/>
      <c r="E19" s="123"/>
      <c r="F19" s="123"/>
      <c r="G19" s="123"/>
      <c r="H19" s="123"/>
      <c r="I19" s="123"/>
      <c r="J19" s="123"/>
      <c r="K19" s="123"/>
    </row>
    <row r="20" spans="1:11" ht="15" customHeight="1" x14ac:dyDescent="0.25">
      <c r="A20" s="123"/>
      <c r="B20" s="685"/>
      <c r="C20" s="686"/>
      <c r="D20" s="687"/>
      <c r="E20" s="123"/>
      <c r="F20" s="123"/>
      <c r="G20" s="123"/>
      <c r="H20" s="123"/>
      <c r="I20" s="123"/>
      <c r="J20" s="123"/>
      <c r="K20" s="123"/>
    </row>
    <row r="21" spans="1:11" ht="15" customHeight="1" x14ac:dyDescent="0.25">
      <c r="A21" s="123"/>
      <c r="B21" s="685"/>
      <c r="C21" s="686"/>
      <c r="D21" s="687"/>
      <c r="E21" s="123"/>
      <c r="F21" s="123"/>
      <c r="G21" s="123"/>
      <c r="H21" s="123"/>
      <c r="I21" s="123"/>
      <c r="J21" s="123"/>
      <c r="K21" s="123"/>
    </row>
    <row r="22" spans="1:11" ht="15" customHeight="1" x14ac:dyDescent="0.25">
      <c r="A22" s="123"/>
      <c r="B22" s="685"/>
      <c r="C22" s="686"/>
      <c r="D22" s="687"/>
      <c r="E22" s="123"/>
      <c r="F22" s="123"/>
      <c r="G22" s="123"/>
      <c r="H22" s="123"/>
      <c r="I22" s="123"/>
      <c r="J22" s="123"/>
      <c r="K22" s="123"/>
    </row>
    <row r="23" spans="1:11" ht="15" customHeight="1" x14ac:dyDescent="0.25">
      <c r="A23" s="123"/>
      <c r="B23" s="685"/>
      <c r="C23" s="686"/>
      <c r="D23" s="687"/>
      <c r="E23" s="123"/>
      <c r="F23" s="123"/>
      <c r="G23" s="123"/>
      <c r="H23" s="123"/>
      <c r="I23" s="123"/>
      <c r="J23" s="123"/>
      <c r="K23" s="123"/>
    </row>
    <row r="24" spans="1:11" ht="15" customHeight="1" x14ac:dyDescent="0.25">
      <c r="A24" s="123"/>
      <c r="B24" s="685"/>
      <c r="C24" s="686"/>
      <c r="D24" s="687"/>
      <c r="E24" s="123"/>
      <c r="F24" s="123"/>
      <c r="G24" s="123"/>
      <c r="H24" s="123"/>
      <c r="I24" s="123"/>
      <c r="J24" s="123"/>
      <c r="K24" s="123"/>
    </row>
    <row r="25" spans="1:11" ht="15" customHeight="1" x14ac:dyDescent="0.25">
      <c r="A25" s="123"/>
      <c r="B25" s="685"/>
      <c r="C25" s="686"/>
      <c r="D25" s="687"/>
      <c r="E25" s="123"/>
      <c r="F25" s="123"/>
      <c r="G25" s="123"/>
      <c r="H25" s="123"/>
      <c r="I25" s="123"/>
      <c r="J25" s="123"/>
      <c r="K25" s="123"/>
    </row>
    <row r="26" spans="1:11" ht="15" customHeight="1" x14ac:dyDescent="0.25">
      <c r="A26" s="123"/>
      <c r="B26" s="685"/>
      <c r="C26" s="686"/>
      <c r="D26" s="687"/>
      <c r="E26" s="123"/>
      <c r="F26" s="123"/>
      <c r="G26" s="123"/>
      <c r="H26" s="123"/>
      <c r="I26" s="123"/>
      <c r="J26" s="123"/>
      <c r="K26" s="123"/>
    </row>
    <row r="27" spans="1:11" ht="15" customHeight="1" x14ac:dyDescent="0.25">
      <c r="A27" s="123"/>
      <c r="B27" s="685"/>
      <c r="C27" s="686"/>
      <c r="D27" s="687"/>
      <c r="E27" s="123"/>
      <c r="F27" s="123"/>
      <c r="G27" s="123"/>
      <c r="H27" s="123"/>
      <c r="I27" s="123"/>
      <c r="J27" s="123"/>
      <c r="K27" s="123"/>
    </row>
    <row r="28" spans="1:11" ht="15" customHeight="1" x14ac:dyDescent="0.25">
      <c r="A28" s="123"/>
      <c r="B28" s="685"/>
      <c r="C28" s="686"/>
      <c r="D28" s="687"/>
      <c r="E28" s="123"/>
      <c r="F28" s="123"/>
      <c r="G28" s="123"/>
      <c r="H28" s="123"/>
      <c r="I28" s="123"/>
      <c r="J28" s="123"/>
      <c r="K28" s="123"/>
    </row>
    <row r="29" spans="1:11" ht="15" customHeight="1" x14ac:dyDescent="0.25">
      <c r="A29" s="123"/>
      <c r="B29" s="685"/>
      <c r="C29" s="686"/>
      <c r="D29" s="687"/>
      <c r="E29" s="123"/>
      <c r="F29" s="123"/>
      <c r="G29" s="123"/>
      <c r="H29" s="123"/>
      <c r="I29" s="123"/>
      <c r="J29" s="123"/>
      <c r="K29" s="123"/>
    </row>
    <row r="30" spans="1:11" ht="15" customHeight="1" x14ac:dyDescent="0.25">
      <c r="A30" s="123"/>
      <c r="B30" s="685"/>
      <c r="C30" s="686"/>
      <c r="D30" s="687"/>
      <c r="E30" s="123"/>
      <c r="F30" s="123"/>
      <c r="G30" s="123"/>
      <c r="H30" s="123"/>
      <c r="I30" s="123"/>
      <c r="J30" s="123"/>
      <c r="K30" s="123"/>
    </row>
    <row r="31" spans="1:11" ht="15" customHeight="1" x14ac:dyDescent="0.25">
      <c r="A31" s="123"/>
      <c r="B31" s="685"/>
      <c r="C31" s="686"/>
      <c r="D31" s="687"/>
      <c r="E31" s="123"/>
      <c r="F31" s="123"/>
      <c r="G31" s="123"/>
      <c r="H31" s="123"/>
      <c r="I31" s="123"/>
      <c r="J31" s="123"/>
      <c r="K31" s="123"/>
    </row>
    <row r="32" spans="1:11" ht="15" customHeight="1" x14ac:dyDescent="0.25">
      <c r="A32" s="123"/>
      <c r="B32" s="685"/>
      <c r="C32" s="686"/>
      <c r="D32" s="687"/>
      <c r="E32" s="123"/>
      <c r="F32" s="123"/>
      <c r="G32" s="123"/>
      <c r="H32" s="123"/>
      <c r="I32" s="123"/>
      <c r="J32" s="123"/>
      <c r="K32" s="123"/>
    </row>
    <row r="33" spans="1:11" ht="15" customHeight="1" x14ac:dyDescent="0.25">
      <c r="A33" s="123"/>
      <c r="B33" s="685"/>
      <c r="C33" s="686"/>
      <c r="D33" s="687"/>
      <c r="E33" s="123"/>
      <c r="F33" s="123"/>
      <c r="G33" s="123"/>
      <c r="H33" s="123"/>
      <c r="I33" s="123"/>
      <c r="J33" s="123"/>
      <c r="K33" s="123"/>
    </row>
    <row r="34" spans="1:11" ht="15" customHeight="1" x14ac:dyDescent="0.25">
      <c r="A34" s="123"/>
      <c r="B34" s="685"/>
      <c r="C34" s="686"/>
      <c r="D34" s="687"/>
      <c r="E34" s="123"/>
      <c r="F34" s="123"/>
      <c r="G34" s="123"/>
      <c r="H34" s="123"/>
      <c r="I34" s="123"/>
      <c r="J34" s="123"/>
      <c r="K34" s="123"/>
    </row>
    <row r="35" spans="1:11" ht="15" customHeight="1" x14ac:dyDescent="0.25">
      <c r="A35" s="123"/>
      <c r="B35" s="685"/>
      <c r="C35" s="686"/>
      <c r="D35" s="687"/>
      <c r="E35" s="123"/>
      <c r="F35" s="123"/>
      <c r="G35" s="123"/>
      <c r="H35" s="123"/>
      <c r="I35" s="123"/>
      <c r="J35" s="123"/>
      <c r="K35" s="123"/>
    </row>
    <row r="36" spans="1:11" ht="15" customHeight="1" x14ac:dyDescent="0.25">
      <c r="A36" s="123"/>
      <c r="B36" s="685"/>
      <c r="C36" s="686"/>
      <c r="D36" s="687"/>
      <c r="E36" s="123"/>
      <c r="F36" s="123"/>
      <c r="G36" s="123"/>
      <c r="H36" s="123"/>
      <c r="I36" s="123"/>
      <c r="J36" s="123"/>
      <c r="K36" s="123"/>
    </row>
    <row r="37" spans="1:11" ht="15" customHeight="1" x14ac:dyDescent="0.25">
      <c r="A37" s="123"/>
      <c r="B37" s="685"/>
      <c r="C37" s="686"/>
      <c r="D37" s="687"/>
      <c r="E37" s="123"/>
      <c r="F37" s="123"/>
      <c r="G37" s="123"/>
      <c r="H37" s="123"/>
      <c r="I37" s="123"/>
      <c r="J37" s="123"/>
      <c r="K37" s="123"/>
    </row>
    <row r="38" spans="1:11" ht="15" customHeight="1" x14ac:dyDescent="0.25">
      <c r="A38" s="123"/>
      <c r="B38" s="685"/>
      <c r="C38" s="686"/>
      <c r="D38" s="687"/>
      <c r="E38" s="123"/>
      <c r="F38" s="123"/>
      <c r="G38" s="123"/>
      <c r="H38" s="123"/>
      <c r="I38" s="123"/>
      <c r="J38" s="123"/>
      <c r="K38" s="123"/>
    </row>
    <row r="39" spans="1:11" ht="15" customHeight="1" x14ac:dyDescent="0.25">
      <c r="A39" s="123"/>
      <c r="B39" s="685"/>
      <c r="C39" s="686"/>
      <c r="D39" s="687"/>
      <c r="E39" s="123"/>
      <c r="F39" s="123"/>
      <c r="G39" s="123"/>
      <c r="H39" s="123"/>
      <c r="I39" s="123"/>
      <c r="J39" s="123"/>
      <c r="K39" s="123"/>
    </row>
    <row r="40" spans="1:11" ht="15" customHeight="1" x14ac:dyDescent="0.25">
      <c r="A40" s="123"/>
      <c r="B40" s="685"/>
      <c r="C40" s="686"/>
      <c r="D40" s="687"/>
      <c r="E40" s="123"/>
      <c r="F40" s="123"/>
      <c r="G40" s="123"/>
      <c r="H40" s="123"/>
      <c r="I40" s="123"/>
      <c r="J40" s="123"/>
      <c r="K40" s="123"/>
    </row>
    <row r="41" spans="1:11" ht="15" customHeight="1" x14ac:dyDescent="0.25">
      <c r="A41" s="55"/>
      <c r="B41" s="685"/>
      <c r="C41" s="688"/>
      <c r="D41" s="689"/>
      <c r="E41" s="55"/>
      <c r="F41" s="55"/>
      <c r="G41" s="55"/>
      <c r="H41" s="55"/>
      <c r="I41" s="55"/>
      <c r="J41" s="55"/>
      <c r="K41" s="55"/>
    </row>
    <row r="42" spans="1:11" ht="15" customHeight="1" x14ac:dyDescent="0.25">
      <c r="A42" s="12"/>
      <c r="B42" s="685"/>
      <c r="C42" s="688"/>
      <c r="D42" s="689"/>
      <c r="E42" s="12"/>
      <c r="F42" s="12"/>
      <c r="G42" s="12"/>
      <c r="H42" s="12"/>
      <c r="I42" s="12"/>
      <c r="J42" s="12"/>
      <c r="K42" s="12"/>
    </row>
    <row r="43" spans="1:11" ht="15" customHeight="1" x14ac:dyDescent="0.25">
      <c r="A43" s="12"/>
      <c r="B43" s="685"/>
      <c r="C43" s="688"/>
      <c r="D43" s="689"/>
      <c r="E43" s="12"/>
      <c r="F43" s="12"/>
      <c r="G43" s="12"/>
      <c r="H43" s="12"/>
      <c r="I43" s="12"/>
      <c r="J43" s="12"/>
      <c r="K43" s="12"/>
    </row>
    <row r="44" spans="1:11" ht="15" customHeight="1" x14ac:dyDescent="0.25">
      <c r="A44" s="123"/>
      <c r="B44" s="685"/>
      <c r="C44" s="688"/>
      <c r="D44" s="689"/>
      <c r="E44" s="123"/>
      <c r="F44" s="123"/>
      <c r="G44" s="123"/>
      <c r="H44" s="123"/>
      <c r="I44" s="123"/>
      <c r="J44" s="123"/>
      <c r="K44" s="123"/>
    </row>
    <row r="45" spans="1:11" ht="15" customHeight="1" x14ac:dyDescent="0.25">
      <c r="A45" s="12"/>
      <c r="B45" s="685"/>
      <c r="C45" s="688"/>
      <c r="D45" s="689"/>
      <c r="E45" s="12"/>
      <c r="F45" s="12"/>
      <c r="G45" s="12"/>
      <c r="H45" s="12"/>
      <c r="I45" s="12"/>
      <c r="J45" s="12"/>
      <c r="K45" s="12"/>
    </row>
    <row r="46" spans="1:11" ht="15" customHeight="1" x14ac:dyDescent="0.25">
      <c r="A46" s="12"/>
      <c r="B46" s="685"/>
      <c r="C46" s="688"/>
      <c r="D46" s="689"/>
      <c r="E46" s="12"/>
      <c r="F46" s="12"/>
      <c r="G46" s="12"/>
      <c r="H46" s="12"/>
      <c r="I46" s="12"/>
      <c r="J46" s="12"/>
      <c r="K46" s="12"/>
    </row>
    <row r="47" spans="1:11" ht="15" customHeight="1" x14ac:dyDescent="0.25">
      <c r="A47" s="12"/>
      <c r="B47" s="685"/>
      <c r="C47" s="688"/>
      <c r="D47" s="689"/>
      <c r="E47" s="12"/>
      <c r="F47" s="12"/>
      <c r="G47" s="12"/>
      <c r="H47" s="12"/>
      <c r="I47" s="12"/>
      <c r="J47" s="12"/>
      <c r="K47" s="12"/>
    </row>
    <row r="48" spans="1:11" ht="15" customHeight="1" x14ac:dyDescent="0.25">
      <c r="A48" s="12"/>
      <c r="B48" s="685"/>
      <c r="C48" s="688"/>
      <c r="D48" s="689"/>
      <c r="E48" s="12"/>
      <c r="F48" s="12"/>
      <c r="G48" s="12"/>
      <c r="H48" s="12"/>
      <c r="I48" s="12"/>
      <c r="J48" s="12"/>
      <c r="K48" s="12"/>
    </row>
    <row r="49" spans="1:11" ht="15" customHeight="1" x14ac:dyDescent="0.25">
      <c r="A49" s="12"/>
      <c r="B49" s="685"/>
      <c r="C49" s="688"/>
      <c r="D49" s="689"/>
      <c r="E49" s="12"/>
      <c r="F49" s="12"/>
      <c r="G49" s="12"/>
      <c r="H49" s="12"/>
      <c r="I49" s="12"/>
      <c r="J49" s="12"/>
      <c r="K49" s="12"/>
    </row>
    <row r="50" spans="1:11" ht="15" customHeight="1" x14ac:dyDescent="0.25">
      <c r="A50" s="12"/>
      <c r="B50" s="690"/>
      <c r="C50" s="691"/>
      <c r="D50" s="692"/>
      <c r="E50" s="12"/>
      <c r="F50" s="12"/>
      <c r="G50" s="12"/>
      <c r="H50" s="12"/>
      <c r="I50" s="12"/>
      <c r="J50" s="12"/>
      <c r="K50" s="12"/>
    </row>
    <row r="51" spans="1:11" ht="12.75" customHeight="1" x14ac:dyDescent="0.2">
      <c r="A51" s="16"/>
      <c r="B51" s="70" t="s">
        <v>941</v>
      </c>
      <c r="C51" s="71"/>
      <c r="D51" s="78"/>
      <c r="J51" s="55"/>
      <c r="K51" s="55"/>
    </row>
    <row r="52" spans="1:11" ht="13.5" customHeight="1" x14ac:dyDescent="0.2">
      <c r="A52" s="12"/>
      <c r="B52" s="76" t="s">
        <v>942</v>
      </c>
      <c r="C52" s="469">
        <v>0</v>
      </c>
      <c r="D52" s="470">
        <v>0</v>
      </c>
      <c r="E52" s="12"/>
      <c r="F52" s="12"/>
      <c r="G52" s="12"/>
      <c r="H52" s="12"/>
      <c r="I52" s="12"/>
      <c r="J52" s="12"/>
      <c r="K52" s="12"/>
    </row>
  </sheetData>
  <sheetProtection insertRows="0"/>
  <mergeCells count="1">
    <mergeCell ref="B6:C6"/>
  </mergeCells>
  <dataValidations count="1">
    <dataValidation allowBlank="1" showInputMessage="1" showErrorMessage="1" promptTitle="Tariff categories" prompt="Insert description for tariff category" sqref="B11:B50"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494529"/>
    <pageSetUpPr fitToPage="1"/>
  </sheetPr>
  <dimension ref="A1:K94"/>
  <sheetViews>
    <sheetView showGridLines="0" zoomScale="85" zoomScaleNormal="85" workbookViewId="0">
      <selection activeCell="D28" sqref="D28"/>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61"/>
      <c r="B1" s="719" t="s">
        <v>20</v>
      </c>
      <c r="C1" s="719"/>
      <c r="D1" s="719"/>
      <c r="F1" s="61"/>
      <c r="G1" s="61"/>
      <c r="H1" s="61"/>
      <c r="I1" s="61"/>
      <c r="J1" s="61"/>
      <c r="K1" s="61"/>
    </row>
    <row r="2" spans="1:11" ht="30" customHeight="1" x14ac:dyDescent="0.2">
      <c r="A2" s="61"/>
      <c r="B2" s="719" t="s">
        <v>2</v>
      </c>
      <c r="C2" s="719"/>
      <c r="D2" s="719"/>
      <c r="F2" s="61"/>
      <c r="G2" s="61"/>
      <c r="H2" s="61"/>
      <c r="I2" s="61"/>
      <c r="J2" s="61"/>
      <c r="K2" s="61"/>
    </row>
    <row r="3" spans="1:11" ht="30" customHeight="1" x14ac:dyDescent="0.2">
      <c r="A3" s="61"/>
      <c r="B3" s="719" t="s">
        <v>1339</v>
      </c>
      <c r="C3" s="719"/>
      <c r="D3" s="719"/>
      <c r="F3" s="61"/>
      <c r="G3" s="61"/>
      <c r="H3" s="61"/>
      <c r="I3" s="61"/>
      <c r="J3" s="61"/>
      <c r="K3" s="61"/>
    </row>
    <row r="4" spans="1:11" ht="30" customHeight="1" x14ac:dyDescent="0.2">
      <c r="A4" s="61"/>
      <c r="B4" s="564" t="s">
        <v>943</v>
      </c>
      <c r="C4" s="564"/>
      <c r="D4" s="564"/>
      <c r="F4" s="61"/>
      <c r="G4" s="61"/>
      <c r="H4" s="61"/>
      <c r="I4" s="61"/>
      <c r="J4" s="61"/>
      <c r="K4" s="61"/>
    </row>
    <row r="5" spans="1:11" ht="13.5" customHeight="1" x14ac:dyDescent="0.2"/>
    <row r="6" spans="1:11" ht="34.5" customHeight="1" x14ac:dyDescent="0.2">
      <c r="B6" s="1190" t="s">
        <v>944</v>
      </c>
      <c r="C6" s="1191"/>
      <c r="D6" s="120" t="s">
        <v>152</v>
      </c>
    </row>
    <row r="7" spans="1:11" ht="14.25" customHeight="1" x14ac:dyDescent="0.2">
      <c r="A7" s="16"/>
      <c r="B7" s="61"/>
      <c r="C7" s="61"/>
      <c r="D7" s="61"/>
      <c r="E7" s="61"/>
      <c r="F7" s="61"/>
      <c r="G7" s="61"/>
      <c r="H7" s="61"/>
      <c r="I7" s="61"/>
      <c r="J7" s="61"/>
      <c r="K7" s="61"/>
    </row>
    <row r="8" spans="1:11" ht="13.5" customHeight="1" x14ac:dyDescent="0.2">
      <c r="A8" s="80"/>
      <c r="B8" s="80"/>
      <c r="C8" s="80"/>
      <c r="D8" s="80"/>
      <c r="F8" s="80"/>
      <c r="G8" s="80"/>
      <c r="H8" s="80"/>
      <c r="I8" s="111"/>
      <c r="J8" s="80"/>
      <c r="K8" s="80"/>
    </row>
    <row r="9" spans="1:11" ht="18" customHeight="1" x14ac:dyDescent="0.2">
      <c r="A9" s="80"/>
      <c r="B9" s="565" t="s">
        <v>945</v>
      </c>
      <c r="C9" s="565"/>
      <c r="D9" s="565"/>
      <c r="F9" s="80"/>
      <c r="G9" s="80"/>
      <c r="H9" s="80"/>
      <c r="I9" s="80"/>
      <c r="J9" s="80"/>
      <c r="K9" s="80"/>
    </row>
    <row r="10" spans="1:11" ht="22.5" customHeight="1" outlineLevel="1" x14ac:dyDescent="0.2">
      <c r="A10" s="80"/>
      <c r="B10" s="1188"/>
      <c r="C10" s="1189"/>
      <c r="D10" s="95" t="s">
        <v>48</v>
      </c>
      <c r="F10" s="80"/>
      <c r="G10" s="80"/>
      <c r="H10" s="80"/>
      <c r="I10" s="80"/>
      <c r="J10" s="80"/>
      <c r="K10" s="80"/>
    </row>
    <row r="11" spans="1:11" ht="15" customHeight="1" outlineLevel="1" x14ac:dyDescent="0.25">
      <c r="A11" s="80"/>
      <c r="B11" s="1185" t="s">
        <v>946</v>
      </c>
      <c r="C11" s="643" t="s">
        <v>6</v>
      </c>
      <c r="D11" s="663">
        <v>0</v>
      </c>
      <c r="F11" s="129"/>
      <c r="G11" s="80"/>
      <c r="H11" s="80"/>
      <c r="I11" s="80"/>
      <c r="J11" s="80"/>
      <c r="K11" s="80"/>
    </row>
    <row r="12" spans="1:11" ht="15" customHeight="1" outlineLevel="1" x14ac:dyDescent="0.25">
      <c r="A12" s="80"/>
      <c r="B12" s="1185"/>
      <c r="C12" s="644" t="s">
        <v>7</v>
      </c>
      <c r="D12" s="664">
        <v>29.899754999999999</v>
      </c>
      <c r="F12" s="80"/>
      <c r="G12" s="80"/>
      <c r="H12" s="80"/>
      <c r="I12" s="80"/>
      <c r="J12" s="80"/>
      <c r="K12" s="80"/>
    </row>
    <row r="13" spans="1:11" ht="15" customHeight="1" outlineLevel="1" x14ac:dyDescent="0.25">
      <c r="A13" s="80"/>
      <c r="B13" s="1185"/>
      <c r="C13" s="644" t="s">
        <v>8</v>
      </c>
      <c r="D13" s="664">
        <v>46.964047000000001</v>
      </c>
      <c r="F13" s="471"/>
      <c r="G13" s="80"/>
      <c r="H13" s="80"/>
      <c r="I13" s="80"/>
      <c r="J13" s="80"/>
      <c r="K13" s="80"/>
    </row>
    <row r="14" spans="1:11" ht="15" customHeight="1" outlineLevel="1" x14ac:dyDescent="0.25">
      <c r="A14" s="80"/>
      <c r="B14" s="1185"/>
      <c r="C14" s="644" t="s">
        <v>18</v>
      </c>
      <c r="D14" s="664">
        <v>0</v>
      </c>
      <c r="F14" s="471"/>
      <c r="G14" s="80"/>
      <c r="H14" s="80"/>
      <c r="I14" s="80"/>
      <c r="J14" s="80"/>
      <c r="K14" s="80"/>
    </row>
    <row r="15" spans="1:11" ht="15" customHeight="1" outlineLevel="1" x14ac:dyDescent="0.25">
      <c r="A15" s="111"/>
      <c r="B15" s="1185"/>
      <c r="C15" s="644"/>
      <c r="D15" s="664"/>
      <c r="E15" s="136"/>
      <c r="F15" s="471"/>
      <c r="G15" s="111"/>
      <c r="H15" s="111"/>
      <c r="I15" s="111"/>
      <c r="J15" s="111"/>
      <c r="K15" s="111"/>
    </row>
    <row r="16" spans="1:11" ht="15" customHeight="1" outlineLevel="1" x14ac:dyDescent="0.25">
      <c r="A16" s="80"/>
      <c r="B16" s="1185"/>
      <c r="C16" s="671" t="s">
        <v>947</v>
      </c>
      <c r="D16" s="665">
        <v>35.310296999999998</v>
      </c>
      <c r="F16" s="471"/>
      <c r="G16" s="80"/>
      <c r="H16" s="80"/>
      <c r="I16" s="80"/>
      <c r="J16" s="80"/>
      <c r="K16" s="80"/>
    </row>
    <row r="17" spans="1:11" ht="12.75" customHeight="1" outlineLevel="1" x14ac:dyDescent="0.25">
      <c r="A17" s="80"/>
      <c r="B17" s="1185" t="s">
        <v>948</v>
      </c>
      <c r="C17" s="644" t="s">
        <v>6</v>
      </c>
      <c r="D17" s="663">
        <v>0</v>
      </c>
      <c r="F17" s="471"/>
      <c r="G17" s="80"/>
      <c r="H17" s="80"/>
      <c r="I17" s="80"/>
      <c r="J17" s="80"/>
      <c r="K17" s="80"/>
    </row>
    <row r="18" spans="1:11" ht="15" customHeight="1" outlineLevel="1" x14ac:dyDescent="0.25">
      <c r="A18" s="80"/>
      <c r="B18" s="1185"/>
      <c r="C18" s="644" t="s">
        <v>7</v>
      </c>
      <c r="D18" s="664">
        <v>0.57814299999999996</v>
      </c>
      <c r="F18" s="80"/>
      <c r="G18" s="80"/>
      <c r="H18" s="80"/>
      <c r="I18" s="80"/>
      <c r="J18" s="80"/>
      <c r="K18" s="80"/>
    </row>
    <row r="19" spans="1:11" ht="15" customHeight="1" outlineLevel="1" x14ac:dyDescent="0.25">
      <c r="A19" s="80"/>
      <c r="B19" s="1185"/>
      <c r="C19" s="644" t="s">
        <v>8</v>
      </c>
      <c r="D19" s="664">
        <v>0.32905600000000002</v>
      </c>
      <c r="F19" s="80"/>
      <c r="G19" s="80"/>
      <c r="H19" s="80"/>
      <c r="I19" s="80"/>
      <c r="J19" s="80"/>
      <c r="K19" s="80"/>
    </row>
    <row r="20" spans="1:11" ht="15" customHeight="1" outlineLevel="1" x14ac:dyDescent="0.25">
      <c r="A20" s="80"/>
      <c r="B20" s="1185"/>
      <c r="C20" s="644" t="s">
        <v>18</v>
      </c>
      <c r="D20" s="664">
        <v>0</v>
      </c>
      <c r="F20" s="80"/>
      <c r="G20" s="80"/>
      <c r="H20" s="80"/>
      <c r="I20" s="80"/>
      <c r="J20" s="80"/>
      <c r="K20" s="80"/>
    </row>
    <row r="21" spans="1:11" ht="15" customHeight="1" outlineLevel="1" x14ac:dyDescent="0.25">
      <c r="A21" s="111"/>
      <c r="B21" s="1185"/>
      <c r="C21" s="644"/>
      <c r="D21" s="664"/>
      <c r="E21" s="136"/>
      <c r="F21" s="111"/>
      <c r="G21" s="111"/>
      <c r="H21" s="111"/>
      <c r="I21" s="111"/>
      <c r="J21" s="111"/>
      <c r="K21" s="111"/>
    </row>
    <row r="22" spans="1:11" ht="15" customHeight="1" outlineLevel="1" x14ac:dyDescent="0.25">
      <c r="A22" s="80"/>
      <c r="B22" s="1185"/>
      <c r="C22" s="671" t="s">
        <v>947</v>
      </c>
      <c r="D22" s="665">
        <v>0.49923000000000001</v>
      </c>
      <c r="F22" s="80"/>
      <c r="G22" s="80"/>
      <c r="H22" s="80"/>
      <c r="I22" s="80"/>
      <c r="J22" s="80"/>
      <c r="K22" s="80"/>
    </row>
    <row r="23" spans="1:11" ht="12.75" customHeight="1" outlineLevel="1" x14ac:dyDescent="0.25">
      <c r="A23" s="80"/>
      <c r="B23" s="1186" t="s">
        <v>949</v>
      </c>
      <c r="C23" s="644" t="s">
        <v>6</v>
      </c>
      <c r="D23" s="663">
        <v>0</v>
      </c>
      <c r="F23" s="80"/>
      <c r="G23" s="80"/>
      <c r="H23" s="80"/>
      <c r="I23" s="80"/>
      <c r="J23" s="80"/>
      <c r="K23" s="80"/>
    </row>
    <row r="24" spans="1:11" ht="15" customHeight="1" outlineLevel="1" x14ac:dyDescent="0.25">
      <c r="A24" s="80"/>
      <c r="B24" s="1186"/>
      <c r="C24" s="644" t="s">
        <v>7</v>
      </c>
      <c r="D24" s="664">
        <v>29.321611000000001</v>
      </c>
      <c r="F24" s="80"/>
      <c r="G24" s="80"/>
      <c r="H24" s="80"/>
      <c r="I24" s="80"/>
      <c r="J24" s="80"/>
      <c r="K24" s="80"/>
    </row>
    <row r="25" spans="1:11" ht="15" customHeight="1" outlineLevel="1" x14ac:dyDescent="0.25">
      <c r="A25" s="80"/>
      <c r="B25" s="1186"/>
      <c r="C25" s="644" t="s">
        <v>8</v>
      </c>
      <c r="D25" s="664">
        <v>46.634990999999999</v>
      </c>
      <c r="F25" s="80"/>
      <c r="G25" s="80"/>
      <c r="H25" s="80"/>
      <c r="I25" s="80"/>
      <c r="J25" s="80"/>
      <c r="K25" s="80"/>
    </row>
    <row r="26" spans="1:11" ht="15" customHeight="1" outlineLevel="1" x14ac:dyDescent="0.25">
      <c r="A26" s="80"/>
      <c r="B26" s="1186"/>
      <c r="C26" s="644" t="s">
        <v>18</v>
      </c>
      <c r="D26" s="664">
        <v>0</v>
      </c>
      <c r="F26" s="80"/>
      <c r="G26" s="80"/>
      <c r="H26" s="80"/>
      <c r="I26" s="80"/>
      <c r="J26" s="80"/>
      <c r="K26" s="80"/>
    </row>
    <row r="27" spans="1:11" ht="15" customHeight="1" outlineLevel="1" x14ac:dyDescent="0.25">
      <c r="A27" s="111"/>
      <c r="B27" s="1186"/>
      <c r="C27" s="644"/>
      <c r="D27" s="664"/>
      <c r="E27" s="136"/>
      <c r="F27" s="111"/>
      <c r="G27" s="111"/>
      <c r="H27" s="111"/>
      <c r="I27" s="111"/>
      <c r="J27" s="111"/>
      <c r="K27" s="111"/>
    </row>
    <row r="28" spans="1:11" ht="15.75" customHeight="1" outlineLevel="1" x14ac:dyDescent="0.25">
      <c r="A28" s="80"/>
      <c r="B28" s="1187"/>
      <c r="C28" s="645" t="s">
        <v>947</v>
      </c>
      <c r="D28" s="666">
        <v>34.811067000000001</v>
      </c>
      <c r="F28" s="80"/>
      <c r="G28" s="80"/>
      <c r="H28" s="80"/>
      <c r="I28" s="80"/>
      <c r="J28" s="80"/>
      <c r="K28" s="80"/>
    </row>
    <row r="29" spans="1:11" ht="12.75" customHeight="1" x14ac:dyDescent="0.2">
      <c r="A29" s="80"/>
      <c r="B29" s="80"/>
      <c r="C29" s="80"/>
      <c r="D29" s="80"/>
      <c r="E29" s="80"/>
      <c r="F29" s="80"/>
      <c r="G29" s="80"/>
      <c r="H29" s="80"/>
      <c r="I29" s="80"/>
      <c r="J29" s="80"/>
      <c r="K29" s="80"/>
    </row>
    <row r="30" spans="1:11" ht="13.5" customHeight="1" x14ac:dyDescent="0.2">
      <c r="A30" s="80"/>
      <c r="B30" s="80"/>
      <c r="D30" s="80"/>
      <c r="E30" s="80"/>
      <c r="F30" s="80"/>
      <c r="G30" s="80"/>
      <c r="H30" s="80"/>
      <c r="I30" s="80"/>
      <c r="J30" s="80"/>
      <c r="K30" s="80"/>
    </row>
    <row r="31" spans="1:11" ht="18" customHeight="1" x14ac:dyDescent="0.2">
      <c r="A31" s="111"/>
      <c r="B31" s="565" t="s">
        <v>950</v>
      </c>
      <c r="C31" s="565"/>
      <c r="D31" s="565"/>
      <c r="E31" s="136"/>
      <c r="F31" s="111"/>
      <c r="G31" s="111"/>
      <c r="H31" s="111"/>
      <c r="I31" s="111"/>
      <c r="J31" s="111"/>
      <c r="K31" s="111"/>
    </row>
    <row r="32" spans="1:11" ht="20.25" customHeight="1" outlineLevel="1" x14ac:dyDescent="0.2">
      <c r="B32" s="1188"/>
      <c r="C32" s="1189"/>
      <c r="D32" s="95" t="s">
        <v>48</v>
      </c>
      <c r="F32" s="80"/>
      <c r="G32" s="80"/>
      <c r="H32" s="80"/>
      <c r="I32" s="80"/>
      <c r="J32" s="80"/>
      <c r="K32" s="80"/>
    </row>
    <row r="33" spans="1:11" ht="15" customHeight="1" outlineLevel="1" x14ac:dyDescent="0.25">
      <c r="B33" s="1185" t="s">
        <v>951</v>
      </c>
      <c r="C33" s="643" t="s">
        <v>6</v>
      </c>
      <c r="D33" s="663">
        <v>0</v>
      </c>
      <c r="F33" s="80"/>
      <c r="G33" s="80"/>
      <c r="H33" s="80"/>
      <c r="I33" s="80"/>
      <c r="J33" s="80"/>
      <c r="K33" s="80"/>
    </row>
    <row r="34" spans="1:11" ht="15" customHeight="1" outlineLevel="1" x14ac:dyDescent="0.25">
      <c r="B34" s="1185"/>
      <c r="C34" s="644" t="s">
        <v>7</v>
      </c>
      <c r="D34" s="664">
        <v>0.44501299999999999</v>
      </c>
      <c r="F34" s="80"/>
      <c r="G34" s="80"/>
      <c r="H34" s="80"/>
      <c r="I34" s="80"/>
      <c r="J34" s="80"/>
      <c r="K34" s="80"/>
    </row>
    <row r="35" spans="1:11" ht="15" customHeight="1" outlineLevel="1" x14ac:dyDescent="0.25">
      <c r="B35" s="1185"/>
      <c r="C35" s="644" t="s">
        <v>8</v>
      </c>
      <c r="D35" s="664">
        <v>0.58708800000000005</v>
      </c>
      <c r="G35" s="80"/>
      <c r="H35" s="80"/>
      <c r="I35" s="80"/>
      <c r="J35" s="80"/>
      <c r="K35" s="80"/>
    </row>
    <row r="36" spans="1:11" ht="15" customHeight="1" outlineLevel="1" x14ac:dyDescent="0.25">
      <c r="B36" s="1185"/>
      <c r="C36" s="644" t="s">
        <v>18</v>
      </c>
      <c r="D36" s="664">
        <v>0</v>
      </c>
      <c r="G36" s="80"/>
      <c r="H36" s="80"/>
      <c r="I36" s="80"/>
      <c r="J36" s="80"/>
      <c r="K36" s="80"/>
    </row>
    <row r="37" spans="1:11" ht="15" customHeight="1" outlineLevel="1" x14ac:dyDescent="0.25">
      <c r="A37" s="136"/>
      <c r="B37" s="1185"/>
      <c r="C37" s="644"/>
      <c r="D37" s="664"/>
      <c r="G37" s="111"/>
      <c r="H37" s="111"/>
      <c r="I37" s="111"/>
      <c r="J37" s="111"/>
      <c r="K37" s="111"/>
    </row>
    <row r="38" spans="1:11" ht="15" customHeight="1" outlineLevel="1" x14ac:dyDescent="0.25">
      <c r="B38" s="1185"/>
      <c r="C38" s="671" t="s">
        <v>947</v>
      </c>
      <c r="D38" s="665">
        <v>0.49002800000000002</v>
      </c>
      <c r="G38" s="80"/>
      <c r="H38" s="80"/>
      <c r="I38" s="80"/>
      <c r="J38" s="80"/>
      <c r="K38" s="80"/>
    </row>
    <row r="39" spans="1:11" ht="12.75" customHeight="1" outlineLevel="1" x14ac:dyDescent="0.25">
      <c r="B39" s="1185" t="s">
        <v>948</v>
      </c>
      <c r="C39" s="644" t="s">
        <v>6</v>
      </c>
      <c r="D39" s="663">
        <v>0</v>
      </c>
      <c r="G39" s="80"/>
      <c r="H39" s="80"/>
      <c r="I39" s="80"/>
      <c r="J39" s="80"/>
      <c r="K39" s="80"/>
    </row>
    <row r="40" spans="1:11" ht="15" customHeight="1" outlineLevel="1" x14ac:dyDescent="0.25">
      <c r="B40" s="1185"/>
      <c r="C40" s="644" t="s">
        <v>7</v>
      </c>
      <c r="D40" s="664">
        <v>3.9599999999999998E-4</v>
      </c>
      <c r="E40" s="582"/>
      <c r="F40" s="80"/>
      <c r="G40" s="80"/>
      <c r="H40" s="80"/>
      <c r="I40" s="80"/>
      <c r="J40" s="80"/>
      <c r="K40" s="80"/>
    </row>
    <row r="41" spans="1:11" ht="15" customHeight="1" outlineLevel="1" x14ac:dyDescent="0.25">
      <c r="B41" s="1185"/>
      <c r="C41" s="644" t="s">
        <v>8</v>
      </c>
      <c r="D41" s="664">
        <v>1.0200000000000001E-3</v>
      </c>
      <c r="F41" s="80"/>
      <c r="G41" s="80"/>
      <c r="H41" s="80"/>
      <c r="I41" s="80"/>
      <c r="J41" s="80"/>
      <c r="K41" s="80"/>
    </row>
    <row r="42" spans="1:11" ht="15" customHeight="1" outlineLevel="1" x14ac:dyDescent="0.25">
      <c r="B42" s="1185"/>
      <c r="C42" s="644" t="s">
        <v>18</v>
      </c>
      <c r="D42" s="664">
        <v>0</v>
      </c>
      <c r="G42" s="80"/>
      <c r="H42" s="80"/>
      <c r="I42" s="80"/>
      <c r="J42" s="80"/>
      <c r="K42" s="80"/>
    </row>
    <row r="43" spans="1:11" ht="15" customHeight="1" outlineLevel="1" x14ac:dyDescent="0.25">
      <c r="A43" s="136"/>
      <c r="B43" s="1185"/>
      <c r="C43" s="644"/>
      <c r="D43" s="664"/>
      <c r="E43" s="136"/>
      <c r="G43" s="111"/>
      <c r="H43" s="111"/>
      <c r="I43" s="111"/>
      <c r="J43" s="111"/>
      <c r="K43" s="111"/>
    </row>
    <row r="44" spans="1:11" ht="15" customHeight="1" outlineLevel="1" x14ac:dyDescent="0.25">
      <c r="B44" s="1185"/>
      <c r="C44" s="671" t="s">
        <v>947</v>
      </c>
      <c r="D44" s="665">
        <v>5.9400000000000002E-4</v>
      </c>
      <c r="F44" s="80"/>
      <c r="G44" s="80"/>
      <c r="H44" s="80"/>
      <c r="I44" s="80"/>
      <c r="J44" s="80"/>
      <c r="K44" s="80"/>
    </row>
    <row r="45" spans="1:11" ht="12.75" customHeight="1" outlineLevel="1" x14ac:dyDescent="0.25">
      <c r="B45" s="1186" t="s">
        <v>952</v>
      </c>
      <c r="C45" s="644" t="s">
        <v>6</v>
      </c>
      <c r="D45" s="663">
        <v>0</v>
      </c>
      <c r="F45" s="80"/>
      <c r="G45" s="80"/>
      <c r="I45" s="80"/>
      <c r="J45" s="80"/>
      <c r="K45" s="80"/>
    </row>
    <row r="46" spans="1:11" ht="15" customHeight="1" outlineLevel="1" x14ac:dyDescent="0.25">
      <c r="B46" s="1186"/>
      <c r="C46" s="644" t="s">
        <v>7</v>
      </c>
      <c r="D46" s="664">
        <v>0.44461699999999998</v>
      </c>
      <c r="F46" s="80"/>
      <c r="G46" s="80"/>
      <c r="H46" s="80"/>
      <c r="I46" s="80"/>
      <c r="J46" s="80"/>
      <c r="K46" s="80"/>
    </row>
    <row r="47" spans="1:11" ht="15" customHeight="1" outlineLevel="1" x14ac:dyDescent="0.25">
      <c r="B47" s="1186"/>
      <c r="C47" s="644" t="s">
        <v>8</v>
      </c>
      <c r="D47" s="664">
        <v>0.58606800000000003</v>
      </c>
      <c r="F47" s="80"/>
      <c r="G47" s="80"/>
      <c r="H47" s="80"/>
      <c r="I47" s="80"/>
      <c r="J47" s="80"/>
      <c r="K47" s="80"/>
    </row>
    <row r="48" spans="1:11" ht="15" customHeight="1" outlineLevel="1" x14ac:dyDescent="0.25">
      <c r="B48" s="1186"/>
      <c r="C48" s="644" t="s">
        <v>18</v>
      </c>
      <c r="D48" s="664">
        <v>0</v>
      </c>
      <c r="F48" s="80"/>
      <c r="G48" s="80"/>
      <c r="H48" s="80"/>
      <c r="I48" s="80"/>
      <c r="J48" s="80"/>
      <c r="K48" s="80"/>
    </row>
    <row r="49" spans="1:11" ht="15" customHeight="1" outlineLevel="1" x14ac:dyDescent="0.25">
      <c r="A49" s="136"/>
      <c r="B49" s="1186"/>
      <c r="C49" s="644"/>
      <c r="D49" s="664"/>
      <c r="E49" s="136"/>
      <c r="F49" s="111"/>
      <c r="G49" s="111"/>
      <c r="H49" s="111"/>
      <c r="I49" s="111"/>
      <c r="J49" s="111"/>
      <c r="K49" s="111"/>
    </row>
    <row r="50" spans="1:11" ht="15.75" customHeight="1" outlineLevel="1" x14ac:dyDescent="0.25">
      <c r="B50" s="1187"/>
      <c r="C50" s="645" t="s">
        <v>947</v>
      </c>
      <c r="D50" s="666">
        <v>0.48943500000000001</v>
      </c>
      <c r="F50" s="80"/>
      <c r="G50" s="80"/>
      <c r="H50" s="80"/>
      <c r="I50" s="80"/>
      <c r="J50" s="80"/>
      <c r="K50" s="80"/>
    </row>
    <row r="51" spans="1:11" ht="12.75" customHeight="1" x14ac:dyDescent="0.2">
      <c r="B51" s="80"/>
      <c r="C51" s="80"/>
      <c r="D51" s="80"/>
      <c r="E51" s="80"/>
      <c r="F51" s="80"/>
      <c r="G51" s="80"/>
      <c r="H51" s="80"/>
      <c r="I51" s="80"/>
      <c r="J51" s="80"/>
      <c r="K51" s="80"/>
    </row>
    <row r="52" spans="1:11" ht="13.5" customHeight="1" x14ac:dyDescent="0.2">
      <c r="B52" s="80"/>
      <c r="C52" s="80"/>
      <c r="D52" s="80"/>
      <c r="E52" s="80"/>
      <c r="F52" s="80"/>
      <c r="G52" s="80"/>
      <c r="H52" s="80"/>
      <c r="I52" s="80"/>
      <c r="J52" s="80"/>
      <c r="K52" s="80"/>
    </row>
    <row r="53" spans="1:11" ht="18" customHeight="1" x14ac:dyDescent="0.2">
      <c r="A53" s="111"/>
      <c r="B53" s="565" t="s">
        <v>953</v>
      </c>
      <c r="C53" s="565"/>
      <c r="D53" s="565"/>
      <c r="E53" s="136"/>
      <c r="F53" s="111"/>
      <c r="G53" s="111"/>
      <c r="H53" s="111"/>
      <c r="I53" s="111"/>
      <c r="J53" s="111"/>
      <c r="K53" s="111"/>
    </row>
    <row r="54" spans="1:11" ht="21" customHeight="1" outlineLevel="1" x14ac:dyDescent="0.2">
      <c r="B54" s="1188"/>
      <c r="C54" s="1189"/>
      <c r="D54" s="95" t="s">
        <v>48</v>
      </c>
      <c r="F54" s="80"/>
      <c r="G54" s="80"/>
      <c r="H54" s="80"/>
      <c r="I54" s="80"/>
      <c r="J54" s="80"/>
      <c r="K54" s="80"/>
    </row>
    <row r="55" spans="1:11" ht="15" customHeight="1" outlineLevel="1" x14ac:dyDescent="0.25">
      <c r="B55" s="1185" t="s">
        <v>954</v>
      </c>
      <c r="C55" s="643" t="s">
        <v>6</v>
      </c>
      <c r="D55" s="667"/>
      <c r="F55" s="471"/>
      <c r="G55" s="80"/>
      <c r="H55" s="80"/>
      <c r="I55" s="80"/>
      <c r="J55" s="80"/>
      <c r="K55" s="80"/>
    </row>
    <row r="56" spans="1:11" ht="15" customHeight="1" outlineLevel="1" x14ac:dyDescent="0.25">
      <c r="B56" s="1185"/>
      <c r="C56" s="644" t="s">
        <v>7</v>
      </c>
      <c r="D56" s="668"/>
      <c r="F56" s="80"/>
      <c r="G56" s="80"/>
      <c r="H56" s="80"/>
      <c r="I56" s="80"/>
      <c r="J56" s="80"/>
      <c r="K56" s="80"/>
    </row>
    <row r="57" spans="1:11" ht="15" customHeight="1" outlineLevel="1" x14ac:dyDescent="0.25">
      <c r="B57" s="1185"/>
      <c r="C57" s="644" t="s">
        <v>8</v>
      </c>
      <c r="D57" s="668"/>
      <c r="F57" s="80"/>
      <c r="G57" s="80"/>
      <c r="H57" s="80"/>
      <c r="I57" s="80"/>
      <c r="J57" s="80"/>
      <c r="K57" s="80"/>
    </row>
    <row r="58" spans="1:11" ht="15" customHeight="1" outlineLevel="1" x14ac:dyDescent="0.25">
      <c r="B58" s="1185"/>
      <c r="C58" s="644" t="s">
        <v>18</v>
      </c>
      <c r="D58" s="668"/>
      <c r="F58" s="80"/>
      <c r="G58" s="80"/>
      <c r="H58" s="80"/>
      <c r="I58" s="80"/>
      <c r="J58" s="80"/>
      <c r="K58" s="80"/>
    </row>
    <row r="59" spans="1:11" ht="15" customHeight="1" outlineLevel="1" x14ac:dyDescent="0.25">
      <c r="A59" s="136"/>
      <c r="B59" s="1185"/>
      <c r="C59" s="644"/>
      <c r="D59" s="668"/>
      <c r="E59" s="136"/>
      <c r="F59" s="111"/>
      <c r="G59" s="111"/>
      <c r="H59" s="111"/>
      <c r="I59" s="111"/>
      <c r="J59" s="111"/>
      <c r="K59" s="111"/>
    </row>
    <row r="60" spans="1:11" ht="15" customHeight="1" outlineLevel="1" x14ac:dyDescent="0.25">
      <c r="B60" s="1185"/>
      <c r="C60" s="671" t="s">
        <v>947</v>
      </c>
      <c r="D60" s="669"/>
      <c r="F60" s="80"/>
      <c r="G60" s="80"/>
      <c r="H60" s="80"/>
      <c r="I60" s="80"/>
      <c r="J60" s="80"/>
      <c r="K60" s="80"/>
    </row>
    <row r="61" spans="1:11" ht="12.75" customHeight="1" outlineLevel="1" x14ac:dyDescent="0.25">
      <c r="B61" s="1185" t="s">
        <v>948</v>
      </c>
      <c r="C61" s="644" t="s">
        <v>6</v>
      </c>
      <c r="D61" s="667"/>
      <c r="F61" s="80"/>
      <c r="G61" s="80"/>
      <c r="H61" s="80"/>
      <c r="I61" s="80"/>
      <c r="J61" s="80"/>
      <c r="K61" s="80"/>
    </row>
    <row r="62" spans="1:11" ht="15" customHeight="1" outlineLevel="1" x14ac:dyDescent="0.25">
      <c r="B62" s="1185"/>
      <c r="C62" s="644" t="s">
        <v>7</v>
      </c>
      <c r="D62" s="668"/>
      <c r="F62" s="80"/>
      <c r="G62" s="80"/>
      <c r="H62" s="80"/>
      <c r="I62" s="80"/>
      <c r="J62" s="80"/>
      <c r="K62" s="80"/>
    </row>
    <row r="63" spans="1:11" ht="15" customHeight="1" outlineLevel="1" x14ac:dyDescent="0.25">
      <c r="B63" s="1185"/>
      <c r="C63" s="644" t="s">
        <v>8</v>
      </c>
      <c r="D63" s="668"/>
      <c r="F63" s="80"/>
      <c r="G63" s="80"/>
      <c r="H63" s="80"/>
      <c r="I63" s="80"/>
      <c r="J63" s="80"/>
      <c r="K63" s="80"/>
    </row>
    <row r="64" spans="1:11" ht="15" customHeight="1" outlineLevel="1" x14ac:dyDescent="0.25">
      <c r="B64" s="1185"/>
      <c r="C64" s="644" t="s">
        <v>18</v>
      </c>
      <c r="D64" s="668"/>
      <c r="F64" s="80"/>
      <c r="G64" s="80"/>
      <c r="H64" s="80"/>
      <c r="I64" s="80"/>
      <c r="J64" s="80"/>
      <c r="K64" s="80"/>
    </row>
    <row r="65" spans="1:11" ht="15" customHeight="1" outlineLevel="1" x14ac:dyDescent="0.25">
      <c r="A65" s="136"/>
      <c r="B65" s="1185"/>
      <c r="C65" s="644"/>
      <c r="D65" s="668"/>
      <c r="E65" s="136"/>
      <c r="F65" s="111"/>
      <c r="G65" s="111"/>
      <c r="H65" s="111"/>
      <c r="I65" s="111"/>
      <c r="J65" s="111"/>
      <c r="K65" s="111"/>
    </row>
    <row r="66" spans="1:11" ht="15" customHeight="1" outlineLevel="1" x14ac:dyDescent="0.25">
      <c r="B66" s="1185"/>
      <c r="C66" s="671" t="s">
        <v>947</v>
      </c>
      <c r="D66" s="669"/>
      <c r="F66" s="80"/>
      <c r="G66" s="80"/>
      <c r="H66" s="80"/>
      <c r="I66" s="80"/>
      <c r="J66" s="80"/>
      <c r="K66" s="80"/>
    </row>
    <row r="67" spans="1:11" ht="12.75" customHeight="1" outlineLevel="1" x14ac:dyDescent="0.25">
      <c r="B67" s="1186" t="s">
        <v>955</v>
      </c>
      <c r="C67" s="644" t="s">
        <v>6</v>
      </c>
      <c r="D67" s="667"/>
      <c r="F67" s="80"/>
      <c r="G67" s="80"/>
      <c r="H67" s="80"/>
      <c r="I67" s="80"/>
      <c r="J67" s="80"/>
      <c r="K67" s="80"/>
    </row>
    <row r="68" spans="1:11" ht="15" customHeight="1" outlineLevel="1" x14ac:dyDescent="0.25">
      <c r="A68" s="80"/>
      <c r="B68" s="1186"/>
      <c r="C68" s="644" t="s">
        <v>7</v>
      </c>
      <c r="D68" s="668"/>
      <c r="F68" s="80"/>
      <c r="G68" s="80"/>
      <c r="H68" s="80"/>
      <c r="I68" s="80"/>
      <c r="J68" s="80"/>
      <c r="K68" s="80"/>
    </row>
    <row r="69" spans="1:11" ht="15" customHeight="1" outlineLevel="1" x14ac:dyDescent="0.25">
      <c r="A69" s="80"/>
      <c r="B69" s="1186"/>
      <c r="C69" s="644" t="s">
        <v>8</v>
      </c>
      <c r="D69" s="668"/>
      <c r="F69" s="80"/>
      <c r="G69" s="80"/>
      <c r="H69" s="80"/>
      <c r="I69" s="80"/>
      <c r="J69" s="80"/>
      <c r="K69" s="80"/>
    </row>
    <row r="70" spans="1:11" ht="15" customHeight="1" outlineLevel="1" x14ac:dyDescent="0.25">
      <c r="A70" s="80"/>
      <c r="B70" s="1186"/>
      <c r="C70" s="644" t="s">
        <v>18</v>
      </c>
      <c r="D70" s="668"/>
      <c r="F70" s="80"/>
      <c r="G70" s="80"/>
      <c r="H70" s="80"/>
      <c r="I70" s="80"/>
      <c r="J70" s="80"/>
      <c r="K70" s="80"/>
    </row>
    <row r="71" spans="1:11" ht="15" customHeight="1" outlineLevel="1" x14ac:dyDescent="0.25">
      <c r="A71" s="111"/>
      <c r="B71" s="1186"/>
      <c r="C71" s="644"/>
      <c r="D71" s="668"/>
      <c r="E71" s="136"/>
      <c r="F71" s="111"/>
      <c r="H71" s="111"/>
      <c r="I71" s="111"/>
      <c r="J71" s="111"/>
      <c r="K71" s="111"/>
    </row>
    <row r="72" spans="1:11" ht="15.75" customHeight="1" outlineLevel="1" x14ac:dyDescent="0.25">
      <c r="A72" s="80"/>
      <c r="B72" s="1187"/>
      <c r="C72" s="645" t="s">
        <v>947</v>
      </c>
      <c r="D72" s="670"/>
      <c r="F72" s="80"/>
      <c r="G72" s="80"/>
      <c r="H72" s="80"/>
      <c r="I72" s="80"/>
      <c r="J72" s="80"/>
      <c r="K72" s="80"/>
    </row>
    <row r="73" spans="1:11" ht="12.75" customHeight="1" x14ac:dyDescent="0.2">
      <c r="A73" s="80"/>
      <c r="B73" s="80"/>
      <c r="C73" s="80"/>
      <c r="D73" s="80"/>
      <c r="F73" s="80"/>
      <c r="G73" s="80"/>
      <c r="H73" s="80"/>
      <c r="I73" s="80"/>
      <c r="J73" s="80"/>
      <c r="K73" s="80"/>
    </row>
    <row r="74" spans="1:11" ht="13.5" customHeight="1" x14ac:dyDescent="0.2">
      <c r="A74" s="80"/>
      <c r="B74" s="80"/>
      <c r="C74" s="80"/>
      <c r="D74" s="80"/>
      <c r="F74" s="80"/>
      <c r="G74" s="80"/>
      <c r="H74" s="80"/>
      <c r="I74" s="80"/>
      <c r="J74" s="80"/>
      <c r="K74" s="80"/>
    </row>
    <row r="75" spans="1:11" ht="18" customHeight="1" x14ac:dyDescent="0.2">
      <c r="A75" s="111"/>
      <c r="B75" s="565" t="s">
        <v>956</v>
      </c>
      <c r="C75" s="565"/>
      <c r="D75" s="565"/>
      <c r="E75" s="136"/>
      <c r="F75" s="111"/>
      <c r="G75" s="111"/>
      <c r="H75" s="111"/>
      <c r="I75" s="111"/>
      <c r="J75" s="111"/>
      <c r="K75" s="111"/>
    </row>
    <row r="76" spans="1:11" ht="19.5" customHeight="1" outlineLevel="1" x14ac:dyDescent="0.2">
      <c r="A76" s="136"/>
      <c r="B76" s="1188"/>
      <c r="C76" s="1189"/>
      <c r="D76" s="95" t="s">
        <v>48</v>
      </c>
      <c r="E76" s="136"/>
      <c r="F76" s="111"/>
      <c r="G76" s="111"/>
      <c r="H76" s="111"/>
      <c r="I76" s="111"/>
      <c r="J76" s="111"/>
      <c r="K76" s="111"/>
    </row>
    <row r="77" spans="1:11" ht="15" customHeight="1" outlineLevel="1" x14ac:dyDescent="0.25">
      <c r="A77" s="136"/>
      <c r="B77" s="1185" t="s">
        <v>957</v>
      </c>
      <c r="C77" s="643" t="s">
        <v>6</v>
      </c>
      <c r="D77" s="663">
        <v>0</v>
      </c>
      <c r="E77" s="136"/>
      <c r="F77" s="111"/>
      <c r="H77" s="111"/>
      <c r="I77" s="111"/>
      <c r="J77" s="111"/>
      <c r="K77" s="111"/>
    </row>
    <row r="78" spans="1:11" ht="15" customHeight="1" outlineLevel="1" x14ac:dyDescent="0.25">
      <c r="A78" s="136"/>
      <c r="B78" s="1185"/>
      <c r="C78" s="644" t="s">
        <v>7</v>
      </c>
      <c r="D78" s="664">
        <v>140080</v>
      </c>
      <c r="E78" s="136"/>
      <c r="F78" s="111"/>
      <c r="G78" s="111"/>
      <c r="H78" s="111"/>
      <c r="I78" s="111"/>
      <c r="J78" s="111"/>
      <c r="K78" s="111"/>
    </row>
    <row r="79" spans="1:11" ht="15" customHeight="1" outlineLevel="1" x14ac:dyDescent="0.25">
      <c r="A79" s="136"/>
      <c r="B79" s="1185"/>
      <c r="C79" s="644" t="s">
        <v>8</v>
      </c>
      <c r="D79" s="664">
        <v>64958</v>
      </c>
      <c r="E79" s="136"/>
      <c r="F79" s="111"/>
      <c r="G79" s="111"/>
      <c r="H79" s="111"/>
      <c r="I79" s="111"/>
      <c r="J79" s="111"/>
      <c r="K79" s="111"/>
    </row>
    <row r="80" spans="1:11" ht="15" customHeight="1" outlineLevel="1" x14ac:dyDescent="0.25">
      <c r="A80" s="136"/>
      <c r="B80" s="1185"/>
      <c r="C80" s="644" t="s">
        <v>18</v>
      </c>
      <c r="D80" s="664">
        <v>0</v>
      </c>
      <c r="E80" s="136"/>
      <c r="F80" s="111"/>
      <c r="G80" s="111"/>
      <c r="H80" s="111"/>
      <c r="I80" s="111"/>
      <c r="J80" s="111"/>
      <c r="K80" s="111"/>
    </row>
    <row r="81" spans="1:11" ht="15" customHeight="1" outlineLevel="1" x14ac:dyDescent="0.25">
      <c r="A81" s="136"/>
      <c r="B81" s="1185"/>
      <c r="C81" s="644"/>
      <c r="D81" s="664"/>
      <c r="E81" s="136"/>
      <c r="F81" s="111"/>
      <c r="G81" s="111"/>
      <c r="H81" s="111"/>
      <c r="I81" s="111"/>
      <c r="J81" s="111"/>
      <c r="K81" s="111"/>
    </row>
    <row r="82" spans="1:11" ht="15" customHeight="1" outlineLevel="1" x14ac:dyDescent="0.25">
      <c r="A82" s="136"/>
      <c r="B82" s="1185"/>
      <c r="C82" s="671" t="s">
        <v>947</v>
      </c>
      <c r="D82" s="665">
        <v>205038</v>
      </c>
      <c r="E82" s="136"/>
      <c r="F82" s="111"/>
      <c r="G82" s="111"/>
      <c r="H82" s="111"/>
      <c r="I82" s="111"/>
      <c r="J82" s="111"/>
      <c r="K82" s="111"/>
    </row>
    <row r="83" spans="1:11" ht="12.75" customHeight="1" outlineLevel="1" x14ac:dyDescent="0.25">
      <c r="A83" s="136"/>
      <c r="B83" s="1185" t="s">
        <v>958</v>
      </c>
      <c r="C83" s="644" t="s">
        <v>6</v>
      </c>
      <c r="D83" s="663">
        <v>0</v>
      </c>
      <c r="E83" s="136"/>
      <c r="F83" s="111"/>
      <c r="G83" s="111"/>
      <c r="H83" s="111"/>
      <c r="I83" s="111"/>
      <c r="J83" s="111"/>
      <c r="K83" s="111"/>
    </row>
    <row r="84" spans="1:11" ht="15" customHeight="1" outlineLevel="1" x14ac:dyDescent="0.25">
      <c r="A84" s="136"/>
      <c r="B84" s="1185"/>
      <c r="C84" s="644" t="s">
        <v>7</v>
      </c>
      <c r="D84" s="664">
        <v>143085</v>
      </c>
      <c r="E84" s="136"/>
      <c r="F84" s="111"/>
      <c r="G84" s="111"/>
      <c r="H84" s="111"/>
      <c r="I84" s="111"/>
      <c r="J84" s="111"/>
      <c r="K84" s="111"/>
    </row>
    <row r="85" spans="1:11" ht="15" customHeight="1" outlineLevel="1" x14ac:dyDescent="0.25">
      <c r="A85" s="136"/>
      <c r="B85" s="1185"/>
      <c r="C85" s="644" t="s">
        <v>8</v>
      </c>
      <c r="D85" s="664">
        <v>66351</v>
      </c>
      <c r="E85" s="136"/>
      <c r="F85" s="111"/>
      <c r="G85" s="111"/>
      <c r="H85" s="111"/>
      <c r="I85" s="111"/>
      <c r="J85" s="111"/>
      <c r="K85" s="111"/>
    </row>
    <row r="86" spans="1:11" ht="15" customHeight="1" outlineLevel="1" x14ac:dyDescent="0.25">
      <c r="A86" s="136"/>
      <c r="B86" s="1185"/>
      <c r="C86" s="644" t="s">
        <v>18</v>
      </c>
      <c r="D86" s="664">
        <v>0</v>
      </c>
      <c r="E86" s="136"/>
      <c r="F86" s="111"/>
      <c r="G86" s="111"/>
      <c r="H86" s="111"/>
      <c r="I86" s="111"/>
      <c r="J86" s="111"/>
      <c r="K86" s="111"/>
    </row>
    <row r="87" spans="1:11" ht="15" customHeight="1" outlineLevel="1" x14ac:dyDescent="0.25">
      <c r="A87" s="136"/>
      <c r="B87" s="1185"/>
      <c r="C87" s="644"/>
      <c r="D87" s="664"/>
      <c r="E87" s="136"/>
      <c r="F87" s="111"/>
      <c r="G87" s="111"/>
      <c r="H87" s="111"/>
      <c r="I87" s="111"/>
      <c r="J87" s="111"/>
      <c r="K87" s="111"/>
    </row>
    <row r="88" spans="1:11" ht="15" customHeight="1" outlineLevel="1" x14ac:dyDescent="0.25">
      <c r="A88" s="136"/>
      <c r="B88" s="1185"/>
      <c r="C88" s="671" t="s">
        <v>947</v>
      </c>
      <c r="D88" s="665">
        <v>209436</v>
      </c>
      <c r="E88" s="136"/>
      <c r="F88" s="111"/>
      <c r="G88" s="111"/>
      <c r="H88" s="111"/>
      <c r="I88" s="111"/>
      <c r="J88" s="111"/>
      <c r="K88" s="111"/>
    </row>
    <row r="89" spans="1:11" ht="16.5" customHeight="1" outlineLevel="1" x14ac:dyDescent="0.2">
      <c r="A89" s="136"/>
      <c r="B89" s="1186" t="s">
        <v>959</v>
      </c>
      <c r="C89" s="644" t="s">
        <v>6</v>
      </c>
      <c r="D89" s="720">
        <v>0</v>
      </c>
      <c r="E89" s="136"/>
      <c r="F89" s="471"/>
      <c r="G89" s="111"/>
      <c r="H89" s="111"/>
      <c r="I89" s="111"/>
      <c r="J89" s="111"/>
      <c r="K89" s="111"/>
    </row>
    <row r="90" spans="1:11" ht="16.5" customHeight="1" outlineLevel="1" x14ac:dyDescent="0.2">
      <c r="A90" s="111"/>
      <c r="B90" s="1186"/>
      <c r="C90" s="644" t="s">
        <v>7</v>
      </c>
      <c r="D90" s="721">
        <v>141583</v>
      </c>
      <c r="E90" s="136"/>
      <c r="F90" s="471"/>
      <c r="G90" s="111"/>
      <c r="H90" s="111"/>
      <c r="I90" s="111"/>
      <c r="J90" s="111"/>
      <c r="K90" s="111"/>
    </row>
    <row r="91" spans="1:11" ht="16.5" customHeight="1" outlineLevel="1" x14ac:dyDescent="0.2">
      <c r="A91" s="111"/>
      <c r="B91" s="1186"/>
      <c r="C91" s="644" t="s">
        <v>8</v>
      </c>
      <c r="D91" s="721">
        <v>65655</v>
      </c>
      <c r="E91" s="136"/>
      <c r="F91" s="471"/>
      <c r="G91" s="111"/>
      <c r="H91" s="111"/>
      <c r="I91" s="111"/>
      <c r="J91" s="111"/>
      <c r="K91" s="111"/>
    </row>
    <row r="92" spans="1:11" ht="16.5" customHeight="1" outlineLevel="1" x14ac:dyDescent="0.2">
      <c r="A92" s="111"/>
      <c r="B92" s="1186"/>
      <c r="C92" s="644" t="s">
        <v>18</v>
      </c>
      <c r="D92" s="721">
        <v>0</v>
      </c>
      <c r="E92" s="136"/>
      <c r="F92" s="471"/>
      <c r="G92" s="111"/>
      <c r="H92" s="111"/>
      <c r="I92" s="111"/>
      <c r="J92" s="111"/>
      <c r="K92" s="111"/>
    </row>
    <row r="93" spans="1:11" ht="16.5" customHeight="1" outlineLevel="1" x14ac:dyDescent="0.2">
      <c r="A93" s="111"/>
      <c r="B93" s="1186"/>
      <c r="C93" s="644"/>
      <c r="D93" s="721"/>
      <c r="E93" s="136"/>
      <c r="F93" s="111"/>
      <c r="G93" s="111"/>
      <c r="H93" s="111"/>
      <c r="I93" s="111"/>
      <c r="J93" s="111"/>
      <c r="K93" s="111"/>
    </row>
    <row r="94" spans="1:11" ht="16.5" customHeight="1" outlineLevel="1" x14ac:dyDescent="0.2">
      <c r="A94" s="111"/>
      <c r="B94" s="1187"/>
      <c r="C94" s="645" t="s">
        <v>947</v>
      </c>
      <c r="D94" s="722">
        <v>207237</v>
      </c>
      <c r="E94" s="136"/>
      <c r="F94" s="471"/>
      <c r="G94" s="111"/>
      <c r="H94" s="111"/>
      <c r="I94" s="111"/>
      <c r="J94" s="111"/>
      <c r="K94" s="111"/>
    </row>
  </sheetData>
  <sheetProtection insertRows="0"/>
  <mergeCells count="17">
    <mergeCell ref="B6:C6"/>
    <mergeCell ref="B32:C32"/>
    <mergeCell ref="B67:B72"/>
    <mergeCell ref="B61:B66"/>
    <mergeCell ref="B54:C54"/>
    <mergeCell ref="B55:B60"/>
    <mergeCell ref="B17:B22"/>
    <mergeCell ref="B10:C10"/>
    <mergeCell ref="B11:B16"/>
    <mergeCell ref="B77:B82"/>
    <mergeCell ref="B83:B88"/>
    <mergeCell ref="B89:B94"/>
    <mergeCell ref="B76:C76"/>
    <mergeCell ref="B23:B28"/>
    <mergeCell ref="B33:B38"/>
    <mergeCell ref="B39:B44"/>
    <mergeCell ref="B45:B50"/>
  </mergeCells>
  <conditionalFormatting sqref="D56">
    <cfRule type="expression" dxfId="109" priority="1">
      <formula>INDEX(dms_Urban_flag,MATCH(dms_TradingName,dms_TradingName_List))="NO"</formula>
    </cfRule>
  </conditionalFormatting>
  <conditionalFormatting sqref="D62">
    <cfRule type="expression" dxfId="108" priority="2">
      <formula>INDEX(dms_Urban_flag,MATCH(dms_TradingName,dms_TradingName_List))="NO"</formula>
    </cfRule>
  </conditionalFormatting>
  <conditionalFormatting sqref="D68">
    <cfRule type="expression" dxfId="107" priority="3">
      <formula>INDEX(dms_Urban_flag,MATCH(dms_TradingName,dms_TradingName_List))="NO"</formula>
    </cfRule>
  </conditionalFormatting>
  <conditionalFormatting sqref="D13">
    <cfRule type="expression" dxfId="106" priority="4">
      <formula>INDEX(dms_ShortRural_flag,MATCH(dms_TradingName,dms_TradingName_List))="NO"</formula>
    </cfRule>
  </conditionalFormatting>
  <conditionalFormatting sqref="D19">
    <cfRule type="expression" dxfId="105" priority="5">
      <formula>INDEX(dms_ShortRural_flag,MATCH(dms_TradingName,dms_TradingName_List))="NO"</formula>
    </cfRule>
  </conditionalFormatting>
  <conditionalFormatting sqref="D25">
    <cfRule type="expression" dxfId="104" priority="6">
      <formula>INDEX(dms_ShortRural_flag,MATCH(dms_TradingName,dms_TradingName_List))="NO"</formula>
    </cfRule>
  </conditionalFormatting>
  <conditionalFormatting sqref="D57">
    <cfRule type="expression" dxfId="103" priority="7">
      <formula>INDEX(dms_ShortRural_flag,MATCH(dms_TradingName,dms_TradingName_List))="NO"</formula>
    </cfRule>
  </conditionalFormatting>
  <conditionalFormatting sqref="D63">
    <cfRule type="expression" dxfId="102" priority="8">
      <formula>INDEX(dms_ShortRural_flag,MATCH(dms_TradingName,dms_TradingName_List))="NO"</formula>
    </cfRule>
  </conditionalFormatting>
  <conditionalFormatting sqref="D69">
    <cfRule type="expression" dxfId="101" priority="9">
      <formula>INDEX(dms_ShortRural_flag,MATCH(dms_TradingName,dms_TradingName_List))="NO"</formula>
    </cfRule>
  </conditionalFormatting>
  <conditionalFormatting sqref="D79">
    <cfRule type="expression" dxfId="100" priority="10">
      <formula>INDEX(dms_ShortRural_flag,MATCH(dms_TradingName,dms_TradingName_List))="NO"</formula>
    </cfRule>
  </conditionalFormatting>
  <conditionalFormatting sqref="D85">
    <cfRule type="expression" dxfId="99" priority="11">
      <formula>INDEX(dms_ShortRural_flag,MATCH(dms_TradingName,dms_TradingName_List))="NO"</formula>
    </cfRule>
  </conditionalFormatting>
  <conditionalFormatting sqref="D14">
    <cfRule type="expression" dxfId="98" priority="12">
      <formula>INDEX(dms_LongRural_flag,MATCH(dms_TradingName,dms_TradingName_List))="NO"</formula>
    </cfRule>
  </conditionalFormatting>
  <conditionalFormatting sqref="D20">
    <cfRule type="expression" dxfId="97" priority="13">
      <formula>INDEX(dms_LongRural_flag,MATCH(dms_TradingName,dms_TradingName_List))="NO"</formula>
    </cfRule>
  </conditionalFormatting>
  <conditionalFormatting sqref="D26">
    <cfRule type="expression" dxfId="96" priority="14">
      <formula>INDEX(dms_LongRural_flag,MATCH(dms_TradingName,dms_TradingName_List))="NO"</formula>
    </cfRule>
  </conditionalFormatting>
  <conditionalFormatting sqref="D58">
    <cfRule type="expression" dxfId="95" priority="15">
      <formula>INDEX(dms_LongRural_flag,MATCH(dms_TradingName,dms_TradingName_List))="NO"</formula>
    </cfRule>
  </conditionalFormatting>
  <conditionalFormatting sqref="D64">
    <cfRule type="expression" dxfId="94" priority="16">
      <formula>INDEX(dms_LongRural_flag,MATCH(dms_TradingName,dms_TradingName_List))="NO"</formula>
    </cfRule>
  </conditionalFormatting>
  <conditionalFormatting sqref="D65">
    <cfRule type="expression" dxfId="93" priority="17">
      <formula>INDEX(dms_FeederType_5_flag,MATCH(dms_TradingName,dms_TradingName_List))="NO"</formula>
    </cfRule>
  </conditionalFormatting>
  <conditionalFormatting sqref="D70">
    <cfRule type="expression" dxfId="92" priority="18">
      <formula>INDEX(dms_LongRural_flag,MATCH(dms_TradingName,dms_TradingName_List))="NO"</formula>
    </cfRule>
  </conditionalFormatting>
  <conditionalFormatting sqref="D71">
    <cfRule type="expression" dxfId="91" priority="19">
      <formula>INDEX(dms_FeederType_5_flag,MATCH(dms_TradingName,dms_TradingName_List))="NO"</formula>
    </cfRule>
  </conditionalFormatting>
  <conditionalFormatting sqref="D80">
    <cfRule type="expression" dxfId="90" priority="20">
      <formula>INDEX(dms_LongRural_flag,MATCH(dms_TradingName,dms_TradingName_List))="NO"</formula>
    </cfRule>
  </conditionalFormatting>
  <conditionalFormatting sqref="D86">
    <cfRule type="expression" dxfId="89" priority="21">
      <formula>INDEX(dms_LongRural_flag,MATCH(dms_TradingName,dms_TradingName_List))="NO"</formula>
    </cfRule>
  </conditionalFormatting>
  <conditionalFormatting sqref="D55:D72">
    <cfRule type="expression" dxfId="88" priority="22">
      <formula>dms_MAIFI_Flag="No"</formula>
    </cfRule>
  </conditionalFormatting>
  <conditionalFormatting sqref="D11">
    <cfRule type="expression" dxfId="87" priority="23">
      <formula>INDEX(dms_CBD_flag,MATCH(dms_TradingName,dms_TradingName_List))="NO"</formula>
    </cfRule>
  </conditionalFormatting>
  <conditionalFormatting sqref="D17">
    <cfRule type="expression" dxfId="86" priority="24">
      <formula>INDEX(dms_CBD_flag,MATCH(dms_TradingName,dms_TradingName_List))="NO"</formula>
    </cfRule>
  </conditionalFormatting>
  <conditionalFormatting sqref="D23">
    <cfRule type="expression" dxfId="85" priority="25">
      <formula>INDEX(dms_CBD_flag,MATCH(dms_TradingName,dms_TradingName_List))="NO"</formula>
    </cfRule>
  </conditionalFormatting>
  <conditionalFormatting sqref="D33">
    <cfRule type="expression" dxfId="84" priority="26">
      <formula>INDEX(dms_CBD_flag,MATCH(dms_TradingName,dms_TradingName_List))="NO"</formula>
    </cfRule>
  </conditionalFormatting>
  <conditionalFormatting sqref="D39">
    <cfRule type="expression" dxfId="83" priority="27">
      <formula>INDEX(dms_CBD_flag,MATCH(dms_TradingName,dms_TradingName_List))="NO"</formula>
    </cfRule>
  </conditionalFormatting>
  <conditionalFormatting sqref="D45">
    <cfRule type="expression" dxfId="82" priority="28">
      <formula>INDEX(dms_CBD_flag,MATCH(dms_TradingName,dms_TradingName_List))="NO"</formula>
    </cfRule>
  </conditionalFormatting>
  <conditionalFormatting sqref="D55">
    <cfRule type="expression" dxfId="81" priority="29">
      <formula>INDEX(dms_CBD_flag,MATCH(dms_TradingName,dms_TradingName_List))="NO"</formula>
    </cfRule>
  </conditionalFormatting>
  <conditionalFormatting sqref="D61">
    <cfRule type="expression" dxfId="80" priority="30">
      <formula>INDEX(dms_CBD_flag,MATCH(dms_TradingName,dms_TradingName_List))="NO"</formula>
    </cfRule>
  </conditionalFormatting>
  <conditionalFormatting sqref="D67">
    <cfRule type="expression" dxfId="79" priority="31">
      <formula>INDEX(dms_CBD_flag,MATCH(dms_TradingName,dms_TradingName_List))="NO"</formula>
    </cfRule>
  </conditionalFormatting>
  <conditionalFormatting sqref="D77">
    <cfRule type="expression" dxfId="78" priority="32">
      <formula>INDEX(dms_CBD_flag,MATCH(dms_TradingName,dms_TradingName_List))="NO"</formula>
    </cfRule>
  </conditionalFormatting>
  <conditionalFormatting sqref="D83">
    <cfRule type="expression" dxfId="77" priority="33">
      <formula>INDEX(dms_CBD_flag,MATCH(dms_TradingName,dms_TradingName_List))="NO"</formula>
    </cfRule>
  </conditionalFormatting>
  <conditionalFormatting sqref="D89">
    <cfRule type="expression" dxfId="76" priority="34">
      <formula>INDEX(dms_CBD_flag,MATCH(dms_TradingName,dms_TradingName_List))="NO"</formula>
    </cfRule>
  </conditionalFormatting>
  <conditionalFormatting sqref="D87">
    <cfRule type="expression" dxfId="75" priority="35">
      <formula>INDEX(dms_FeederType_5_flag,MATCH(dms_TradingName,dms_TradingName_List))="NO"</formula>
    </cfRule>
  </conditionalFormatting>
  <conditionalFormatting sqref="D81">
    <cfRule type="expression" dxfId="74" priority="36">
      <formula>INDEX(dms_FeederType_5_flag,MATCH(dms_TradingName,dms_TradingName_List))="NO"</formula>
    </cfRule>
  </conditionalFormatting>
  <conditionalFormatting sqref="D59">
    <cfRule type="expression" dxfId="73" priority="37">
      <formula>INDEX(dms_FeederType_5_flag,MATCH(dms_TradingName,dms_TradingName_List))="NO"</formula>
    </cfRule>
  </conditionalFormatting>
  <conditionalFormatting sqref="D49">
    <cfRule type="expression" dxfId="72" priority="38">
      <formula>INDEX(dms_FeederType_5_flag,MATCH(dms_TradingName,dms_TradingName_List))="NO"</formula>
    </cfRule>
  </conditionalFormatting>
  <conditionalFormatting sqref="D43">
    <cfRule type="expression" dxfId="71" priority="39">
      <formula>INDEX(dms_FeederType_5_flag,MATCH(dms_TradingName,dms_TradingName_List))="NO"</formula>
    </cfRule>
  </conditionalFormatting>
  <conditionalFormatting sqref="D37">
    <cfRule type="expression" dxfId="70" priority="40">
      <formula>INDEX(dms_FeederType_5_flag,MATCH(dms_TradingName,dms_TradingName_List))="NO"</formula>
    </cfRule>
  </conditionalFormatting>
  <conditionalFormatting sqref="D21">
    <cfRule type="expression" dxfId="69" priority="41">
      <formula>INDEX(dms_FeederType_5_flag,MATCH(dms_TradingName,dms_TradingName_List))="NO"</formula>
    </cfRule>
  </conditionalFormatting>
  <conditionalFormatting sqref="D15">
    <cfRule type="expression" dxfId="68" priority="42">
      <formula>INDEX(dms_FeederType_5_flag,MATCH(dms_TradingName,dms_TradingName_List))="NO"</formula>
    </cfRule>
  </conditionalFormatting>
  <conditionalFormatting sqref="D12">
    <cfRule type="expression" dxfId="67" priority="43">
      <formula>INDEX(dms_ShortRural_flag,MATCH(dms_TradingName,dms_TradingName_List))="NO"</formula>
    </cfRule>
  </conditionalFormatting>
  <conditionalFormatting sqref="D18">
    <cfRule type="expression" dxfId="66" priority="44">
      <formula>INDEX(dms_ShortRural_flag,MATCH(dms_TradingName,dms_TradingName_List))="NO"</formula>
    </cfRule>
  </conditionalFormatting>
  <conditionalFormatting sqref="D24">
    <cfRule type="expression" dxfId="65" priority="45">
      <formula>INDEX(dms_ShortRural_flag,MATCH(dms_TradingName,dms_TradingName_List))="NO"</formula>
    </cfRule>
  </conditionalFormatting>
  <conditionalFormatting sqref="D78">
    <cfRule type="expression" dxfId="64" priority="46">
      <formula>INDEX(dms_ShortRural_flag,MATCH(dms_TradingName,dms_TradingName_List))="NO"</formula>
    </cfRule>
  </conditionalFormatting>
  <conditionalFormatting sqref="D84">
    <cfRule type="expression" dxfId="63" priority="47">
      <formula>INDEX(dms_ShortRural_flag,MATCH(dms_TradingName,dms_TradingName_List))="NO"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494529"/>
    <pageSetUpPr fitToPage="1"/>
  </sheetPr>
  <dimension ref="A1:I53"/>
  <sheetViews>
    <sheetView showGridLines="0" topLeftCell="A16" workbookViewId="0">
      <selection activeCell="D41" sqref="D41"/>
    </sheetView>
  </sheetViews>
  <sheetFormatPr defaultColWidth="8.85546875" defaultRowHeight="12.6" customHeight="1" x14ac:dyDescent="0.2"/>
  <cols>
    <col min="1" max="1" width="22.7109375" style="844" customWidth="1"/>
    <col min="2" max="2" width="71.85546875" style="844" customWidth="1"/>
    <col min="3" max="4" width="18.7109375" style="844" customWidth="1"/>
    <col min="5" max="5" width="14.28515625" style="844" customWidth="1"/>
    <col min="6" max="6" width="14.7109375" style="844" customWidth="1"/>
    <col min="7" max="7" width="16.140625" style="844" customWidth="1"/>
    <col min="8" max="8" width="8.85546875" style="844"/>
  </cols>
  <sheetData>
    <row r="1" spans="1:9" ht="30" customHeight="1" x14ac:dyDescent="0.2">
      <c r="A1" s="842"/>
      <c r="B1" s="843" t="s">
        <v>20</v>
      </c>
      <c r="C1" s="843"/>
      <c r="D1" s="843"/>
      <c r="H1" s="842"/>
      <c r="I1" s="842"/>
    </row>
    <row r="2" spans="1:9" ht="30" customHeight="1" x14ac:dyDescent="0.2">
      <c r="A2" s="842"/>
      <c r="B2" s="843" t="s">
        <v>2</v>
      </c>
      <c r="C2" s="843"/>
      <c r="D2" s="843"/>
      <c r="H2" s="842"/>
      <c r="I2" s="842"/>
    </row>
    <row r="3" spans="1:9" ht="30" customHeight="1" x14ac:dyDescent="0.2">
      <c r="A3" s="842"/>
      <c r="B3" s="843" t="s">
        <v>1339</v>
      </c>
      <c r="C3" s="843"/>
      <c r="D3" s="843"/>
      <c r="H3" s="842"/>
      <c r="I3" s="842"/>
    </row>
    <row r="4" spans="1:9" ht="30" customHeight="1" x14ac:dyDescent="0.2">
      <c r="A4" s="842"/>
      <c r="B4" s="845" t="s">
        <v>960</v>
      </c>
      <c r="C4" s="845"/>
      <c r="D4" s="845"/>
      <c r="H4" s="842"/>
      <c r="I4" s="842"/>
    </row>
    <row r="5" spans="1:9" ht="14.25" customHeight="1" x14ac:dyDescent="0.2">
      <c r="A5" s="846"/>
      <c r="B5" s="842"/>
      <c r="C5" s="842"/>
      <c r="D5" s="842"/>
      <c r="E5" s="842"/>
      <c r="F5" s="842"/>
      <c r="G5" s="842"/>
      <c r="H5" s="842"/>
      <c r="I5" s="842"/>
    </row>
    <row r="6" spans="1:9" ht="13.5" customHeight="1" x14ac:dyDescent="0.2"/>
    <row r="7" spans="1:9" ht="18" customHeight="1" x14ac:dyDescent="0.2">
      <c r="B7" s="847" t="s">
        <v>961</v>
      </c>
      <c r="C7" s="847"/>
      <c r="D7" s="847"/>
    </row>
    <row r="8" spans="1:9" ht="36" customHeight="1" x14ac:dyDescent="0.2">
      <c r="B8" s="848"/>
      <c r="C8" s="849" t="s">
        <v>962</v>
      </c>
      <c r="D8" s="850" t="s">
        <v>963</v>
      </c>
    </row>
    <row r="9" spans="1:9" ht="13.5" customHeight="1" x14ac:dyDescent="0.2">
      <c r="B9" s="851"/>
      <c r="C9" s="852" t="s">
        <v>48</v>
      </c>
      <c r="D9" s="853" t="s">
        <v>48</v>
      </c>
    </row>
    <row r="10" spans="1:9" ht="17.100000000000001" customHeight="1" x14ac:dyDescent="0.25">
      <c r="B10" s="854" t="s">
        <v>964</v>
      </c>
      <c r="C10" s="855">
        <v>17424</v>
      </c>
      <c r="D10" s="856">
        <v>18166</v>
      </c>
    </row>
    <row r="11" spans="1:9" ht="17.100000000000001" customHeight="1" x14ac:dyDescent="0.25">
      <c r="B11" s="857" t="s">
        <v>965</v>
      </c>
      <c r="C11" s="858">
        <v>13933</v>
      </c>
    </row>
    <row r="12" spans="1:9" ht="17.100000000000001" customHeight="1" x14ac:dyDescent="0.2">
      <c r="B12" s="859" t="s">
        <v>966</v>
      </c>
      <c r="C12" s="860">
        <v>0.7996441689623508</v>
      </c>
    </row>
    <row r="14" spans="1:9" ht="14.25" customHeight="1" x14ac:dyDescent="0.2"/>
    <row r="15" spans="1:9" ht="18" customHeight="1" x14ac:dyDescent="0.2"/>
    <row r="16" spans="1:9" ht="18" customHeight="1" x14ac:dyDescent="0.2">
      <c r="B16" s="847" t="s">
        <v>967</v>
      </c>
      <c r="C16" s="847"/>
      <c r="D16" s="847"/>
    </row>
    <row r="17" spans="2:4" ht="12.75" customHeight="1" x14ac:dyDescent="0.2">
      <c r="B17" s="861"/>
      <c r="C17" s="862"/>
      <c r="D17" s="850" t="s">
        <v>26</v>
      </c>
    </row>
    <row r="18" spans="2:4" ht="13.5" customHeight="1" x14ac:dyDescent="0.2">
      <c r="B18" s="863"/>
      <c r="C18" s="864"/>
      <c r="D18" s="853" t="s">
        <v>48</v>
      </c>
    </row>
    <row r="19" spans="2:4" ht="15.75" customHeight="1" x14ac:dyDescent="0.2">
      <c r="B19" s="865" t="s">
        <v>968</v>
      </c>
      <c r="C19" s="866"/>
      <c r="D19" s="866"/>
    </row>
    <row r="20" spans="2:4" ht="17.100000000000001" customHeight="1" x14ac:dyDescent="0.25">
      <c r="B20" s="867" t="s">
        <v>969</v>
      </c>
      <c r="C20" s="868" t="s">
        <v>970</v>
      </c>
      <c r="D20" s="869">
        <v>141.24118799999999</v>
      </c>
    </row>
    <row r="21" spans="2:4" ht="17.100000000000001" customHeight="1" x14ac:dyDescent="0.25">
      <c r="B21" s="867" t="s">
        <v>971</v>
      </c>
      <c r="C21" s="870" t="s">
        <v>970</v>
      </c>
      <c r="D21" s="869">
        <v>366.92495300000002</v>
      </c>
    </row>
    <row r="22" spans="2:4" ht="17.100000000000001" customHeight="1" x14ac:dyDescent="0.25">
      <c r="B22" s="871" t="s">
        <v>972</v>
      </c>
      <c r="C22" s="872" t="s">
        <v>970</v>
      </c>
      <c r="D22" s="873">
        <v>11998</v>
      </c>
    </row>
    <row r="23" spans="2:4" ht="15.75" customHeight="1" x14ac:dyDescent="0.2">
      <c r="B23" s="865" t="s">
        <v>973</v>
      </c>
      <c r="C23" s="866"/>
      <c r="D23" s="866"/>
    </row>
    <row r="24" spans="2:4" ht="17.100000000000001" customHeight="1" x14ac:dyDescent="0.25">
      <c r="B24" s="874" t="s">
        <v>974</v>
      </c>
      <c r="C24" s="868" t="s">
        <v>975</v>
      </c>
      <c r="D24" s="875">
        <v>2.2650960000000002</v>
      </c>
    </row>
    <row r="25" spans="2:4" ht="17.100000000000001" customHeight="1" x14ac:dyDescent="0.25">
      <c r="B25" s="876" t="s">
        <v>976</v>
      </c>
      <c r="C25" s="877" t="s">
        <v>975</v>
      </c>
      <c r="D25" s="878">
        <v>12</v>
      </c>
    </row>
    <row r="28" spans="2:4" ht="18.75" customHeight="1" x14ac:dyDescent="0.2">
      <c r="B28" s="879" t="s">
        <v>977</v>
      </c>
      <c r="C28" s="880"/>
      <c r="D28" s="881"/>
    </row>
    <row r="29" spans="2:4" ht="12.75" customHeight="1" x14ac:dyDescent="0.2">
      <c r="B29" s="861"/>
      <c r="C29" s="862"/>
      <c r="D29" s="850" t="s">
        <v>26</v>
      </c>
    </row>
    <row r="30" spans="2:4" ht="13.5" customHeight="1" x14ac:dyDescent="0.2">
      <c r="B30" s="863"/>
      <c r="C30" s="864"/>
      <c r="D30" s="853" t="s">
        <v>48</v>
      </c>
    </row>
    <row r="31" spans="2:4" ht="12.75" customHeight="1" x14ac:dyDescent="0.2">
      <c r="B31" s="882" t="s">
        <v>978</v>
      </c>
      <c r="C31" s="883"/>
      <c r="D31" s="884"/>
    </row>
    <row r="32" spans="2:4" ht="12.6" customHeight="1" x14ac:dyDescent="0.25">
      <c r="B32" s="885" t="s">
        <v>499</v>
      </c>
      <c r="C32" s="886"/>
      <c r="D32" s="887">
        <v>1.4188730000000001</v>
      </c>
    </row>
    <row r="33" spans="2:4" ht="12.6" customHeight="1" x14ac:dyDescent="0.25">
      <c r="B33" s="888" t="s">
        <v>721</v>
      </c>
      <c r="C33" s="889"/>
      <c r="D33" s="890">
        <v>0.86457099999999998</v>
      </c>
    </row>
    <row r="34" spans="2:4" ht="12.6" customHeight="1" x14ac:dyDescent="0.25">
      <c r="B34" s="888" t="s">
        <v>593</v>
      </c>
      <c r="C34" s="889"/>
      <c r="D34" s="890">
        <v>5.0724999999999999E-2</v>
      </c>
    </row>
    <row r="35" spans="2:4" ht="12.6" customHeight="1" x14ac:dyDescent="0.25">
      <c r="B35" s="888" t="s">
        <v>887</v>
      </c>
      <c r="C35" s="889"/>
      <c r="D35" s="890">
        <v>1.1320570000000001</v>
      </c>
    </row>
    <row r="36" spans="2:4" ht="12.6" customHeight="1" x14ac:dyDescent="0.25">
      <c r="B36" s="888" t="s">
        <v>581</v>
      </c>
      <c r="C36" s="889"/>
      <c r="D36" s="890">
        <v>0.66232400000000002</v>
      </c>
    </row>
    <row r="37" spans="2:4" ht="12.75" customHeight="1" x14ac:dyDescent="0.2">
      <c r="B37" s="891" t="s">
        <v>979</v>
      </c>
      <c r="C37" s="892"/>
      <c r="D37" s="893"/>
    </row>
    <row r="38" spans="2:4" ht="12.6" customHeight="1" x14ac:dyDescent="0.25">
      <c r="B38" s="885" t="s">
        <v>499</v>
      </c>
      <c r="C38" s="886"/>
      <c r="D38" s="887">
        <v>1.9413E-2</v>
      </c>
    </row>
    <row r="39" spans="2:4" ht="12.6" customHeight="1" x14ac:dyDescent="0.25">
      <c r="B39" s="888" t="s">
        <v>721</v>
      </c>
      <c r="C39" s="889"/>
      <c r="D39" s="890">
        <v>1.1668E-2</v>
      </c>
    </row>
    <row r="40" spans="2:4" ht="12.6" customHeight="1" x14ac:dyDescent="0.25">
      <c r="B40" s="888" t="s">
        <v>593</v>
      </c>
      <c r="C40" s="889"/>
      <c r="D40" s="890">
        <v>4.44E-4</v>
      </c>
    </row>
    <row r="41" spans="2:4" ht="12.6" customHeight="1" x14ac:dyDescent="0.25">
      <c r="B41" s="888" t="s">
        <v>887</v>
      </c>
      <c r="C41" s="889"/>
      <c r="D41" s="890">
        <v>1.4350999999999999E-2</v>
      </c>
    </row>
    <row r="42" spans="2:4" ht="12.6" customHeight="1" x14ac:dyDescent="0.25">
      <c r="B42" s="888" t="s">
        <v>581</v>
      </c>
      <c r="C42" s="889"/>
      <c r="D42" s="890">
        <v>1.3481999999999999E-2</v>
      </c>
    </row>
    <row r="43" spans="2:4" ht="12.75" customHeight="1" x14ac:dyDescent="0.2">
      <c r="B43" s="891" t="s">
        <v>980</v>
      </c>
      <c r="C43" s="892"/>
      <c r="D43" s="893"/>
    </row>
    <row r="44" spans="2:4" ht="12.6" customHeight="1" x14ac:dyDescent="0.25">
      <c r="B44" s="885" t="s">
        <v>499</v>
      </c>
      <c r="C44" s="886"/>
      <c r="D44" s="887">
        <v>1185</v>
      </c>
    </row>
    <row r="45" spans="2:4" ht="12.6" customHeight="1" x14ac:dyDescent="0.25">
      <c r="B45" s="888" t="s">
        <v>721</v>
      </c>
      <c r="C45" s="889"/>
      <c r="D45" s="890">
        <v>1094</v>
      </c>
    </row>
    <row r="46" spans="2:4" ht="12.6" customHeight="1" x14ac:dyDescent="0.25">
      <c r="B46" s="888" t="s">
        <v>593</v>
      </c>
      <c r="C46" s="889"/>
      <c r="D46" s="890">
        <v>987</v>
      </c>
    </row>
    <row r="47" spans="2:4" ht="12.6" customHeight="1" x14ac:dyDescent="0.25">
      <c r="B47" s="888" t="s">
        <v>887</v>
      </c>
      <c r="C47" s="889"/>
      <c r="D47" s="890">
        <v>944</v>
      </c>
    </row>
    <row r="48" spans="2:4" ht="12.6" customHeight="1" x14ac:dyDescent="0.25">
      <c r="B48" s="894" t="s">
        <v>581</v>
      </c>
      <c r="C48" s="895"/>
      <c r="D48" s="896">
        <v>799</v>
      </c>
    </row>
    <row r="50" spans="1:2" ht="12.6" customHeight="1" x14ac:dyDescent="0.2">
      <c r="B50" s="897"/>
    </row>
    <row r="51" spans="1:2" ht="38.25" customHeight="1" x14ac:dyDescent="0.2">
      <c r="A51" s="898" t="s">
        <v>981</v>
      </c>
      <c r="B51" s="899" t="s">
        <v>982</v>
      </c>
    </row>
    <row r="52" spans="1:2" ht="30.75" customHeight="1" x14ac:dyDescent="0.2">
      <c r="B52" s="899" t="s">
        <v>983</v>
      </c>
    </row>
    <row r="53" spans="1:2" ht="12.6" customHeight="1" x14ac:dyDescent="0.2">
      <c r="B53" s="900"/>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494529"/>
    <pageSetUpPr fitToPage="1"/>
  </sheetPr>
  <dimension ref="A1:AD380"/>
  <sheetViews>
    <sheetView showGridLines="0" topLeftCell="A4" zoomScaleNormal="100" workbookViewId="0">
      <selection activeCell="R15" sqref="R15"/>
    </sheetView>
  </sheetViews>
  <sheetFormatPr defaultColWidth="9.140625" defaultRowHeight="12.6" customHeight="1" x14ac:dyDescent="0.2"/>
  <cols>
    <col min="1" max="1" width="22.7109375" style="844" customWidth="1"/>
    <col min="2" max="2" width="14.7109375" style="844" customWidth="1"/>
    <col min="3" max="5" width="17.28515625" style="844" customWidth="1"/>
    <col min="6" max="6" width="20.7109375" style="844" customWidth="1"/>
    <col min="7" max="16" width="17.28515625" style="844" customWidth="1"/>
    <col min="17" max="17" width="9.140625" style="844"/>
    <col min="18" max="18" width="17.28515625" style="844" customWidth="1"/>
    <col min="19" max="19" width="20.7109375" style="844" customWidth="1"/>
    <col min="20" max="29" width="17.28515625" style="844" customWidth="1"/>
    <col min="30" max="30" width="9.140625" style="844"/>
  </cols>
  <sheetData>
    <row r="1" spans="1:29" ht="30" customHeight="1" x14ac:dyDescent="0.2">
      <c r="A1" s="842"/>
      <c r="B1" s="843" t="s">
        <v>20</v>
      </c>
      <c r="C1" s="843"/>
      <c r="D1" s="843"/>
      <c r="E1" s="843"/>
      <c r="F1" s="843"/>
      <c r="G1" s="843"/>
      <c r="H1" s="843"/>
      <c r="I1" s="843"/>
      <c r="J1" s="843"/>
      <c r="K1" s="843"/>
      <c r="L1" s="843"/>
      <c r="M1" s="843"/>
      <c r="N1" s="843"/>
      <c r="O1" s="843"/>
      <c r="P1" s="843"/>
      <c r="R1" s="843"/>
      <c r="S1" s="843"/>
      <c r="T1" s="843"/>
      <c r="U1" s="843"/>
      <c r="V1" s="843"/>
      <c r="W1" s="843"/>
      <c r="X1" s="843"/>
      <c r="Y1" s="843"/>
      <c r="Z1" s="843"/>
      <c r="AA1" s="843"/>
      <c r="AB1" s="843"/>
      <c r="AC1" s="843"/>
    </row>
    <row r="2" spans="1:29" ht="30" customHeight="1" x14ac:dyDescent="0.2">
      <c r="A2" s="842"/>
      <c r="B2" s="843" t="s">
        <v>2</v>
      </c>
      <c r="C2" s="843"/>
      <c r="D2" s="843"/>
      <c r="E2" s="843"/>
      <c r="F2" s="843"/>
      <c r="G2" s="843"/>
      <c r="H2" s="843"/>
      <c r="I2" s="843"/>
      <c r="J2" s="843"/>
      <c r="K2" s="843"/>
      <c r="L2" s="843"/>
      <c r="M2" s="843"/>
      <c r="N2" s="843"/>
      <c r="O2" s="843"/>
      <c r="P2" s="843"/>
      <c r="R2" s="843"/>
      <c r="S2" s="843"/>
      <c r="T2" s="843"/>
      <c r="U2" s="843"/>
      <c r="V2" s="843"/>
      <c r="W2" s="843"/>
      <c r="X2" s="843"/>
      <c r="Y2" s="843"/>
      <c r="Z2" s="843"/>
      <c r="AA2" s="843"/>
      <c r="AB2" s="843"/>
      <c r="AC2" s="843"/>
    </row>
    <row r="3" spans="1:29" ht="30" customHeight="1" x14ac:dyDescent="0.2">
      <c r="A3" s="842"/>
      <c r="B3" s="843" t="s">
        <v>1339</v>
      </c>
      <c r="C3" s="843"/>
      <c r="D3" s="843"/>
      <c r="E3" s="843"/>
      <c r="F3" s="843"/>
      <c r="G3" s="843"/>
      <c r="H3" s="843"/>
      <c r="I3" s="843"/>
      <c r="J3" s="843"/>
      <c r="K3" s="843"/>
      <c r="L3" s="843"/>
      <c r="M3" s="843"/>
      <c r="N3" s="843"/>
      <c r="O3" s="843"/>
      <c r="P3" s="843"/>
      <c r="R3" s="843"/>
      <c r="S3" s="843"/>
      <c r="T3" s="843"/>
      <c r="U3" s="843"/>
      <c r="V3" s="843"/>
      <c r="W3" s="843"/>
      <c r="X3" s="843"/>
      <c r="Y3" s="843"/>
      <c r="Z3" s="843"/>
      <c r="AA3" s="843"/>
      <c r="AB3" s="843"/>
      <c r="AC3" s="843"/>
    </row>
    <row r="4" spans="1:29" ht="30" customHeight="1" x14ac:dyDescent="0.2">
      <c r="A4" s="842"/>
      <c r="B4" s="845" t="s">
        <v>984</v>
      </c>
      <c r="C4" s="845"/>
      <c r="D4" s="845"/>
      <c r="E4" s="845"/>
      <c r="F4" s="845"/>
      <c r="G4" s="845"/>
      <c r="H4" s="845"/>
      <c r="I4" s="845"/>
      <c r="J4" s="845"/>
      <c r="K4" s="845"/>
      <c r="L4" s="845"/>
      <c r="M4" s="845"/>
      <c r="N4" s="845"/>
      <c r="O4" s="845"/>
      <c r="P4" s="845"/>
      <c r="R4" s="845"/>
      <c r="S4" s="845"/>
      <c r="T4" s="845"/>
      <c r="U4" s="845"/>
      <c r="V4" s="845"/>
      <c r="W4" s="845"/>
      <c r="X4" s="845"/>
      <c r="Y4" s="845"/>
      <c r="Z4" s="845"/>
      <c r="AA4" s="845"/>
      <c r="AB4" s="845"/>
      <c r="AC4" s="845"/>
    </row>
    <row r="5" spans="1:29" ht="14.25" customHeight="1" x14ac:dyDescent="0.2">
      <c r="A5" s="846"/>
      <c r="B5" s="842"/>
      <c r="C5" s="842"/>
      <c r="D5" s="842"/>
      <c r="E5" s="842"/>
      <c r="F5" s="842"/>
      <c r="G5" s="842"/>
      <c r="H5" s="842"/>
      <c r="I5" s="842"/>
      <c r="J5" s="842"/>
      <c r="K5" s="842"/>
      <c r="L5" s="842"/>
      <c r="M5" s="842"/>
      <c r="N5" s="842"/>
      <c r="O5" s="842"/>
      <c r="P5" s="842"/>
      <c r="R5" s="842"/>
      <c r="S5" s="842"/>
      <c r="T5" s="842"/>
      <c r="U5" s="842"/>
      <c r="V5" s="842"/>
      <c r="W5" s="842"/>
      <c r="X5" s="842"/>
      <c r="Y5" s="842"/>
      <c r="Z5" s="842"/>
      <c r="AA5" s="842"/>
      <c r="AB5" s="842"/>
      <c r="AC5" s="842"/>
    </row>
    <row r="6" spans="1:29" ht="12.75" customHeight="1" x14ac:dyDescent="0.2"/>
    <row r="7" spans="1:29" ht="42" customHeight="1" x14ac:dyDescent="0.2">
      <c r="B7" s="1197" t="s">
        <v>985</v>
      </c>
      <c r="C7" s="1198"/>
      <c r="D7" s="1198"/>
      <c r="E7" s="1198"/>
      <c r="F7" s="1199"/>
      <c r="G7" s="918" t="s">
        <v>152</v>
      </c>
      <c r="I7" s="917"/>
      <c r="K7" s="916"/>
      <c r="X7" s="916"/>
    </row>
    <row r="8" spans="1:29" ht="26.25" customHeight="1" x14ac:dyDescent="0.2">
      <c r="C8" s="916"/>
      <c r="D8" s="916"/>
      <c r="E8" s="916"/>
      <c r="F8" s="916"/>
      <c r="G8" s="916"/>
      <c r="H8" s="916"/>
      <c r="I8" s="916"/>
      <c r="J8" s="916"/>
      <c r="K8" s="917"/>
      <c r="L8" s="916"/>
      <c r="M8" s="916"/>
      <c r="N8" s="916"/>
      <c r="O8" s="916"/>
      <c r="P8" s="916"/>
      <c r="R8" s="916"/>
      <c r="W8" s="916"/>
      <c r="X8" s="917"/>
      <c r="Y8" s="916"/>
      <c r="Z8" s="916"/>
      <c r="AA8" s="916"/>
      <c r="AB8" s="916"/>
      <c r="AC8" s="916"/>
    </row>
    <row r="9" spans="1:29" ht="120.75" customHeight="1" x14ac:dyDescent="0.2">
      <c r="B9" s="1183" t="s">
        <v>986</v>
      </c>
      <c r="C9" s="1200"/>
      <c r="D9" s="1200"/>
      <c r="E9" s="1200"/>
      <c r="F9" s="1200"/>
      <c r="G9" s="1184"/>
      <c r="I9" s="915"/>
      <c r="J9" s="915"/>
      <c r="K9" s="915"/>
      <c r="L9" s="915"/>
      <c r="M9" s="914"/>
      <c r="N9" s="914"/>
      <c r="O9" s="914"/>
      <c r="P9" s="914"/>
      <c r="V9" s="915"/>
      <c r="W9" s="915"/>
      <c r="X9" s="915"/>
      <c r="Y9" s="915"/>
      <c r="Z9" s="914"/>
      <c r="AA9" s="914"/>
      <c r="AB9" s="914"/>
      <c r="AC9" s="914"/>
    </row>
    <row r="10" spans="1:29" ht="17.25" customHeight="1" x14ac:dyDescent="0.2"/>
    <row r="11" spans="1:29" ht="24.75" customHeight="1" x14ac:dyDescent="0.2">
      <c r="B11" s="847" t="s">
        <v>987</v>
      </c>
      <c r="C11" s="847"/>
      <c r="D11" s="847"/>
      <c r="E11" s="847"/>
      <c r="F11" s="847"/>
      <c r="G11" s="847"/>
      <c r="H11" s="847"/>
      <c r="I11" s="847"/>
      <c r="J11" s="847"/>
      <c r="K11" s="847"/>
      <c r="L11" s="847"/>
      <c r="M11" s="847"/>
      <c r="N11" s="847"/>
      <c r="O11" s="913"/>
      <c r="P11" s="913"/>
      <c r="R11" s="847"/>
      <c r="S11" s="847"/>
      <c r="T11" s="847"/>
      <c r="U11" s="847"/>
      <c r="V11" s="847"/>
      <c r="W11" s="847"/>
      <c r="X11" s="847"/>
      <c r="Y11" s="847"/>
      <c r="Z11" s="847"/>
      <c r="AA11" s="847"/>
      <c r="AB11" s="913"/>
      <c r="AC11" s="913"/>
    </row>
    <row r="12" spans="1:29" ht="36" customHeight="1" x14ac:dyDescent="0.2">
      <c r="B12" s="1202" t="s">
        <v>988</v>
      </c>
      <c r="C12" s="1205" t="s">
        <v>989</v>
      </c>
      <c r="D12" s="1206"/>
      <c r="E12" s="1209" t="s">
        <v>990</v>
      </c>
      <c r="F12" s="1210"/>
      <c r="G12" s="1210"/>
      <c r="H12" s="1210"/>
      <c r="I12" s="1210"/>
      <c r="J12" s="1210"/>
      <c r="K12" s="1210"/>
      <c r="L12" s="1210"/>
      <c r="M12" s="1210"/>
      <c r="N12" s="1210"/>
      <c r="O12" s="912"/>
      <c r="P12" s="912"/>
      <c r="R12" s="1209" t="s">
        <v>991</v>
      </c>
      <c r="S12" s="1210"/>
      <c r="T12" s="1210"/>
      <c r="U12" s="1210"/>
      <c r="V12" s="1210"/>
      <c r="W12" s="1210"/>
      <c r="X12" s="1210"/>
      <c r="Y12" s="1210"/>
      <c r="Z12" s="1210"/>
      <c r="AA12" s="1210"/>
      <c r="AB12" s="911"/>
      <c r="AC12" s="911"/>
    </row>
    <row r="13" spans="1:29" ht="42" customHeight="1" x14ac:dyDescent="0.2">
      <c r="B13" s="1203"/>
      <c r="C13" s="1207" t="s">
        <v>992</v>
      </c>
      <c r="D13" s="1194" t="s">
        <v>993</v>
      </c>
      <c r="E13" s="1196" t="s">
        <v>6</v>
      </c>
      <c r="F13" s="1196"/>
      <c r="G13" s="1201" t="s">
        <v>7</v>
      </c>
      <c r="H13" s="1201"/>
      <c r="I13" s="1196" t="s">
        <v>8</v>
      </c>
      <c r="J13" s="1196"/>
      <c r="K13" s="1201" t="s">
        <v>18</v>
      </c>
      <c r="L13" s="1201"/>
      <c r="M13" s="1196" t="s">
        <v>60</v>
      </c>
      <c r="N13" s="1196"/>
      <c r="O13" s="1192" t="s">
        <v>60</v>
      </c>
      <c r="P13" s="1193"/>
      <c r="R13" s="1196" t="s">
        <v>6</v>
      </c>
      <c r="S13" s="1196"/>
      <c r="T13" s="1201" t="s">
        <v>7</v>
      </c>
      <c r="U13" s="1201"/>
      <c r="V13" s="1196" t="s">
        <v>8</v>
      </c>
      <c r="W13" s="1196"/>
      <c r="X13" s="1201" t="s">
        <v>18</v>
      </c>
      <c r="Y13" s="1201"/>
      <c r="Z13" s="1196" t="s">
        <v>60</v>
      </c>
      <c r="AA13" s="1196"/>
      <c r="AB13" s="1211" t="s">
        <v>60</v>
      </c>
      <c r="AC13" s="1212"/>
    </row>
    <row r="14" spans="1:29" ht="42.75" customHeight="1" x14ac:dyDescent="0.2">
      <c r="B14" s="1204"/>
      <c r="C14" s="1208"/>
      <c r="D14" s="1195"/>
      <c r="E14" s="910" t="s">
        <v>61</v>
      </c>
      <c r="F14" s="910" t="s">
        <v>62</v>
      </c>
      <c r="G14" s="909" t="s">
        <v>61</v>
      </c>
      <c r="H14" s="909" t="s">
        <v>62</v>
      </c>
      <c r="I14" s="910" t="s">
        <v>61</v>
      </c>
      <c r="J14" s="910" t="s">
        <v>62</v>
      </c>
      <c r="K14" s="909" t="s">
        <v>61</v>
      </c>
      <c r="L14" s="909" t="s">
        <v>62</v>
      </c>
      <c r="M14" s="910" t="s">
        <v>61</v>
      </c>
      <c r="N14" s="910" t="s">
        <v>62</v>
      </c>
      <c r="O14" s="909" t="s">
        <v>61</v>
      </c>
      <c r="P14" s="909" t="s">
        <v>62</v>
      </c>
      <c r="R14" s="910" t="s">
        <v>61</v>
      </c>
      <c r="S14" s="910" t="s">
        <v>62</v>
      </c>
      <c r="T14" s="909" t="s">
        <v>61</v>
      </c>
      <c r="U14" s="909" t="s">
        <v>62</v>
      </c>
      <c r="V14" s="910" t="s">
        <v>61</v>
      </c>
      <c r="W14" s="910" t="s">
        <v>62</v>
      </c>
      <c r="X14" s="909" t="s">
        <v>61</v>
      </c>
      <c r="Y14" s="909" t="s">
        <v>62</v>
      </c>
      <c r="Z14" s="910" t="s">
        <v>61</v>
      </c>
      <c r="AA14" s="910" t="s">
        <v>62</v>
      </c>
      <c r="AB14" s="909" t="s">
        <v>61</v>
      </c>
      <c r="AC14" s="909" t="s">
        <v>62</v>
      </c>
    </row>
    <row r="15" spans="1:29" ht="15" customHeight="1" x14ac:dyDescent="0.25">
      <c r="B15" s="908">
        <v>43647</v>
      </c>
      <c r="C15" s="907">
        <v>41</v>
      </c>
      <c r="D15" s="906">
        <v>32</v>
      </c>
      <c r="E15" s="1038"/>
      <c r="F15" s="1039"/>
      <c r="G15" s="1040"/>
      <c r="H15" s="1039"/>
      <c r="I15" s="1040"/>
      <c r="J15" s="1039"/>
      <c r="K15" s="1040"/>
      <c r="L15" s="1039"/>
      <c r="M15" s="1040"/>
      <c r="N15" s="1039"/>
      <c r="O15" s="1041"/>
      <c r="P15" s="1042"/>
      <c r="R15" s="1038"/>
      <c r="S15" s="1039"/>
      <c r="T15" s="1040"/>
      <c r="U15" s="1039"/>
      <c r="V15" s="1040"/>
      <c r="W15" s="1039"/>
      <c r="X15" s="1040"/>
      <c r="Y15" s="1039"/>
      <c r="Z15" s="1040"/>
      <c r="AA15" s="1039"/>
      <c r="AB15" s="1041"/>
      <c r="AC15" s="1042"/>
    </row>
    <row r="16" spans="1:29" ht="15" customHeight="1" x14ac:dyDescent="0.25">
      <c r="B16" s="905">
        <v>43648</v>
      </c>
      <c r="C16" s="869">
        <v>173</v>
      </c>
      <c r="D16" s="904">
        <v>48</v>
      </c>
      <c r="E16" s="1043"/>
      <c r="F16" s="1044"/>
      <c r="G16" s="1045"/>
      <c r="H16" s="1044"/>
      <c r="I16" s="1045"/>
      <c r="J16" s="1044"/>
      <c r="K16" s="1045"/>
      <c r="L16" s="1044"/>
      <c r="M16" s="1045"/>
      <c r="N16" s="1044"/>
      <c r="O16" s="1046"/>
      <c r="P16" s="1047"/>
      <c r="R16" s="1043"/>
      <c r="S16" s="1044"/>
      <c r="T16" s="1045"/>
      <c r="U16" s="1044"/>
      <c r="V16" s="1045"/>
      <c r="W16" s="1044"/>
      <c r="X16" s="1045"/>
      <c r="Y16" s="1044"/>
      <c r="Z16" s="1045"/>
      <c r="AA16" s="1044"/>
      <c r="AB16" s="1046"/>
      <c r="AC16" s="1047"/>
    </row>
    <row r="17" spans="2:29" ht="15" customHeight="1" x14ac:dyDescent="0.25">
      <c r="B17" s="905">
        <v>43649</v>
      </c>
      <c r="C17" s="869">
        <v>37</v>
      </c>
      <c r="D17" s="904">
        <v>29</v>
      </c>
      <c r="E17" s="1043"/>
      <c r="F17" s="1044"/>
      <c r="G17" s="1045"/>
      <c r="H17" s="1044"/>
      <c r="I17" s="1045"/>
      <c r="J17" s="1044"/>
      <c r="K17" s="1045"/>
      <c r="L17" s="1044"/>
      <c r="M17" s="1045"/>
      <c r="N17" s="1044"/>
      <c r="O17" s="1046"/>
      <c r="P17" s="1047"/>
      <c r="R17" s="1043"/>
      <c r="S17" s="1044"/>
      <c r="T17" s="1045"/>
      <c r="U17" s="1044"/>
      <c r="V17" s="1045"/>
      <c r="W17" s="1044"/>
      <c r="X17" s="1045"/>
      <c r="Y17" s="1044"/>
      <c r="Z17" s="1045"/>
      <c r="AA17" s="1044"/>
      <c r="AB17" s="1046"/>
      <c r="AC17" s="1047"/>
    </row>
    <row r="18" spans="2:29" ht="15" customHeight="1" x14ac:dyDescent="0.25">
      <c r="B18" s="905">
        <v>43650</v>
      </c>
      <c r="C18" s="869">
        <v>40</v>
      </c>
      <c r="D18" s="904">
        <v>34</v>
      </c>
      <c r="E18" s="1043"/>
      <c r="F18" s="1044"/>
      <c r="G18" s="1045"/>
      <c r="H18" s="1044"/>
      <c r="I18" s="1045"/>
      <c r="J18" s="1044"/>
      <c r="K18" s="1045"/>
      <c r="L18" s="1044"/>
      <c r="M18" s="1045"/>
      <c r="N18" s="1044"/>
      <c r="O18" s="1046"/>
      <c r="P18" s="1047"/>
      <c r="R18" s="1043"/>
      <c r="S18" s="1044"/>
      <c r="T18" s="1045"/>
      <c r="U18" s="1044"/>
      <c r="V18" s="1045"/>
      <c r="W18" s="1044"/>
      <c r="X18" s="1045"/>
      <c r="Y18" s="1044"/>
      <c r="Z18" s="1045"/>
      <c r="AA18" s="1044"/>
      <c r="AB18" s="1046"/>
      <c r="AC18" s="1047"/>
    </row>
    <row r="19" spans="2:29" ht="15" customHeight="1" x14ac:dyDescent="0.25">
      <c r="B19" s="905">
        <v>43651</v>
      </c>
      <c r="C19" s="869">
        <v>114</v>
      </c>
      <c r="D19" s="904">
        <v>62</v>
      </c>
      <c r="E19" s="1043"/>
      <c r="F19" s="1044"/>
      <c r="G19" s="1045"/>
      <c r="H19" s="1044"/>
      <c r="I19" s="1045"/>
      <c r="J19" s="1044"/>
      <c r="K19" s="1045"/>
      <c r="L19" s="1044"/>
      <c r="M19" s="1045"/>
      <c r="N19" s="1044"/>
      <c r="O19" s="1046"/>
      <c r="P19" s="1047"/>
      <c r="R19" s="1043"/>
      <c r="S19" s="1044"/>
      <c r="T19" s="1045"/>
      <c r="U19" s="1044"/>
      <c r="V19" s="1045"/>
      <c r="W19" s="1044"/>
      <c r="X19" s="1045"/>
      <c r="Y19" s="1044"/>
      <c r="Z19" s="1045"/>
      <c r="AA19" s="1044"/>
      <c r="AB19" s="1046"/>
      <c r="AC19" s="1047"/>
    </row>
    <row r="20" spans="2:29" ht="15" customHeight="1" x14ac:dyDescent="0.25">
      <c r="B20" s="905">
        <v>43652</v>
      </c>
      <c r="C20" s="869">
        <v>21</v>
      </c>
      <c r="D20" s="904">
        <v>17</v>
      </c>
      <c r="E20" s="1043"/>
      <c r="F20" s="1044"/>
      <c r="G20" s="1045"/>
      <c r="H20" s="1044"/>
      <c r="I20" s="1045"/>
      <c r="J20" s="1044"/>
      <c r="K20" s="1045"/>
      <c r="L20" s="1044"/>
      <c r="M20" s="1045"/>
      <c r="N20" s="1044"/>
      <c r="O20" s="1046"/>
      <c r="P20" s="1047"/>
      <c r="R20" s="1043"/>
      <c r="S20" s="1044"/>
      <c r="T20" s="1045"/>
      <c r="U20" s="1044"/>
      <c r="V20" s="1045"/>
      <c r="W20" s="1044"/>
      <c r="X20" s="1045"/>
      <c r="Y20" s="1044"/>
      <c r="Z20" s="1045"/>
      <c r="AA20" s="1044"/>
      <c r="AB20" s="1046"/>
      <c r="AC20" s="1047"/>
    </row>
    <row r="21" spans="2:29" ht="15" customHeight="1" x14ac:dyDescent="0.25">
      <c r="B21" s="905">
        <v>43653</v>
      </c>
      <c r="C21" s="869">
        <v>22</v>
      </c>
      <c r="D21" s="904">
        <v>22</v>
      </c>
      <c r="E21" s="1043"/>
      <c r="F21" s="1044"/>
      <c r="G21" s="1045"/>
      <c r="H21" s="1044"/>
      <c r="I21" s="1045"/>
      <c r="J21" s="1044"/>
      <c r="K21" s="1045"/>
      <c r="L21" s="1044"/>
      <c r="M21" s="1045"/>
      <c r="N21" s="1044"/>
      <c r="O21" s="1046"/>
      <c r="P21" s="1047"/>
      <c r="R21" s="1043"/>
      <c r="S21" s="1044"/>
      <c r="T21" s="1045"/>
      <c r="U21" s="1044"/>
      <c r="V21" s="1045"/>
      <c r="W21" s="1044"/>
      <c r="X21" s="1045"/>
      <c r="Y21" s="1044"/>
      <c r="Z21" s="1045"/>
      <c r="AA21" s="1044"/>
      <c r="AB21" s="1046"/>
      <c r="AC21" s="1047"/>
    </row>
    <row r="22" spans="2:29" ht="15" customHeight="1" x14ac:dyDescent="0.25">
      <c r="B22" s="905">
        <v>43654</v>
      </c>
      <c r="C22" s="869">
        <v>66</v>
      </c>
      <c r="D22" s="904">
        <v>48</v>
      </c>
      <c r="E22" s="1043"/>
      <c r="F22" s="1044"/>
      <c r="G22" s="1045"/>
      <c r="H22" s="1044"/>
      <c r="I22" s="1045"/>
      <c r="J22" s="1044"/>
      <c r="K22" s="1045"/>
      <c r="L22" s="1044"/>
      <c r="M22" s="1045"/>
      <c r="N22" s="1044"/>
      <c r="O22" s="1046"/>
      <c r="P22" s="1047"/>
      <c r="R22" s="1043"/>
      <c r="S22" s="1044"/>
      <c r="T22" s="1045"/>
      <c r="U22" s="1044"/>
      <c r="V22" s="1045"/>
      <c r="W22" s="1044"/>
      <c r="X22" s="1045"/>
      <c r="Y22" s="1044"/>
      <c r="Z22" s="1045"/>
      <c r="AA22" s="1044"/>
      <c r="AB22" s="1046"/>
      <c r="AC22" s="1047"/>
    </row>
    <row r="23" spans="2:29" ht="15" customHeight="1" x14ac:dyDescent="0.25">
      <c r="B23" s="905">
        <v>43655</v>
      </c>
      <c r="C23" s="869">
        <v>36</v>
      </c>
      <c r="D23" s="904">
        <v>29</v>
      </c>
      <c r="E23" s="1043"/>
      <c r="F23" s="1044"/>
      <c r="G23" s="1045"/>
      <c r="H23" s="1044"/>
      <c r="I23" s="1045"/>
      <c r="J23" s="1044"/>
      <c r="K23" s="1045"/>
      <c r="L23" s="1044"/>
      <c r="M23" s="1045"/>
      <c r="N23" s="1044"/>
      <c r="O23" s="1046"/>
      <c r="P23" s="1047"/>
      <c r="R23" s="1043"/>
      <c r="S23" s="1044"/>
      <c r="T23" s="1045"/>
      <c r="U23" s="1044"/>
      <c r="V23" s="1045"/>
      <c r="W23" s="1044"/>
      <c r="X23" s="1045"/>
      <c r="Y23" s="1044"/>
      <c r="Z23" s="1045"/>
      <c r="AA23" s="1044"/>
      <c r="AB23" s="1046"/>
      <c r="AC23" s="1047"/>
    </row>
    <row r="24" spans="2:29" ht="15" customHeight="1" x14ac:dyDescent="0.25">
      <c r="B24" s="905">
        <v>43656</v>
      </c>
      <c r="C24" s="869">
        <v>57</v>
      </c>
      <c r="D24" s="904">
        <v>53</v>
      </c>
      <c r="E24" s="1043"/>
      <c r="F24" s="1044"/>
      <c r="G24" s="1045"/>
      <c r="H24" s="1044"/>
      <c r="I24" s="1045"/>
      <c r="J24" s="1044"/>
      <c r="K24" s="1045"/>
      <c r="L24" s="1044"/>
      <c r="M24" s="1045"/>
      <c r="N24" s="1044"/>
      <c r="O24" s="1046"/>
      <c r="P24" s="1047"/>
      <c r="R24" s="1043"/>
      <c r="S24" s="1044"/>
      <c r="T24" s="1045"/>
      <c r="U24" s="1044"/>
      <c r="V24" s="1045"/>
      <c r="W24" s="1044"/>
      <c r="X24" s="1045"/>
      <c r="Y24" s="1044"/>
      <c r="Z24" s="1045"/>
      <c r="AA24" s="1044"/>
      <c r="AB24" s="1046"/>
      <c r="AC24" s="1047"/>
    </row>
    <row r="25" spans="2:29" ht="15" customHeight="1" x14ac:dyDescent="0.25">
      <c r="B25" s="905">
        <v>43657</v>
      </c>
      <c r="C25" s="869">
        <v>47</v>
      </c>
      <c r="D25" s="904">
        <v>44</v>
      </c>
      <c r="E25" s="1043"/>
      <c r="F25" s="1044"/>
      <c r="G25" s="1045"/>
      <c r="H25" s="1044"/>
      <c r="I25" s="1045"/>
      <c r="J25" s="1044"/>
      <c r="K25" s="1045"/>
      <c r="L25" s="1044"/>
      <c r="M25" s="1045"/>
      <c r="N25" s="1044"/>
      <c r="O25" s="1046"/>
      <c r="P25" s="1047"/>
      <c r="R25" s="1043"/>
      <c r="S25" s="1044"/>
      <c r="T25" s="1045"/>
      <c r="U25" s="1044"/>
      <c r="V25" s="1045"/>
      <c r="W25" s="1044"/>
      <c r="X25" s="1045"/>
      <c r="Y25" s="1044"/>
      <c r="Z25" s="1045"/>
      <c r="AA25" s="1044"/>
      <c r="AB25" s="1046"/>
      <c r="AC25" s="1047"/>
    </row>
    <row r="26" spans="2:29" ht="15" customHeight="1" x14ac:dyDescent="0.25">
      <c r="B26" s="905">
        <v>43658</v>
      </c>
      <c r="C26" s="869">
        <v>48</v>
      </c>
      <c r="D26" s="904">
        <v>43</v>
      </c>
      <c r="E26" s="1043"/>
      <c r="F26" s="1044"/>
      <c r="G26" s="1045"/>
      <c r="H26" s="1044"/>
      <c r="I26" s="1045"/>
      <c r="J26" s="1044"/>
      <c r="K26" s="1045"/>
      <c r="L26" s="1044"/>
      <c r="M26" s="1045"/>
      <c r="N26" s="1044"/>
      <c r="O26" s="1046"/>
      <c r="P26" s="1047"/>
      <c r="R26" s="1043"/>
      <c r="S26" s="1044"/>
      <c r="T26" s="1045"/>
      <c r="U26" s="1044"/>
      <c r="V26" s="1045"/>
      <c r="W26" s="1044"/>
      <c r="X26" s="1045"/>
      <c r="Y26" s="1044"/>
      <c r="Z26" s="1045"/>
      <c r="AA26" s="1044"/>
      <c r="AB26" s="1046"/>
      <c r="AC26" s="1047"/>
    </row>
    <row r="27" spans="2:29" ht="15" customHeight="1" x14ac:dyDescent="0.25">
      <c r="B27" s="905">
        <v>43659</v>
      </c>
      <c r="C27" s="869">
        <v>25</v>
      </c>
      <c r="D27" s="904">
        <v>22</v>
      </c>
      <c r="E27" s="1043"/>
      <c r="F27" s="1044"/>
      <c r="G27" s="1045"/>
      <c r="H27" s="1044"/>
      <c r="I27" s="1045"/>
      <c r="J27" s="1044"/>
      <c r="K27" s="1045"/>
      <c r="L27" s="1044"/>
      <c r="M27" s="1045"/>
      <c r="N27" s="1044"/>
      <c r="O27" s="1046"/>
      <c r="P27" s="1047"/>
      <c r="R27" s="1043"/>
      <c r="S27" s="1044"/>
      <c r="T27" s="1045"/>
      <c r="U27" s="1044"/>
      <c r="V27" s="1045"/>
      <c r="W27" s="1044"/>
      <c r="X27" s="1045"/>
      <c r="Y27" s="1044"/>
      <c r="Z27" s="1045"/>
      <c r="AA27" s="1044"/>
      <c r="AB27" s="1046"/>
      <c r="AC27" s="1047"/>
    </row>
    <row r="28" spans="2:29" ht="15" customHeight="1" x14ac:dyDescent="0.25">
      <c r="B28" s="905">
        <v>43660</v>
      </c>
      <c r="C28" s="869">
        <v>27</v>
      </c>
      <c r="D28" s="904">
        <v>26</v>
      </c>
      <c r="E28" s="1043"/>
      <c r="F28" s="1044"/>
      <c r="G28" s="1045"/>
      <c r="H28" s="1044"/>
      <c r="I28" s="1045"/>
      <c r="J28" s="1044"/>
      <c r="K28" s="1045"/>
      <c r="L28" s="1044"/>
      <c r="M28" s="1045"/>
      <c r="N28" s="1044"/>
      <c r="O28" s="1046"/>
      <c r="P28" s="1047"/>
      <c r="R28" s="1043"/>
      <c r="S28" s="1044"/>
      <c r="T28" s="1045"/>
      <c r="U28" s="1044"/>
      <c r="V28" s="1045"/>
      <c r="W28" s="1044"/>
      <c r="X28" s="1045"/>
      <c r="Y28" s="1044"/>
      <c r="Z28" s="1045"/>
      <c r="AA28" s="1044"/>
      <c r="AB28" s="1046"/>
      <c r="AC28" s="1047"/>
    </row>
    <row r="29" spans="2:29" ht="15" customHeight="1" x14ac:dyDescent="0.25">
      <c r="B29" s="905">
        <v>43661</v>
      </c>
      <c r="C29" s="869">
        <v>20</v>
      </c>
      <c r="D29" s="904">
        <v>15</v>
      </c>
      <c r="E29" s="1043"/>
      <c r="F29" s="1044"/>
      <c r="G29" s="1045"/>
      <c r="H29" s="1044"/>
      <c r="I29" s="1045"/>
      <c r="J29" s="1044"/>
      <c r="K29" s="1045"/>
      <c r="L29" s="1044"/>
      <c r="M29" s="1045"/>
      <c r="N29" s="1044"/>
      <c r="O29" s="1046"/>
      <c r="P29" s="1047"/>
      <c r="R29" s="1043"/>
      <c r="S29" s="1044"/>
      <c r="T29" s="1045"/>
      <c r="U29" s="1044"/>
      <c r="V29" s="1045"/>
      <c r="W29" s="1044"/>
      <c r="X29" s="1045"/>
      <c r="Y29" s="1044"/>
      <c r="Z29" s="1045"/>
      <c r="AA29" s="1044"/>
      <c r="AB29" s="1046"/>
      <c r="AC29" s="1047"/>
    </row>
    <row r="30" spans="2:29" ht="15" customHeight="1" x14ac:dyDescent="0.25">
      <c r="B30" s="905">
        <v>43662</v>
      </c>
      <c r="C30" s="869">
        <v>32</v>
      </c>
      <c r="D30" s="904">
        <v>24</v>
      </c>
      <c r="E30" s="1043"/>
      <c r="F30" s="1044"/>
      <c r="G30" s="1045"/>
      <c r="H30" s="1044"/>
      <c r="I30" s="1045"/>
      <c r="J30" s="1044"/>
      <c r="K30" s="1045"/>
      <c r="L30" s="1044"/>
      <c r="M30" s="1045"/>
      <c r="N30" s="1044"/>
      <c r="O30" s="1046"/>
      <c r="P30" s="1047"/>
      <c r="R30" s="1043"/>
      <c r="S30" s="1044"/>
      <c r="T30" s="1045"/>
      <c r="U30" s="1044"/>
      <c r="V30" s="1045"/>
      <c r="W30" s="1044"/>
      <c r="X30" s="1045"/>
      <c r="Y30" s="1044"/>
      <c r="Z30" s="1045"/>
      <c r="AA30" s="1044"/>
      <c r="AB30" s="1046"/>
      <c r="AC30" s="1047"/>
    </row>
    <row r="31" spans="2:29" ht="15" customHeight="1" x14ac:dyDescent="0.25">
      <c r="B31" s="905">
        <v>43663</v>
      </c>
      <c r="C31" s="869">
        <v>40</v>
      </c>
      <c r="D31" s="904">
        <v>33</v>
      </c>
      <c r="E31" s="1043"/>
      <c r="F31" s="1044"/>
      <c r="G31" s="1045"/>
      <c r="H31" s="1044"/>
      <c r="I31" s="1045"/>
      <c r="J31" s="1044"/>
      <c r="K31" s="1045"/>
      <c r="L31" s="1044"/>
      <c r="M31" s="1045"/>
      <c r="N31" s="1044"/>
      <c r="O31" s="1046"/>
      <c r="P31" s="1047"/>
      <c r="R31" s="1043"/>
      <c r="S31" s="1044"/>
      <c r="T31" s="1045"/>
      <c r="U31" s="1044"/>
      <c r="V31" s="1045"/>
      <c r="W31" s="1044"/>
      <c r="X31" s="1045"/>
      <c r="Y31" s="1044"/>
      <c r="Z31" s="1045"/>
      <c r="AA31" s="1044"/>
      <c r="AB31" s="1046"/>
      <c r="AC31" s="1047"/>
    </row>
    <row r="32" spans="2:29" ht="15" customHeight="1" x14ac:dyDescent="0.25">
      <c r="B32" s="905">
        <v>43664</v>
      </c>
      <c r="C32" s="869">
        <v>31</v>
      </c>
      <c r="D32" s="904">
        <v>31</v>
      </c>
      <c r="E32" s="1043"/>
      <c r="F32" s="1044"/>
      <c r="G32" s="1045"/>
      <c r="H32" s="1044"/>
      <c r="I32" s="1045"/>
      <c r="J32" s="1044"/>
      <c r="K32" s="1045"/>
      <c r="L32" s="1044"/>
      <c r="M32" s="1045"/>
      <c r="N32" s="1044"/>
      <c r="O32" s="1046"/>
      <c r="P32" s="1047"/>
      <c r="R32" s="1043"/>
      <c r="S32" s="1044"/>
      <c r="T32" s="1045"/>
      <c r="U32" s="1044"/>
      <c r="V32" s="1045"/>
      <c r="W32" s="1044"/>
      <c r="X32" s="1045"/>
      <c r="Y32" s="1044"/>
      <c r="Z32" s="1045"/>
      <c r="AA32" s="1044"/>
      <c r="AB32" s="1046"/>
      <c r="AC32" s="1047"/>
    </row>
    <row r="33" spans="2:29" ht="15" customHeight="1" x14ac:dyDescent="0.25">
      <c r="B33" s="905">
        <v>43665</v>
      </c>
      <c r="C33" s="869">
        <v>28</v>
      </c>
      <c r="D33" s="904">
        <v>27</v>
      </c>
      <c r="E33" s="1043"/>
      <c r="F33" s="1044"/>
      <c r="G33" s="1045"/>
      <c r="H33" s="1044"/>
      <c r="I33" s="1045"/>
      <c r="J33" s="1044"/>
      <c r="K33" s="1045"/>
      <c r="L33" s="1044"/>
      <c r="M33" s="1045"/>
      <c r="N33" s="1044"/>
      <c r="O33" s="1046"/>
      <c r="P33" s="1047"/>
      <c r="R33" s="1043"/>
      <c r="S33" s="1044"/>
      <c r="T33" s="1045"/>
      <c r="U33" s="1044"/>
      <c r="V33" s="1045"/>
      <c r="W33" s="1044"/>
      <c r="X33" s="1045"/>
      <c r="Y33" s="1044"/>
      <c r="Z33" s="1045"/>
      <c r="AA33" s="1044"/>
      <c r="AB33" s="1046"/>
      <c r="AC33" s="1047"/>
    </row>
    <row r="34" spans="2:29" ht="15" customHeight="1" x14ac:dyDescent="0.25">
      <c r="B34" s="905">
        <v>43666</v>
      </c>
      <c r="C34" s="869">
        <v>22</v>
      </c>
      <c r="D34" s="904">
        <v>17</v>
      </c>
      <c r="E34" s="1043"/>
      <c r="F34" s="1044"/>
      <c r="G34" s="1045"/>
      <c r="H34" s="1044"/>
      <c r="I34" s="1045"/>
      <c r="J34" s="1044"/>
      <c r="K34" s="1045"/>
      <c r="L34" s="1044"/>
      <c r="M34" s="1045"/>
      <c r="N34" s="1044"/>
      <c r="O34" s="1046"/>
      <c r="P34" s="1047"/>
      <c r="R34" s="1043"/>
      <c r="S34" s="1044"/>
      <c r="T34" s="1045"/>
      <c r="U34" s="1044"/>
      <c r="V34" s="1045"/>
      <c r="W34" s="1044"/>
      <c r="X34" s="1045"/>
      <c r="Y34" s="1044"/>
      <c r="Z34" s="1045"/>
      <c r="AA34" s="1044"/>
      <c r="AB34" s="1046"/>
      <c r="AC34" s="1047"/>
    </row>
    <row r="35" spans="2:29" ht="15" customHeight="1" x14ac:dyDescent="0.25">
      <c r="B35" s="905">
        <v>43667</v>
      </c>
      <c r="C35" s="869">
        <v>22</v>
      </c>
      <c r="D35" s="904">
        <v>18</v>
      </c>
      <c r="E35" s="1043"/>
      <c r="F35" s="1044"/>
      <c r="G35" s="1045"/>
      <c r="H35" s="1044"/>
      <c r="I35" s="1045"/>
      <c r="J35" s="1044"/>
      <c r="K35" s="1045"/>
      <c r="L35" s="1044"/>
      <c r="M35" s="1045"/>
      <c r="N35" s="1044"/>
      <c r="O35" s="1046"/>
      <c r="P35" s="1047"/>
      <c r="R35" s="1043"/>
      <c r="S35" s="1044"/>
      <c r="T35" s="1045"/>
      <c r="U35" s="1044"/>
      <c r="V35" s="1045"/>
      <c r="W35" s="1044"/>
      <c r="X35" s="1045"/>
      <c r="Y35" s="1044"/>
      <c r="Z35" s="1045"/>
      <c r="AA35" s="1044"/>
      <c r="AB35" s="1046"/>
      <c r="AC35" s="1047"/>
    </row>
    <row r="36" spans="2:29" ht="15" customHeight="1" x14ac:dyDescent="0.25">
      <c r="B36" s="905">
        <v>43668</v>
      </c>
      <c r="C36" s="869">
        <v>46</v>
      </c>
      <c r="D36" s="904">
        <v>41</v>
      </c>
      <c r="E36" s="1043"/>
      <c r="F36" s="1044"/>
      <c r="G36" s="1045"/>
      <c r="H36" s="1044"/>
      <c r="I36" s="1045"/>
      <c r="J36" s="1044"/>
      <c r="K36" s="1045"/>
      <c r="L36" s="1044"/>
      <c r="M36" s="1045"/>
      <c r="N36" s="1044"/>
      <c r="O36" s="1046"/>
      <c r="P36" s="1047"/>
      <c r="R36" s="1043"/>
      <c r="S36" s="1044"/>
      <c r="T36" s="1045"/>
      <c r="U36" s="1044"/>
      <c r="V36" s="1045"/>
      <c r="W36" s="1044"/>
      <c r="X36" s="1045"/>
      <c r="Y36" s="1044"/>
      <c r="Z36" s="1045"/>
      <c r="AA36" s="1044"/>
      <c r="AB36" s="1046"/>
      <c r="AC36" s="1047"/>
    </row>
    <row r="37" spans="2:29" ht="15" customHeight="1" x14ac:dyDescent="0.25">
      <c r="B37" s="905">
        <v>43669</v>
      </c>
      <c r="C37" s="869">
        <v>32</v>
      </c>
      <c r="D37" s="904">
        <v>23</v>
      </c>
      <c r="E37" s="1043"/>
      <c r="F37" s="1044"/>
      <c r="G37" s="1045"/>
      <c r="H37" s="1044"/>
      <c r="I37" s="1045"/>
      <c r="J37" s="1044"/>
      <c r="K37" s="1045"/>
      <c r="L37" s="1044"/>
      <c r="M37" s="1045"/>
      <c r="N37" s="1044"/>
      <c r="O37" s="1046"/>
      <c r="P37" s="1047"/>
      <c r="R37" s="1043"/>
      <c r="S37" s="1044"/>
      <c r="T37" s="1045"/>
      <c r="U37" s="1044"/>
      <c r="V37" s="1045"/>
      <c r="W37" s="1044"/>
      <c r="X37" s="1045"/>
      <c r="Y37" s="1044"/>
      <c r="Z37" s="1045"/>
      <c r="AA37" s="1044"/>
      <c r="AB37" s="1046"/>
      <c r="AC37" s="1047"/>
    </row>
    <row r="38" spans="2:29" ht="15" customHeight="1" x14ac:dyDescent="0.25">
      <c r="B38" s="905">
        <v>43670</v>
      </c>
      <c r="C38" s="869">
        <v>51</v>
      </c>
      <c r="D38" s="904">
        <v>45</v>
      </c>
      <c r="E38" s="1043"/>
      <c r="F38" s="1044"/>
      <c r="G38" s="1045"/>
      <c r="H38" s="1044"/>
      <c r="I38" s="1045"/>
      <c r="J38" s="1044"/>
      <c r="K38" s="1045"/>
      <c r="L38" s="1044"/>
      <c r="M38" s="1045"/>
      <c r="N38" s="1044"/>
      <c r="O38" s="1046"/>
      <c r="P38" s="1047"/>
      <c r="R38" s="1043"/>
      <c r="S38" s="1044"/>
      <c r="T38" s="1045"/>
      <c r="U38" s="1044"/>
      <c r="V38" s="1045"/>
      <c r="W38" s="1044"/>
      <c r="X38" s="1045"/>
      <c r="Y38" s="1044"/>
      <c r="Z38" s="1045"/>
      <c r="AA38" s="1044"/>
      <c r="AB38" s="1046"/>
      <c r="AC38" s="1047"/>
    </row>
    <row r="39" spans="2:29" ht="15" customHeight="1" x14ac:dyDescent="0.25">
      <c r="B39" s="905">
        <v>43671</v>
      </c>
      <c r="C39" s="869">
        <v>114</v>
      </c>
      <c r="D39" s="904">
        <v>76</v>
      </c>
      <c r="E39" s="1043"/>
      <c r="F39" s="1044"/>
      <c r="G39" s="1045"/>
      <c r="H39" s="1044"/>
      <c r="I39" s="1045"/>
      <c r="J39" s="1044"/>
      <c r="K39" s="1045"/>
      <c r="L39" s="1044"/>
      <c r="M39" s="1045"/>
      <c r="N39" s="1044"/>
      <c r="O39" s="1046"/>
      <c r="P39" s="1047"/>
      <c r="R39" s="1043"/>
      <c r="S39" s="1044"/>
      <c r="T39" s="1045"/>
      <c r="U39" s="1044"/>
      <c r="V39" s="1045"/>
      <c r="W39" s="1044"/>
      <c r="X39" s="1045"/>
      <c r="Y39" s="1044"/>
      <c r="Z39" s="1045"/>
      <c r="AA39" s="1044"/>
      <c r="AB39" s="1046"/>
      <c r="AC39" s="1047"/>
    </row>
    <row r="40" spans="2:29" ht="15" customHeight="1" x14ac:dyDescent="0.25">
      <c r="B40" s="905">
        <v>43672</v>
      </c>
      <c r="C40" s="869">
        <v>39</v>
      </c>
      <c r="D40" s="904">
        <v>36</v>
      </c>
      <c r="E40" s="1043"/>
      <c r="F40" s="1044"/>
      <c r="G40" s="1045"/>
      <c r="H40" s="1044"/>
      <c r="I40" s="1045"/>
      <c r="J40" s="1044"/>
      <c r="K40" s="1045"/>
      <c r="L40" s="1044"/>
      <c r="M40" s="1045"/>
      <c r="N40" s="1044"/>
      <c r="O40" s="1046"/>
      <c r="P40" s="1047"/>
      <c r="R40" s="1043"/>
      <c r="S40" s="1044"/>
      <c r="T40" s="1045"/>
      <c r="U40" s="1044"/>
      <c r="V40" s="1045"/>
      <c r="W40" s="1044"/>
      <c r="X40" s="1045"/>
      <c r="Y40" s="1044"/>
      <c r="Z40" s="1045"/>
      <c r="AA40" s="1044"/>
      <c r="AB40" s="1046"/>
      <c r="AC40" s="1047"/>
    </row>
    <row r="41" spans="2:29" ht="15" customHeight="1" x14ac:dyDescent="0.25">
      <c r="B41" s="905">
        <v>43673</v>
      </c>
      <c r="C41" s="869">
        <v>25</v>
      </c>
      <c r="D41" s="904">
        <v>22</v>
      </c>
      <c r="E41" s="1043"/>
      <c r="F41" s="1044"/>
      <c r="G41" s="1045"/>
      <c r="H41" s="1044"/>
      <c r="I41" s="1045"/>
      <c r="J41" s="1044"/>
      <c r="K41" s="1045"/>
      <c r="L41" s="1044"/>
      <c r="M41" s="1045"/>
      <c r="N41" s="1044"/>
      <c r="O41" s="1046"/>
      <c r="P41" s="1047"/>
      <c r="R41" s="1043"/>
      <c r="S41" s="1044"/>
      <c r="T41" s="1045"/>
      <c r="U41" s="1044"/>
      <c r="V41" s="1045"/>
      <c r="W41" s="1044"/>
      <c r="X41" s="1045"/>
      <c r="Y41" s="1044"/>
      <c r="Z41" s="1045"/>
      <c r="AA41" s="1044"/>
      <c r="AB41" s="1046"/>
      <c r="AC41" s="1047"/>
    </row>
    <row r="42" spans="2:29" ht="15" customHeight="1" x14ac:dyDescent="0.25">
      <c r="B42" s="905">
        <v>43674</v>
      </c>
      <c r="C42" s="869">
        <v>12</v>
      </c>
      <c r="D42" s="904">
        <v>11</v>
      </c>
      <c r="E42" s="1043"/>
      <c r="F42" s="1044"/>
      <c r="G42" s="1045"/>
      <c r="H42" s="1044"/>
      <c r="I42" s="1045"/>
      <c r="J42" s="1044"/>
      <c r="K42" s="1045"/>
      <c r="L42" s="1044"/>
      <c r="M42" s="1045"/>
      <c r="N42" s="1044"/>
      <c r="O42" s="1046"/>
      <c r="P42" s="1047"/>
      <c r="R42" s="1043"/>
      <c r="S42" s="1044"/>
      <c r="T42" s="1045"/>
      <c r="U42" s="1044"/>
      <c r="V42" s="1045"/>
      <c r="W42" s="1044"/>
      <c r="X42" s="1045"/>
      <c r="Y42" s="1044"/>
      <c r="Z42" s="1045"/>
      <c r="AA42" s="1044"/>
      <c r="AB42" s="1046"/>
      <c r="AC42" s="1047"/>
    </row>
    <row r="43" spans="2:29" ht="15" customHeight="1" x14ac:dyDescent="0.25">
      <c r="B43" s="905">
        <v>43675</v>
      </c>
      <c r="C43" s="869">
        <v>30</v>
      </c>
      <c r="D43" s="904">
        <v>29</v>
      </c>
      <c r="E43" s="1043"/>
      <c r="F43" s="1044"/>
      <c r="G43" s="1045"/>
      <c r="H43" s="1044"/>
      <c r="I43" s="1045"/>
      <c r="J43" s="1044"/>
      <c r="K43" s="1045"/>
      <c r="L43" s="1044"/>
      <c r="M43" s="1045"/>
      <c r="N43" s="1044"/>
      <c r="O43" s="1046"/>
      <c r="P43" s="1047"/>
      <c r="R43" s="1043"/>
      <c r="S43" s="1044"/>
      <c r="T43" s="1045"/>
      <c r="U43" s="1044"/>
      <c r="V43" s="1045"/>
      <c r="W43" s="1044"/>
      <c r="X43" s="1045"/>
      <c r="Y43" s="1044"/>
      <c r="Z43" s="1045"/>
      <c r="AA43" s="1044"/>
      <c r="AB43" s="1046"/>
      <c r="AC43" s="1047"/>
    </row>
    <row r="44" spans="2:29" ht="15" customHeight="1" x14ac:dyDescent="0.25">
      <c r="B44" s="905">
        <v>43676</v>
      </c>
      <c r="C44" s="869">
        <v>43</v>
      </c>
      <c r="D44" s="904">
        <v>40</v>
      </c>
      <c r="E44" s="1043"/>
      <c r="F44" s="1044"/>
      <c r="G44" s="1045"/>
      <c r="H44" s="1044"/>
      <c r="I44" s="1045"/>
      <c r="J44" s="1044"/>
      <c r="K44" s="1045"/>
      <c r="L44" s="1044"/>
      <c r="M44" s="1045"/>
      <c r="N44" s="1044"/>
      <c r="O44" s="1046"/>
      <c r="P44" s="1047"/>
      <c r="R44" s="1043"/>
      <c r="S44" s="1044"/>
      <c r="T44" s="1045"/>
      <c r="U44" s="1044"/>
      <c r="V44" s="1045"/>
      <c r="W44" s="1044"/>
      <c r="X44" s="1045"/>
      <c r="Y44" s="1044"/>
      <c r="Z44" s="1045"/>
      <c r="AA44" s="1044"/>
      <c r="AB44" s="1046"/>
      <c r="AC44" s="1047"/>
    </row>
    <row r="45" spans="2:29" ht="15" customHeight="1" x14ac:dyDescent="0.25">
      <c r="B45" s="905">
        <v>43677</v>
      </c>
      <c r="C45" s="869">
        <v>106</v>
      </c>
      <c r="D45" s="904">
        <v>51</v>
      </c>
      <c r="E45" s="1043"/>
      <c r="F45" s="1044"/>
      <c r="G45" s="1045"/>
      <c r="H45" s="1044"/>
      <c r="I45" s="1045"/>
      <c r="J45" s="1044"/>
      <c r="K45" s="1045"/>
      <c r="L45" s="1044"/>
      <c r="M45" s="1045"/>
      <c r="N45" s="1044"/>
      <c r="O45" s="1046"/>
      <c r="P45" s="1047"/>
      <c r="R45" s="1043"/>
      <c r="S45" s="1044"/>
      <c r="T45" s="1045"/>
      <c r="U45" s="1044"/>
      <c r="V45" s="1045"/>
      <c r="W45" s="1044"/>
      <c r="X45" s="1045"/>
      <c r="Y45" s="1044"/>
      <c r="Z45" s="1045"/>
      <c r="AA45" s="1044"/>
      <c r="AB45" s="1046"/>
      <c r="AC45" s="1047"/>
    </row>
    <row r="46" spans="2:29" ht="15" customHeight="1" x14ac:dyDescent="0.25">
      <c r="B46" s="905">
        <v>43678</v>
      </c>
      <c r="C46" s="869">
        <v>67</v>
      </c>
      <c r="D46" s="904">
        <v>56</v>
      </c>
      <c r="E46" s="1043"/>
      <c r="F46" s="1044"/>
      <c r="G46" s="1045"/>
      <c r="H46" s="1044"/>
      <c r="I46" s="1045"/>
      <c r="J46" s="1044"/>
      <c r="K46" s="1045"/>
      <c r="L46" s="1044"/>
      <c r="M46" s="1045"/>
      <c r="N46" s="1044"/>
      <c r="O46" s="1046"/>
      <c r="P46" s="1047"/>
      <c r="R46" s="1043"/>
      <c r="S46" s="1044"/>
      <c r="T46" s="1045"/>
      <c r="U46" s="1044"/>
      <c r="V46" s="1045"/>
      <c r="W46" s="1044"/>
      <c r="X46" s="1045"/>
      <c r="Y46" s="1044"/>
      <c r="Z46" s="1045"/>
      <c r="AA46" s="1044"/>
      <c r="AB46" s="1046"/>
      <c r="AC46" s="1047"/>
    </row>
    <row r="47" spans="2:29" ht="15" customHeight="1" x14ac:dyDescent="0.25">
      <c r="B47" s="905">
        <v>43679</v>
      </c>
      <c r="C47" s="869">
        <v>25</v>
      </c>
      <c r="D47" s="904">
        <v>18</v>
      </c>
      <c r="E47" s="1043"/>
      <c r="F47" s="1044"/>
      <c r="G47" s="1045"/>
      <c r="H47" s="1044"/>
      <c r="I47" s="1045"/>
      <c r="J47" s="1044"/>
      <c r="K47" s="1045"/>
      <c r="L47" s="1044"/>
      <c r="M47" s="1045"/>
      <c r="N47" s="1044"/>
      <c r="O47" s="1046"/>
      <c r="P47" s="1047"/>
      <c r="R47" s="1043"/>
      <c r="S47" s="1044"/>
      <c r="T47" s="1045"/>
      <c r="U47" s="1044"/>
      <c r="V47" s="1045"/>
      <c r="W47" s="1044"/>
      <c r="X47" s="1045"/>
      <c r="Y47" s="1044"/>
      <c r="Z47" s="1045"/>
      <c r="AA47" s="1044"/>
      <c r="AB47" s="1046"/>
      <c r="AC47" s="1047"/>
    </row>
    <row r="48" spans="2:29" ht="15" customHeight="1" x14ac:dyDescent="0.25">
      <c r="B48" s="905">
        <v>43680</v>
      </c>
      <c r="C48" s="869">
        <v>18</v>
      </c>
      <c r="D48" s="904">
        <v>14</v>
      </c>
      <c r="E48" s="1043"/>
      <c r="F48" s="1044"/>
      <c r="G48" s="1045"/>
      <c r="H48" s="1044"/>
      <c r="I48" s="1045"/>
      <c r="J48" s="1044"/>
      <c r="K48" s="1045"/>
      <c r="L48" s="1044"/>
      <c r="M48" s="1045"/>
      <c r="N48" s="1044"/>
      <c r="O48" s="1046"/>
      <c r="P48" s="1047"/>
      <c r="R48" s="1043"/>
      <c r="S48" s="1044"/>
      <c r="T48" s="1045"/>
      <c r="U48" s="1044"/>
      <c r="V48" s="1045"/>
      <c r="W48" s="1044"/>
      <c r="X48" s="1045"/>
      <c r="Y48" s="1044"/>
      <c r="Z48" s="1045"/>
      <c r="AA48" s="1044"/>
      <c r="AB48" s="1046"/>
      <c r="AC48" s="1047"/>
    </row>
    <row r="49" spans="2:29" ht="15" customHeight="1" x14ac:dyDescent="0.25">
      <c r="B49" s="905">
        <v>43681</v>
      </c>
      <c r="C49" s="869">
        <v>11</v>
      </c>
      <c r="D49" s="904">
        <v>9</v>
      </c>
      <c r="E49" s="1043"/>
      <c r="F49" s="1044"/>
      <c r="G49" s="1045"/>
      <c r="H49" s="1044"/>
      <c r="I49" s="1045"/>
      <c r="J49" s="1044"/>
      <c r="K49" s="1045"/>
      <c r="L49" s="1044"/>
      <c r="M49" s="1045"/>
      <c r="N49" s="1044"/>
      <c r="O49" s="1046"/>
      <c r="P49" s="1047"/>
      <c r="R49" s="1043"/>
      <c r="S49" s="1044"/>
      <c r="T49" s="1045"/>
      <c r="U49" s="1044"/>
      <c r="V49" s="1045"/>
      <c r="W49" s="1044"/>
      <c r="X49" s="1045"/>
      <c r="Y49" s="1044"/>
      <c r="Z49" s="1045"/>
      <c r="AA49" s="1044"/>
      <c r="AB49" s="1046"/>
      <c r="AC49" s="1047"/>
    </row>
    <row r="50" spans="2:29" ht="15" customHeight="1" x14ac:dyDescent="0.25">
      <c r="B50" s="905">
        <v>43682</v>
      </c>
      <c r="C50" s="869">
        <v>56</v>
      </c>
      <c r="D50" s="904">
        <v>47</v>
      </c>
      <c r="E50" s="1043"/>
      <c r="F50" s="1044"/>
      <c r="G50" s="1045"/>
      <c r="H50" s="1044"/>
      <c r="I50" s="1045"/>
      <c r="J50" s="1044"/>
      <c r="K50" s="1045"/>
      <c r="L50" s="1044"/>
      <c r="M50" s="1045"/>
      <c r="N50" s="1044"/>
      <c r="O50" s="1046"/>
      <c r="P50" s="1047"/>
      <c r="R50" s="1043"/>
      <c r="S50" s="1044"/>
      <c r="T50" s="1045"/>
      <c r="U50" s="1044"/>
      <c r="V50" s="1045"/>
      <c r="W50" s="1044"/>
      <c r="X50" s="1045"/>
      <c r="Y50" s="1044"/>
      <c r="Z50" s="1045"/>
      <c r="AA50" s="1044"/>
      <c r="AB50" s="1046"/>
      <c r="AC50" s="1047"/>
    </row>
    <row r="51" spans="2:29" ht="15" customHeight="1" x14ac:dyDescent="0.25">
      <c r="B51" s="905">
        <v>43683</v>
      </c>
      <c r="C51" s="869">
        <v>39</v>
      </c>
      <c r="D51" s="904">
        <v>37</v>
      </c>
      <c r="E51" s="1043"/>
      <c r="F51" s="1044"/>
      <c r="G51" s="1045"/>
      <c r="H51" s="1044"/>
      <c r="I51" s="1045"/>
      <c r="J51" s="1044"/>
      <c r="K51" s="1045"/>
      <c r="L51" s="1044"/>
      <c r="M51" s="1045"/>
      <c r="N51" s="1044"/>
      <c r="O51" s="1046"/>
      <c r="P51" s="1047"/>
      <c r="R51" s="1043"/>
      <c r="S51" s="1044"/>
      <c r="T51" s="1045"/>
      <c r="U51" s="1044"/>
      <c r="V51" s="1045"/>
      <c r="W51" s="1044"/>
      <c r="X51" s="1045"/>
      <c r="Y51" s="1044"/>
      <c r="Z51" s="1045"/>
      <c r="AA51" s="1044"/>
      <c r="AB51" s="1046"/>
      <c r="AC51" s="1047"/>
    </row>
    <row r="52" spans="2:29" ht="15" customHeight="1" x14ac:dyDescent="0.25">
      <c r="B52" s="905">
        <v>43684</v>
      </c>
      <c r="C52" s="869">
        <v>33</v>
      </c>
      <c r="D52" s="904">
        <v>32</v>
      </c>
      <c r="E52" s="1043"/>
      <c r="F52" s="1044"/>
      <c r="G52" s="1045"/>
      <c r="H52" s="1044"/>
      <c r="I52" s="1045"/>
      <c r="J52" s="1044"/>
      <c r="K52" s="1045"/>
      <c r="L52" s="1044"/>
      <c r="M52" s="1045"/>
      <c r="N52" s="1044"/>
      <c r="O52" s="1046"/>
      <c r="P52" s="1047"/>
      <c r="R52" s="1043"/>
      <c r="S52" s="1044"/>
      <c r="T52" s="1045"/>
      <c r="U52" s="1044"/>
      <c r="V52" s="1045"/>
      <c r="W52" s="1044"/>
      <c r="X52" s="1045"/>
      <c r="Y52" s="1044"/>
      <c r="Z52" s="1045"/>
      <c r="AA52" s="1044"/>
      <c r="AB52" s="1046"/>
      <c r="AC52" s="1047"/>
    </row>
    <row r="53" spans="2:29" ht="15" customHeight="1" x14ac:dyDescent="0.25">
      <c r="B53" s="905">
        <v>43685</v>
      </c>
      <c r="C53" s="869">
        <v>60</v>
      </c>
      <c r="D53" s="904">
        <v>54</v>
      </c>
      <c r="E53" s="1043"/>
      <c r="F53" s="1044"/>
      <c r="G53" s="1045"/>
      <c r="H53" s="1044"/>
      <c r="I53" s="1045"/>
      <c r="J53" s="1044"/>
      <c r="K53" s="1045"/>
      <c r="L53" s="1044"/>
      <c r="M53" s="1045"/>
      <c r="N53" s="1044"/>
      <c r="O53" s="1046"/>
      <c r="P53" s="1047"/>
      <c r="R53" s="1043"/>
      <c r="S53" s="1044"/>
      <c r="T53" s="1045"/>
      <c r="U53" s="1044"/>
      <c r="V53" s="1045"/>
      <c r="W53" s="1044"/>
      <c r="X53" s="1045"/>
      <c r="Y53" s="1044"/>
      <c r="Z53" s="1045"/>
      <c r="AA53" s="1044"/>
      <c r="AB53" s="1046"/>
      <c r="AC53" s="1047"/>
    </row>
    <row r="54" spans="2:29" ht="15" customHeight="1" x14ac:dyDescent="0.25">
      <c r="B54" s="905">
        <v>43686</v>
      </c>
      <c r="C54" s="869">
        <v>220</v>
      </c>
      <c r="D54" s="904">
        <v>126</v>
      </c>
      <c r="E54" s="1043"/>
      <c r="F54" s="1044"/>
      <c r="G54" s="1045"/>
      <c r="H54" s="1044"/>
      <c r="I54" s="1045"/>
      <c r="J54" s="1044"/>
      <c r="K54" s="1045"/>
      <c r="L54" s="1044"/>
      <c r="M54" s="1045"/>
      <c r="N54" s="1044"/>
      <c r="O54" s="1046"/>
      <c r="P54" s="1047"/>
      <c r="R54" s="1043"/>
      <c r="S54" s="1044"/>
      <c r="T54" s="1045"/>
      <c r="U54" s="1044"/>
      <c r="V54" s="1045"/>
      <c r="W54" s="1044"/>
      <c r="X54" s="1045"/>
      <c r="Y54" s="1044"/>
      <c r="Z54" s="1045"/>
      <c r="AA54" s="1044"/>
      <c r="AB54" s="1046"/>
      <c r="AC54" s="1047"/>
    </row>
    <row r="55" spans="2:29" ht="15" customHeight="1" x14ac:dyDescent="0.25">
      <c r="B55" s="905">
        <v>43687</v>
      </c>
      <c r="C55" s="869">
        <v>75</v>
      </c>
      <c r="D55" s="904">
        <v>63</v>
      </c>
      <c r="E55" s="1043"/>
      <c r="F55" s="1044"/>
      <c r="G55" s="1045"/>
      <c r="H55" s="1044"/>
      <c r="I55" s="1045"/>
      <c r="J55" s="1044"/>
      <c r="K55" s="1045"/>
      <c r="L55" s="1044"/>
      <c r="M55" s="1045"/>
      <c r="N55" s="1044"/>
      <c r="O55" s="1046"/>
      <c r="P55" s="1047"/>
      <c r="R55" s="1043"/>
      <c r="S55" s="1044"/>
      <c r="T55" s="1045"/>
      <c r="U55" s="1044"/>
      <c r="V55" s="1045"/>
      <c r="W55" s="1044"/>
      <c r="X55" s="1045"/>
      <c r="Y55" s="1044"/>
      <c r="Z55" s="1045"/>
      <c r="AA55" s="1044"/>
      <c r="AB55" s="1046"/>
      <c r="AC55" s="1047"/>
    </row>
    <row r="56" spans="2:29" ht="15" customHeight="1" x14ac:dyDescent="0.25">
      <c r="B56" s="905">
        <v>43688</v>
      </c>
      <c r="C56" s="869">
        <v>21</v>
      </c>
      <c r="D56" s="904">
        <v>21</v>
      </c>
      <c r="E56" s="1043"/>
      <c r="F56" s="1044"/>
      <c r="G56" s="1045"/>
      <c r="H56" s="1044"/>
      <c r="I56" s="1045"/>
      <c r="J56" s="1044"/>
      <c r="K56" s="1045"/>
      <c r="L56" s="1044"/>
      <c r="M56" s="1045"/>
      <c r="N56" s="1044"/>
      <c r="O56" s="1046"/>
      <c r="P56" s="1047"/>
      <c r="R56" s="1043"/>
      <c r="S56" s="1044"/>
      <c r="T56" s="1045"/>
      <c r="U56" s="1044"/>
      <c r="V56" s="1045"/>
      <c r="W56" s="1044"/>
      <c r="X56" s="1045"/>
      <c r="Y56" s="1044"/>
      <c r="Z56" s="1045"/>
      <c r="AA56" s="1044"/>
      <c r="AB56" s="1046"/>
      <c r="AC56" s="1047"/>
    </row>
    <row r="57" spans="2:29" ht="15" customHeight="1" x14ac:dyDescent="0.25">
      <c r="B57" s="905">
        <v>43689</v>
      </c>
      <c r="C57" s="869">
        <v>41</v>
      </c>
      <c r="D57" s="904">
        <v>38</v>
      </c>
      <c r="E57" s="1043"/>
      <c r="F57" s="1044"/>
      <c r="G57" s="1045"/>
      <c r="H57" s="1044"/>
      <c r="I57" s="1045"/>
      <c r="J57" s="1044"/>
      <c r="K57" s="1045"/>
      <c r="L57" s="1044"/>
      <c r="M57" s="1045"/>
      <c r="N57" s="1044"/>
      <c r="O57" s="1046"/>
      <c r="P57" s="1047"/>
      <c r="R57" s="1043"/>
      <c r="S57" s="1044"/>
      <c r="T57" s="1045"/>
      <c r="U57" s="1044"/>
      <c r="V57" s="1045"/>
      <c r="W57" s="1044"/>
      <c r="X57" s="1045"/>
      <c r="Y57" s="1044"/>
      <c r="Z57" s="1045"/>
      <c r="AA57" s="1044"/>
      <c r="AB57" s="1046"/>
      <c r="AC57" s="1047"/>
    </row>
    <row r="58" spans="2:29" ht="15" customHeight="1" x14ac:dyDescent="0.25">
      <c r="B58" s="905">
        <v>43690</v>
      </c>
      <c r="C58" s="869">
        <v>51</v>
      </c>
      <c r="D58" s="904">
        <v>38</v>
      </c>
      <c r="E58" s="1043"/>
      <c r="F58" s="1044"/>
      <c r="G58" s="1045"/>
      <c r="H58" s="1044"/>
      <c r="I58" s="1045"/>
      <c r="J58" s="1044"/>
      <c r="K58" s="1045"/>
      <c r="L58" s="1044"/>
      <c r="M58" s="1045"/>
      <c r="N58" s="1044"/>
      <c r="O58" s="1046"/>
      <c r="P58" s="1047"/>
      <c r="R58" s="1043"/>
      <c r="S58" s="1044"/>
      <c r="T58" s="1045"/>
      <c r="U58" s="1044"/>
      <c r="V58" s="1045"/>
      <c r="W58" s="1044"/>
      <c r="X58" s="1045"/>
      <c r="Y58" s="1044"/>
      <c r="Z58" s="1045"/>
      <c r="AA58" s="1044"/>
      <c r="AB58" s="1046"/>
      <c r="AC58" s="1047"/>
    </row>
    <row r="59" spans="2:29" ht="15" customHeight="1" x14ac:dyDescent="0.25">
      <c r="B59" s="905">
        <v>43691</v>
      </c>
      <c r="C59" s="869">
        <v>62</v>
      </c>
      <c r="D59" s="904">
        <v>53</v>
      </c>
      <c r="E59" s="1043"/>
      <c r="F59" s="1044"/>
      <c r="G59" s="1045"/>
      <c r="H59" s="1044"/>
      <c r="I59" s="1045"/>
      <c r="J59" s="1044"/>
      <c r="K59" s="1045"/>
      <c r="L59" s="1044"/>
      <c r="M59" s="1045"/>
      <c r="N59" s="1044"/>
      <c r="O59" s="1046"/>
      <c r="P59" s="1047"/>
      <c r="R59" s="1043"/>
      <c r="S59" s="1044"/>
      <c r="T59" s="1045"/>
      <c r="U59" s="1044"/>
      <c r="V59" s="1045"/>
      <c r="W59" s="1044"/>
      <c r="X59" s="1045"/>
      <c r="Y59" s="1044"/>
      <c r="Z59" s="1045"/>
      <c r="AA59" s="1044"/>
      <c r="AB59" s="1046"/>
      <c r="AC59" s="1047"/>
    </row>
    <row r="60" spans="2:29" ht="15" customHeight="1" x14ac:dyDescent="0.25">
      <c r="B60" s="905">
        <v>43692</v>
      </c>
      <c r="C60" s="869">
        <v>50</v>
      </c>
      <c r="D60" s="904">
        <v>43</v>
      </c>
      <c r="E60" s="1043"/>
      <c r="F60" s="1044"/>
      <c r="G60" s="1045"/>
      <c r="H60" s="1044"/>
      <c r="I60" s="1045"/>
      <c r="J60" s="1044"/>
      <c r="K60" s="1045"/>
      <c r="L60" s="1044"/>
      <c r="M60" s="1045"/>
      <c r="N60" s="1044"/>
      <c r="O60" s="1046"/>
      <c r="P60" s="1047"/>
      <c r="R60" s="1043"/>
      <c r="S60" s="1044"/>
      <c r="T60" s="1045"/>
      <c r="U60" s="1044"/>
      <c r="V60" s="1045"/>
      <c r="W60" s="1044"/>
      <c r="X60" s="1045"/>
      <c r="Y60" s="1044"/>
      <c r="Z60" s="1045"/>
      <c r="AA60" s="1044"/>
      <c r="AB60" s="1046"/>
      <c r="AC60" s="1047"/>
    </row>
    <row r="61" spans="2:29" ht="15" customHeight="1" x14ac:dyDescent="0.25">
      <c r="B61" s="905">
        <v>43693</v>
      </c>
      <c r="C61" s="869">
        <v>55</v>
      </c>
      <c r="D61" s="904">
        <v>48</v>
      </c>
      <c r="E61" s="1043"/>
      <c r="F61" s="1044"/>
      <c r="G61" s="1045"/>
      <c r="H61" s="1044"/>
      <c r="I61" s="1045"/>
      <c r="J61" s="1044"/>
      <c r="K61" s="1045"/>
      <c r="L61" s="1044"/>
      <c r="M61" s="1045"/>
      <c r="N61" s="1044"/>
      <c r="O61" s="1046"/>
      <c r="P61" s="1047"/>
      <c r="R61" s="1043"/>
      <c r="S61" s="1044"/>
      <c r="T61" s="1045"/>
      <c r="U61" s="1044"/>
      <c r="V61" s="1045"/>
      <c r="W61" s="1044"/>
      <c r="X61" s="1045"/>
      <c r="Y61" s="1044"/>
      <c r="Z61" s="1045"/>
      <c r="AA61" s="1044"/>
      <c r="AB61" s="1046"/>
      <c r="AC61" s="1047"/>
    </row>
    <row r="62" spans="2:29" ht="15" customHeight="1" x14ac:dyDescent="0.25">
      <c r="B62" s="905">
        <v>43694</v>
      </c>
      <c r="C62" s="869">
        <v>16</v>
      </c>
      <c r="D62" s="904">
        <v>11</v>
      </c>
      <c r="E62" s="1043"/>
      <c r="F62" s="1044"/>
      <c r="G62" s="1045"/>
      <c r="H62" s="1044"/>
      <c r="I62" s="1045"/>
      <c r="J62" s="1044"/>
      <c r="K62" s="1045"/>
      <c r="L62" s="1044"/>
      <c r="M62" s="1045"/>
      <c r="N62" s="1044"/>
      <c r="O62" s="1046"/>
      <c r="P62" s="1047"/>
      <c r="R62" s="1043"/>
      <c r="S62" s="1044"/>
      <c r="T62" s="1045"/>
      <c r="U62" s="1044"/>
      <c r="V62" s="1045"/>
      <c r="W62" s="1044"/>
      <c r="X62" s="1045"/>
      <c r="Y62" s="1044"/>
      <c r="Z62" s="1045"/>
      <c r="AA62" s="1044"/>
      <c r="AB62" s="1046"/>
      <c r="AC62" s="1047"/>
    </row>
    <row r="63" spans="2:29" ht="15" customHeight="1" x14ac:dyDescent="0.25">
      <c r="B63" s="905">
        <v>43695</v>
      </c>
      <c r="C63" s="869">
        <v>39</v>
      </c>
      <c r="D63" s="904">
        <v>31</v>
      </c>
      <c r="E63" s="1043"/>
      <c r="F63" s="1044"/>
      <c r="G63" s="1045"/>
      <c r="H63" s="1044"/>
      <c r="I63" s="1045"/>
      <c r="J63" s="1044"/>
      <c r="K63" s="1045"/>
      <c r="L63" s="1044"/>
      <c r="M63" s="1045"/>
      <c r="N63" s="1044"/>
      <c r="O63" s="1046"/>
      <c r="P63" s="1047"/>
      <c r="R63" s="1043"/>
      <c r="S63" s="1044"/>
      <c r="T63" s="1045"/>
      <c r="U63" s="1044"/>
      <c r="V63" s="1045"/>
      <c r="W63" s="1044"/>
      <c r="X63" s="1045"/>
      <c r="Y63" s="1044"/>
      <c r="Z63" s="1045"/>
      <c r="AA63" s="1044"/>
      <c r="AB63" s="1046"/>
      <c r="AC63" s="1047"/>
    </row>
    <row r="64" spans="2:29" ht="15" customHeight="1" x14ac:dyDescent="0.25">
      <c r="B64" s="905">
        <v>43696</v>
      </c>
      <c r="C64" s="869">
        <v>41</v>
      </c>
      <c r="D64" s="904">
        <v>38</v>
      </c>
      <c r="E64" s="1043"/>
      <c r="F64" s="1044"/>
      <c r="G64" s="1045"/>
      <c r="H64" s="1044"/>
      <c r="I64" s="1045"/>
      <c r="J64" s="1044"/>
      <c r="K64" s="1045"/>
      <c r="L64" s="1044"/>
      <c r="M64" s="1045"/>
      <c r="N64" s="1044"/>
      <c r="O64" s="1046"/>
      <c r="P64" s="1047"/>
      <c r="R64" s="1043"/>
      <c r="S64" s="1044"/>
      <c r="T64" s="1045"/>
      <c r="U64" s="1044"/>
      <c r="V64" s="1045"/>
      <c r="W64" s="1044"/>
      <c r="X64" s="1045"/>
      <c r="Y64" s="1044"/>
      <c r="Z64" s="1045"/>
      <c r="AA64" s="1044"/>
      <c r="AB64" s="1046"/>
      <c r="AC64" s="1047"/>
    </row>
    <row r="65" spans="2:29" ht="15" customHeight="1" x14ac:dyDescent="0.25">
      <c r="B65" s="905">
        <v>43697</v>
      </c>
      <c r="C65" s="869">
        <v>44</v>
      </c>
      <c r="D65" s="904">
        <v>41</v>
      </c>
      <c r="E65" s="1043"/>
      <c r="F65" s="1044"/>
      <c r="G65" s="1045"/>
      <c r="H65" s="1044"/>
      <c r="I65" s="1045"/>
      <c r="J65" s="1044"/>
      <c r="K65" s="1045"/>
      <c r="L65" s="1044"/>
      <c r="M65" s="1045"/>
      <c r="N65" s="1044"/>
      <c r="O65" s="1046"/>
      <c r="P65" s="1047"/>
      <c r="R65" s="1043"/>
      <c r="S65" s="1044"/>
      <c r="T65" s="1045"/>
      <c r="U65" s="1044"/>
      <c r="V65" s="1045"/>
      <c r="W65" s="1044"/>
      <c r="X65" s="1045"/>
      <c r="Y65" s="1044"/>
      <c r="Z65" s="1045"/>
      <c r="AA65" s="1044"/>
      <c r="AB65" s="1046"/>
      <c r="AC65" s="1047"/>
    </row>
    <row r="66" spans="2:29" ht="15" customHeight="1" x14ac:dyDescent="0.25">
      <c r="B66" s="905">
        <v>43698</v>
      </c>
      <c r="C66" s="869">
        <v>33</v>
      </c>
      <c r="D66" s="904">
        <v>30</v>
      </c>
      <c r="E66" s="1043"/>
      <c r="F66" s="1044"/>
      <c r="G66" s="1045"/>
      <c r="H66" s="1044"/>
      <c r="I66" s="1045"/>
      <c r="J66" s="1044"/>
      <c r="K66" s="1045"/>
      <c r="L66" s="1044"/>
      <c r="M66" s="1045"/>
      <c r="N66" s="1044"/>
      <c r="O66" s="1046"/>
      <c r="P66" s="1047"/>
      <c r="R66" s="1043"/>
      <c r="S66" s="1044"/>
      <c r="T66" s="1045"/>
      <c r="U66" s="1044"/>
      <c r="V66" s="1045"/>
      <c r="W66" s="1044"/>
      <c r="X66" s="1045"/>
      <c r="Y66" s="1044"/>
      <c r="Z66" s="1045"/>
      <c r="AA66" s="1044"/>
      <c r="AB66" s="1046"/>
      <c r="AC66" s="1047"/>
    </row>
    <row r="67" spans="2:29" ht="15" customHeight="1" x14ac:dyDescent="0.25">
      <c r="B67" s="905">
        <v>43699</v>
      </c>
      <c r="C67" s="869">
        <v>80</v>
      </c>
      <c r="D67" s="904">
        <v>46</v>
      </c>
      <c r="E67" s="1043"/>
      <c r="F67" s="1044"/>
      <c r="G67" s="1045"/>
      <c r="H67" s="1044"/>
      <c r="I67" s="1045"/>
      <c r="J67" s="1044"/>
      <c r="K67" s="1045"/>
      <c r="L67" s="1044"/>
      <c r="M67" s="1045"/>
      <c r="N67" s="1044"/>
      <c r="O67" s="1046"/>
      <c r="P67" s="1047"/>
      <c r="R67" s="1043"/>
      <c r="S67" s="1044"/>
      <c r="T67" s="1045"/>
      <c r="U67" s="1044"/>
      <c r="V67" s="1045"/>
      <c r="W67" s="1044"/>
      <c r="X67" s="1045"/>
      <c r="Y67" s="1044"/>
      <c r="Z67" s="1045"/>
      <c r="AA67" s="1044"/>
      <c r="AB67" s="1046"/>
      <c r="AC67" s="1047"/>
    </row>
    <row r="68" spans="2:29" ht="15" customHeight="1" x14ac:dyDescent="0.25">
      <c r="B68" s="905">
        <v>43700</v>
      </c>
      <c r="C68" s="869">
        <v>49</v>
      </c>
      <c r="D68" s="904">
        <v>41</v>
      </c>
      <c r="E68" s="1043"/>
      <c r="F68" s="1044"/>
      <c r="G68" s="1045"/>
      <c r="H68" s="1044"/>
      <c r="I68" s="1045"/>
      <c r="J68" s="1044"/>
      <c r="K68" s="1045"/>
      <c r="L68" s="1044"/>
      <c r="M68" s="1045"/>
      <c r="N68" s="1044"/>
      <c r="O68" s="1046"/>
      <c r="P68" s="1047"/>
      <c r="R68" s="1043"/>
      <c r="S68" s="1044"/>
      <c r="T68" s="1045"/>
      <c r="U68" s="1044"/>
      <c r="V68" s="1045"/>
      <c r="W68" s="1044"/>
      <c r="X68" s="1045"/>
      <c r="Y68" s="1044"/>
      <c r="Z68" s="1045"/>
      <c r="AA68" s="1044"/>
      <c r="AB68" s="1046"/>
      <c r="AC68" s="1047"/>
    </row>
    <row r="69" spans="2:29" ht="15" customHeight="1" x14ac:dyDescent="0.25">
      <c r="B69" s="905">
        <v>43701</v>
      </c>
      <c r="C69" s="869">
        <v>14</v>
      </c>
      <c r="D69" s="904">
        <v>13</v>
      </c>
      <c r="E69" s="1043"/>
      <c r="F69" s="1044"/>
      <c r="G69" s="1045"/>
      <c r="H69" s="1044"/>
      <c r="I69" s="1045"/>
      <c r="J69" s="1044"/>
      <c r="K69" s="1045"/>
      <c r="L69" s="1044"/>
      <c r="M69" s="1045"/>
      <c r="N69" s="1044"/>
      <c r="O69" s="1046"/>
      <c r="P69" s="1047"/>
      <c r="R69" s="1043"/>
      <c r="S69" s="1044"/>
      <c r="T69" s="1045"/>
      <c r="U69" s="1044"/>
      <c r="V69" s="1045"/>
      <c r="W69" s="1044"/>
      <c r="X69" s="1045"/>
      <c r="Y69" s="1044"/>
      <c r="Z69" s="1045"/>
      <c r="AA69" s="1044"/>
      <c r="AB69" s="1046"/>
      <c r="AC69" s="1047"/>
    </row>
    <row r="70" spans="2:29" ht="15" customHeight="1" x14ac:dyDescent="0.25">
      <c r="B70" s="905">
        <v>43702</v>
      </c>
      <c r="C70" s="869">
        <v>44</v>
      </c>
      <c r="D70" s="904">
        <v>15</v>
      </c>
      <c r="E70" s="1043"/>
      <c r="F70" s="1044"/>
      <c r="G70" s="1045"/>
      <c r="H70" s="1044"/>
      <c r="I70" s="1045"/>
      <c r="J70" s="1044"/>
      <c r="K70" s="1045"/>
      <c r="L70" s="1044"/>
      <c r="M70" s="1045"/>
      <c r="N70" s="1044"/>
      <c r="O70" s="1046"/>
      <c r="P70" s="1047"/>
      <c r="R70" s="1043"/>
      <c r="S70" s="1044"/>
      <c r="T70" s="1045"/>
      <c r="U70" s="1044"/>
      <c r="V70" s="1045"/>
      <c r="W70" s="1044"/>
      <c r="X70" s="1045"/>
      <c r="Y70" s="1044"/>
      <c r="Z70" s="1045"/>
      <c r="AA70" s="1044"/>
      <c r="AB70" s="1046"/>
      <c r="AC70" s="1047"/>
    </row>
    <row r="71" spans="2:29" ht="15" customHeight="1" x14ac:dyDescent="0.25">
      <c r="B71" s="905">
        <v>43703</v>
      </c>
      <c r="C71" s="869">
        <v>35</v>
      </c>
      <c r="D71" s="904">
        <v>32</v>
      </c>
      <c r="E71" s="1043"/>
      <c r="F71" s="1044"/>
      <c r="G71" s="1045"/>
      <c r="H71" s="1044"/>
      <c r="I71" s="1045"/>
      <c r="J71" s="1044"/>
      <c r="K71" s="1045"/>
      <c r="L71" s="1044"/>
      <c r="M71" s="1045"/>
      <c r="N71" s="1044"/>
      <c r="O71" s="1046"/>
      <c r="P71" s="1047"/>
      <c r="R71" s="1043"/>
      <c r="S71" s="1044"/>
      <c r="T71" s="1045"/>
      <c r="U71" s="1044"/>
      <c r="V71" s="1045"/>
      <c r="W71" s="1044"/>
      <c r="X71" s="1045"/>
      <c r="Y71" s="1044"/>
      <c r="Z71" s="1045"/>
      <c r="AA71" s="1044"/>
      <c r="AB71" s="1046"/>
      <c r="AC71" s="1047"/>
    </row>
    <row r="72" spans="2:29" ht="15" customHeight="1" x14ac:dyDescent="0.25">
      <c r="B72" s="905">
        <v>43704</v>
      </c>
      <c r="C72" s="869">
        <v>76</v>
      </c>
      <c r="D72" s="904">
        <v>67</v>
      </c>
      <c r="E72" s="1043"/>
      <c r="F72" s="1044"/>
      <c r="G72" s="1045"/>
      <c r="H72" s="1044"/>
      <c r="I72" s="1045"/>
      <c r="J72" s="1044"/>
      <c r="K72" s="1045"/>
      <c r="L72" s="1044"/>
      <c r="M72" s="1045"/>
      <c r="N72" s="1044"/>
      <c r="O72" s="1046"/>
      <c r="P72" s="1047"/>
      <c r="R72" s="1043"/>
      <c r="S72" s="1044"/>
      <c r="T72" s="1045"/>
      <c r="U72" s="1044"/>
      <c r="V72" s="1045"/>
      <c r="W72" s="1044"/>
      <c r="X72" s="1045"/>
      <c r="Y72" s="1044"/>
      <c r="Z72" s="1045"/>
      <c r="AA72" s="1044"/>
      <c r="AB72" s="1046"/>
      <c r="AC72" s="1047"/>
    </row>
    <row r="73" spans="2:29" ht="15" customHeight="1" x14ac:dyDescent="0.25">
      <c r="B73" s="905">
        <v>43705</v>
      </c>
      <c r="C73" s="869">
        <v>44</v>
      </c>
      <c r="D73" s="904">
        <v>40</v>
      </c>
      <c r="E73" s="1043"/>
      <c r="F73" s="1044"/>
      <c r="G73" s="1045"/>
      <c r="H73" s="1044"/>
      <c r="I73" s="1045"/>
      <c r="J73" s="1044"/>
      <c r="K73" s="1045"/>
      <c r="L73" s="1044"/>
      <c r="M73" s="1045"/>
      <c r="N73" s="1044"/>
      <c r="O73" s="1046"/>
      <c r="P73" s="1047"/>
      <c r="R73" s="1043"/>
      <c r="S73" s="1044"/>
      <c r="T73" s="1045"/>
      <c r="U73" s="1044"/>
      <c r="V73" s="1045"/>
      <c r="W73" s="1044"/>
      <c r="X73" s="1045"/>
      <c r="Y73" s="1044"/>
      <c r="Z73" s="1045"/>
      <c r="AA73" s="1044"/>
      <c r="AB73" s="1046"/>
      <c r="AC73" s="1047"/>
    </row>
    <row r="74" spans="2:29" ht="15" customHeight="1" x14ac:dyDescent="0.25">
      <c r="B74" s="905">
        <v>43706</v>
      </c>
      <c r="C74" s="869">
        <v>42</v>
      </c>
      <c r="D74" s="904">
        <v>40</v>
      </c>
      <c r="E74" s="1043"/>
      <c r="F74" s="1044"/>
      <c r="G74" s="1045"/>
      <c r="H74" s="1044"/>
      <c r="I74" s="1045"/>
      <c r="J74" s="1044"/>
      <c r="K74" s="1045"/>
      <c r="L74" s="1044"/>
      <c r="M74" s="1045"/>
      <c r="N74" s="1044"/>
      <c r="O74" s="1046"/>
      <c r="P74" s="1047"/>
      <c r="R74" s="1043"/>
      <c r="S74" s="1044"/>
      <c r="T74" s="1045"/>
      <c r="U74" s="1044"/>
      <c r="V74" s="1045"/>
      <c r="W74" s="1044"/>
      <c r="X74" s="1045"/>
      <c r="Y74" s="1044"/>
      <c r="Z74" s="1045"/>
      <c r="AA74" s="1044"/>
      <c r="AB74" s="1046"/>
      <c r="AC74" s="1047"/>
    </row>
    <row r="75" spans="2:29" ht="15" customHeight="1" x14ac:dyDescent="0.25">
      <c r="B75" s="905">
        <v>43707</v>
      </c>
      <c r="C75" s="869">
        <v>44</v>
      </c>
      <c r="D75" s="904">
        <v>41</v>
      </c>
      <c r="E75" s="1043"/>
      <c r="F75" s="1044"/>
      <c r="G75" s="1045"/>
      <c r="H75" s="1044"/>
      <c r="I75" s="1045"/>
      <c r="J75" s="1044"/>
      <c r="K75" s="1045"/>
      <c r="L75" s="1044"/>
      <c r="M75" s="1045"/>
      <c r="N75" s="1044"/>
      <c r="O75" s="1046"/>
      <c r="P75" s="1047"/>
      <c r="R75" s="1043"/>
      <c r="S75" s="1044"/>
      <c r="T75" s="1045"/>
      <c r="U75" s="1044"/>
      <c r="V75" s="1045"/>
      <c r="W75" s="1044"/>
      <c r="X75" s="1045"/>
      <c r="Y75" s="1044"/>
      <c r="Z75" s="1045"/>
      <c r="AA75" s="1044"/>
      <c r="AB75" s="1046"/>
      <c r="AC75" s="1047"/>
    </row>
    <row r="76" spans="2:29" ht="15" customHeight="1" x14ac:dyDescent="0.25">
      <c r="B76" s="905">
        <v>43708</v>
      </c>
      <c r="C76" s="869">
        <v>19</v>
      </c>
      <c r="D76" s="904">
        <v>15</v>
      </c>
      <c r="E76" s="1043"/>
      <c r="F76" s="1044"/>
      <c r="G76" s="1045"/>
      <c r="H76" s="1044"/>
      <c r="I76" s="1045"/>
      <c r="J76" s="1044"/>
      <c r="K76" s="1045"/>
      <c r="L76" s="1044"/>
      <c r="M76" s="1045"/>
      <c r="N76" s="1044"/>
      <c r="O76" s="1046"/>
      <c r="P76" s="1047"/>
      <c r="R76" s="1043"/>
      <c r="S76" s="1044"/>
      <c r="T76" s="1045"/>
      <c r="U76" s="1044"/>
      <c r="V76" s="1045"/>
      <c r="W76" s="1044"/>
      <c r="X76" s="1045"/>
      <c r="Y76" s="1044"/>
      <c r="Z76" s="1045"/>
      <c r="AA76" s="1044"/>
      <c r="AB76" s="1046"/>
      <c r="AC76" s="1047"/>
    </row>
    <row r="77" spans="2:29" ht="15" customHeight="1" x14ac:dyDescent="0.25">
      <c r="B77" s="905">
        <v>43709</v>
      </c>
      <c r="C77" s="869">
        <v>15</v>
      </c>
      <c r="D77" s="904">
        <v>13</v>
      </c>
      <c r="E77" s="1043"/>
      <c r="F77" s="1044"/>
      <c r="G77" s="1045"/>
      <c r="H77" s="1044"/>
      <c r="I77" s="1045"/>
      <c r="J77" s="1044"/>
      <c r="K77" s="1045"/>
      <c r="L77" s="1044"/>
      <c r="M77" s="1045"/>
      <c r="N77" s="1044"/>
      <c r="O77" s="1046"/>
      <c r="P77" s="1047"/>
      <c r="R77" s="1043"/>
      <c r="S77" s="1044"/>
      <c r="T77" s="1045"/>
      <c r="U77" s="1044"/>
      <c r="V77" s="1045"/>
      <c r="W77" s="1044"/>
      <c r="X77" s="1045"/>
      <c r="Y77" s="1044"/>
      <c r="Z77" s="1045"/>
      <c r="AA77" s="1044"/>
      <c r="AB77" s="1046"/>
      <c r="AC77" s="1047"/>
    </row>
    <row r="78" spans="2:29" ht="15" customHeight="1" x14ac:dyDescent="0.25">
      <c r="B78" s="905">
        <v>43710</v>
      </c>
      <c r="C78" s="869">
        <v>41</v>
      </c>
      <c r="D78" s="904">
        <v>39</v>
      </c>
      <c r="E78" s="1043"/>
      <c r="F78" s="1044"/>
      <c r="G78" s="1045"/>
      <c r="H78" s="1044"/>
      <c r="I78" s="1045"/>
      <c r="J78" s="1044"/>
      <c r="K78" s="1045"/>
      <c r="L78" s="1044"/>
      <c r="M78" s="1045"/>
      <c r="N78" s="1044"/>
      <c r="O78" s="1046"/>
      <c r="P78" s="1047"/>
      <c r="R78" s="1043"/>
      <c r="S78" s="1044"/>
      <c r="T78" s="1045"/>
      <c r="U78" s="1044"/>
      <c r="V78" s="1045"/>
      <c r="W78" s="1044"/>
      <c r="X78" s="1045"/>
      <c r="Y78" s="1044"/>
      <c r="Z78" s="1045"/>
      <c r="AA78" s="1044"/>
      <c r="AB78" s="1046"/>
      <c r="AC78" s="1047"/>
    </row>
    <row r="79" spans="2:29" ht="15" customHeight="1" x14ac:dyDescent="0.25">
      <c r="B79" s="905">
        <v>43711</v>
      </c>
      <c r="C79" s="869">
        <v>23</v>
      </c>
      <c r="D79" s="904">
        <v>22</v>
      </c>
      <c r="E79" s="1043"/>
      <c r="F79" s="1044"/>
      <c r="G79" s="1045"/>
      <c r="H79" s="1044"/>
      <c r="I79" s="1045"/>
      <c r="J79" s="1044"/>
      <c r="K79" s="1045"/>
      <c r="L79" s="1044"/>
      <c r="M79" s="1045"/>
      <c r="N79" s="1044"/>
      <c r="O79" s="1046"/>
      <c r="P79" s="1047"/>
      <c r="R79" s="1043"/>
      <c r="S79" s="1044"/>
      <c r="T79" s="1045"/>
      <c r="U79" s="1044"/>
      <c r="V79" s="1045"/>
      <c r="W79" s="1044"/>
      <c r="X79" s="1045"/>
      <c r="Y79" s="1044"/>
      <c r="Z79" s="1045"/>
      <c r="AA79" s="1044"/>
      <c r="AB79" s="1046"/>
      <c r="AC79" s="1047"/>
    </row>
    <row r="80" spans="2:29" ht="15" customHeight="1" x14ac:dyDescent="0.25">
      <c r="B80" s="905">
        <v>43712</v>
      </c>
      <c r="C80" s="869">
        <v>32</v>
      </c>
      <c r="D80" s="904">
        <v>28</v>
      </c>
      <c r="E80" s="1043"/>
      <c r="F80" s="1044"/>
      <c r="G80" s="1045"/>
      <c r="H80" s="1044"/>
      <c r="I80" s="1045"/>
      <c r="J80" s="1044"/>
      <c r="K80" s="1045"/>
      <c r="L80" s="1044"/>
      <c r="M80" s="1045"/>
      <c r="N80" s="1044"/>
      <c r="O80" s="1046"/>
      <c r="P80" s="1047"/>
      <c r="R80" s="1043"/>
      <c r="S80" s="1044"/>
      <c r="T80" s="1045"/>
      <c r="U80" s="1044"/>
      <c r="V80" s="1045"/>
      <c r="W80" s="1044"/>
      <c r="X80" s="1045"/>
      <c r="Y80" s="1044"/>
      <c r="Z80" s="1045"/>
      <c r="AA80" s="1044"/>
      <c r="AB80" s="1046"/>
      <c r="AC80" s="1047"/>
    </row>
    <row r="81" spans="2:29" ht="15" customHeight="1" x14ac:dyDescent="0.25">
      <c r="B81" s="905">
        <v>43713</v>
      </c>
      <c r="C81" s="869">
        <v>73</v>
      </c>
      <c r="D81" s="904">
        <v>58</v>
      </c>
      <c r="E81" s="1043"/>
      <c r="F81" s="1044"/>
      <c r="G81" s="1045"/>
      <c r="H81" s="1044"/>
      <c r="I81" s="1045"/>
      <c r="J81" s="1044"/>
      <c r="K81" s="1045"/>
      <c r="L81" s="1044"/>
      <c r="M81" s="1045"/>
      <c r="N81" s="1044"/>
      <c r="O81" s="1046"/>
      <c r="P81" s="1047"/>
      <c r="R81" s="1043"/>
      <c r="S81" s="1044"/>
      <c r="T81" s="1045"/>
      <c r="U81" s="1044"/>
      <c r="V81" s="1045"/>
      <c r="W81" s="1044"/>
      <c r="X81" s="1045"/>
      <c r="Y81" s="1044"/>
      <c r="Z81" s="1045"/>
      <c r="AA81" s="1044"/>
      <c r="AB81" s="1046"/>
      <c r="AC81" s="1047"/>
    </row>
    <row r="82" spans="2:29" ht="15" customHeight="1" x14ac:dyDescent="0.25">
      <c r="B82" s="905">
        <v>43714</v>
      </c>
      <c r="C82" s="869">
        <v>32</v>
      </c>
      <c r="D82" s="904">
        <v>24</v>
      </c>
      <c r="E82" s="1043"/>
      <c r="F82" s="1044"/>
      <c r="G82" s="1045"/>
      <c r="H82" s="1044"/>
      <c r="I82" s="1045"/>
      <c r="J82" s="1044"/>
      <c r="K82" s="1045"/>
      <c r="L82" s="1044"/>
      <c r="M82" s="1045"/>
      <c r="N82" s="1044"/>
      <c r="O82" s="1046"/>
      <c r="P82" s="1047"/>
      <c r="R82" s="1043"/>
      <c r="S82" s="1044"/>
      <c r="T82" s="1045"/>
      <c r="U82" s="1044"/>
      <c r="V82" s="1045"/>
      <c r="W82" s="1044"/>
      <c r="X82" s="1045"/>
      <c r="Y82" s="1044"/>
      <c r="Z82" s="1045"/>
      <c r="AA82" s="1044"/>
      <c r="AB82" s="1046"/>
      <c r="AC82" s="1047"/>
    </row>
    <row r="83" spans="2:29" ht="15" customHeight="1" x14ac:dyDescent="0.25">
      <c r="B83" s="905">
        <v>43715</v>
      </c>
      <c r="C83" s="869">
        <v>92</v>
      </c>
      <c r="D83" s="904">
        <v>54</v>
      </c>
      <c r="E83" s="1043"/>
      <c r="F83" s="1044"/>
      <c r="G83" s="1045"/>
      <c r="H83" s="1044"/>
      <c r="I83" s="1045"/>
      <c r="J83" s="1044"/>
      <c r="K83" s="1045"/>
      <c r="L83" s="1044"/>
      <c r="M83" s="1045"/>
      <c r="N83" s="1044"/>
      <c r="O83" s="1046"/>
      <c r="P83" s="1047"/>
      <c r="R83" s="1043"/>
      <c r="S83" s="1044"/>
      <c r="T83" s="1045"/>
      <c r="U83" s="1044"/>
      <c r="V83" s="1045"/>
      <c r="W83" s="1044"/>
      <c r="X83" s="1045"/>
      <c r="Y83" s="1044"/>
      <c r="Z83" s="1045"/>
      <c r="AA83" s="1044"/>
      <c r="AB83" s="1046"/>
      <c r="AC83" s="1047"/>
    </row>
    <row r="84" spans="2:29" ht="15" customHeight="1" x14ac:dyDescent="0.25">
      <c r="B84" s="905">
        <v>43716</v>
      </c>
      <c r="C84" s="869">
        <v>24</v>
      </c>
      <c r="D84" s="904">
        <v>22</v>
      </c>
      <c r="E84" s="1043"/>
      <c r="F84" s="1044"/>
      <c r="G84" s="1045"/>
      <c r="H84" s="1044"/>
      <c r="I84" s="1045"/>
      <c r="J84" s="1044"/>
      <c r="K84" s="1045"/>
      <c r="L84" s="1044"/>
      <c r="M84" s="1045"/>
      <c r="N84" s="1044"/>
      <c r="O84" s="1046"/>
      <c r="P84" s="1047"/>
      <c r="R84" s="1043"/>
      <c r="S84" s="1044"/>
      <c r="T84" s="1045"/>
      <c r="U84" s="1044"/>
      <c r="V84" s="1045"/>
      <c r="W84" s="1044"/>
      <c r="X84" s="1045"/>
      <c r="Y84" s="1044"/>
      <c r="Z84" s="1045"/>
      <c r="AA84" s="1044"/>
      <c r="AB84" s="1046"/>
      <c r="AC84" s="1047"/>
    </row>
    <row r="85" spans="2:29" ht="15" customHeight="1" x14ac:dyDescent="0.25">
      <c r="B85" s="905">
        <v>43717</v>
      </c>
      <c r="C85" s="869">
        <v>34</v>
      </c>
      <c r="D85" s="904">
        <v>32</v>
      </c>
      <c r="E85" s="1043"/>
      <c r="F85" s="1044"/>
      <c r="G85" s="1045"/>
      <c r="H85" s="1044"/>
      <c r="I85" s="1045"/>
      <c r="J85" s="1044"/>
      <c r="K85" s="1045"/>
      <c r="L85" s="1044"/>
      <c r="M85" s="1045"/>
      <c r="N85" s="1044"/>
      <c r="O85" s="1046"/>
      <c r="P85" s="1047"/>
      <c r="R85" s="1043"/>
      <c r="S85" s="1044"/>
      <c r="T85" s="1045"/>
      <c r="U85" s="1044"/>
      <c r="V85" s="1045"/>
      <c r="W85" s="1044"/>
      <c r="X85" s="1045"/>
      <c r="Y85" s="1044"/>
      <c r="Z85" s="1045"/>
      <c r="AA85" s="1044"/>
      <c r="AB85" s="1046"/>
      <c r="AC85" s="1047"/>
    </row>
    <row r="86" spans="2:29" ht="15" customHeight="1" x14ac:dyDescent="0.25">
      <c r="B86" s="905">
        <v>43718</v>
      </c>
      <c r="C86" s="869">
        <v>34</v>
      </c>
      <c r="D86" s="904">
        <v>26</v>
      </c>
      <c r="E86" s="1043"/>
      <c r="F86" s="1044"/>
      <c r="G86" s="1045"/>
      <c r="H86" s="1044"/>
      <c r="I86" s="1045"/>
      <c r="J86" s="1044"/>
      <c r="K86" s="1045"/>
      <c r="L86" s="1044"/>
      <c r="M86" s="1045"/>
      <c r="N86" s="1044"/>
      <c r="O86" s="1046"/>
      <c r="P86" s="1047"/>
      <c r="R86" s="1043"/>
      <c r="S86" s="1044"/>
      <c r="T86" s="1045"/>
      <c r="U86" s="1044"/>
      <c r="V86" s="1045"/>
      <c r="W86" s="1044"/>
      <c r="X86" s="1045"/>
      <c r="Y86" s="1044"/>
      <c r="Z86" s="1045"/>
      <c r="AA86" s="1044"/>
      <c r="AB86" s="1046"/>
      <c r="AC86" s="1047"/>
    </row>
    <row r="87" spans="2:29" ht="15" customHeight="1" x14ac:dyDescent="0.25">
      <c r="B87" s="905">
        <v>43719</v>
      </c>
      <c r="C87" s="869">
        <v>66</v>
      </c>
      <c r="D87" s="904">
        <v>55</v>
      </c>
      <c r="E87" s="1043"/>
      <c r="F87" s="1044"/>
      <c r="G87" s="1045"/>
      <c r="H87" s="1044"/>
      <c r="I87" s="1045"/>
      <c r="J87" s="1044"/>
      <c r="K87" s="1045"/>
      <c r="L87" s="1044"/>
      <c r="M87" s="1045"/>
      <c r="N87" s="1044"/>
      <c r="O87" s="1046"/>
      <c r="P87" s="1047"/>
      <c r="R87" s="1043"/>
      <c r="S87" s="1044"/>
      <c r="T87" s="1045"/>
      <c r="U87" s="1044"/>
      <c r="V87" s="1045"/>
      <c r="W87" s="1044"/>
      <c r="X87" s="1045"/>
      <c r="Y87" s="1044"/>
      <c r="Z87" s="1045"/>
      <c r="AA87" s="1044"/>
      <c r="AB87" s="1046"/>
      <c r="AC87" s="1047"/>
    </row>
    <row r="88" spans="2:29" ht="15" customHeight="1" x14ac:dyDescent="0.25">
      <c r="B88" s="905">
        <v>43720</v>
      </c>
      <c r="C88" s="869">
        <v>32</v>
      </c>
      <c r="D88" s="904">
        <v>26</v>
      </c>
      <c r="E88" s="1043"/>
      <c r="F88" s="1044"/>
      <c r="G88" s="1045"/>
      <c r="H88" s="1044"/>
      <c r="I88" s="1045"/>
      <c r="J88" s="1044"/>
      <c r="K88" s="1045"/>
      <c r="L88" s="1044"/>
      <c r="M88" s="1045"/>
      <c r="N88" s="1044"/>
      <c r="O88" s="1046"/>
      <c r="P88" s="1047"/>
      <c r="R88" s="1043"/>
      <c r="S88" s="1044"/>
      <c r="T88" s="1045"/>
      <c r="U88" s="1044"/>
      <c r="V88" s="1045"/>
      <c r="W88" s="1044"/>
      <c r="X88" s="1045"/>
      <c r="Y88" s="1044"/>
      <c r="Z88" s="1045"/>
      <c r="AA88" s="1044"/>
      <c r="AB88" s="1046"/>
      <c r="AC88" s="1047"/>
    </row>
    <row r="89" spans="2:29" ht="15" customHeight="1" x14ac:dyDescent="0.25">
      <c r="B89" s="905">
        <v>43721</v>
      </c>
      <c r="C89" s="869">
        <v>27</v>
      </c>
      <c r="D89" s="904">
        <v>27</v>
      </c>
      <c r="E89" s="1043"/>
      <c r="F89" s="1044"/>
      <c r="G89" s="1045"/>
      <c r="H89" s="1044"/>
      <c r="I89" s="1045"/>
      <c r="J89" s="1044"/>
      <c r="K89" s="1045"/>
      <c r="L89" s="1044"/>
      <c r="M89" s="1045"/>
      <c r="N89" s="1044"/>
      <c r="O89" s="1046"/>
      <c r="P89" s="1047"/>
      <c r="R89" s="1043"/>
      <c r="S89" s="1044"/>
      <c r="T89" s="1045"/>
      <c r="U89" s="1044"/>
      <c r="V89" s="1045"/>
      <c r="W89" s="1044"/>
      <c r="X89" s="1045"/>
      <c r="Y89" s="1044"/>
      <c r="Z89" s="1045"/>
      <c r="AA89" s="1044"/>
      <c r="AB89" s="1046"/>
      <c r="AC89" s="1047"/>
    </row>
    <row r="90" spans="2:29" ht="15" customHeight="1" x14ac:dyDescent="0.25">
      <c r="B90" s="905">
        <v>43722</v>
      </c>
      <c r="C90" s="869">
        <v>17</v>
      </c>
      <c r="D90" s="904">
        <v>17</v>
      </c>
      <c r="E90" s="1043"/>
      <c r="F90" s="1044"/>
      <c r="G90" s="1045"/>
      <c r="H90" s="1044"/>
      <c r="I90" s="1045"/>
      <c r="J90" s="1044"/>
      <c r="K90" s="1045"/>
      <c r="L90" s="1044"/>
      <c r="M90" s="1045"/>
      <c r="N90" s="1044"/>
      <c r="O90" s="1046"/>
      <c r="P90" s="1047"/>
      <c r="R90" s="1043"/>
      <c r="S90" s="1044"/>
      <c r="T90" s="1045"/>
      <c r="U90" s="1044"/>
      <c r="V90" s="1045"/>
      <c r="W90" s="1044"/>
      <c r="X90" s="1045"/>
      <c r="Y90" s="1044"/>
      <c r="Z90" s="1045"/>
      <c r="AA90" s="1044"/>
      <c r="AB90" s="1046"/>
      <c r="AC90" s="1047"/>
    </row>
    <row r="91" spans="2:29" ht="15" customHeight="1" x14ac:dyDescent="0.25">
      <c r="B91" s="905">
        <v>43723</v>
      </c>
      <c r="C91" s="869">
        <v>11</v>
      </c>
      <c r="D91" s="904">
        <v>10</v>
      </c>
      <c r="E91" s="1043"/>
      <c r="F91" s="1044"/>
      <c r="G91" s="1045"/>
      <c r="H91" s="1044"/>
      <c r="I91" s="1045"/>
      <c r="J91" s="1044"/>
      <c r="K91" s="1045"/>
      <c r="L91" s="1044"/>
      <c r="M91" s="1045"/>
      <c r="N91" s="1044"/>
      <c r="O91" s="1046"/>
      <c r="P91" s="1047"/>
      <c r="R91" s="1043"/>
      <c r="S91" s="1044"/>
      <c r="T91" s="1045"/>
      <c r="U91" s="1044"/>
      <c r="V91" s="1045"/>
      <c r="W91" s="1044"/>
      <c r="X91" s="1045"/>
      <c r="Y91" s="1044"/>
      <c r="Z91" s="1045"/>
      <c r="AA91" s="1044"/>
      <c r="AB91" s="1046"/>
      <c r="AC91" s="1047"/>
    </row>
    <row r="92" spans="2:29" ht="15" customHeight="1" x14ac:dyDescent="0.25">
      <c r="B92" s="905">
        <v>43724</v>
      </c>
      <c r="C92" s="869">
        <v>39</v>
      </c>
      <c r="D92" s="904">
        <v>34</v>
      </c>
      <c r="E92" s="1043"/>
      <c r="F92" s="1044"/>
      <c r="G92" s="1045"/>
      <c r="H92" s="1044"/>
      <c r="I92" s="1045"/>
      <c r="J92" s="1044"/>
      <c r="K92" s="1045"/>
      <c r="L92" s="1044"/>
      <c r="M92" s="1045"/>
      <c r="N92" s="1044"/>
      <c r="O92" s="1046"/>
      <c r="P92" s="1047"/>
      <c r="R92" s="1043"/>
      <c r="S92" s="1044"/>
      <c r="T92" s="1045"/>
      <c r="U92" s="1044"/>
      <c r="V92" s="1045"/>
      <c r="W92" s="1044"/>
      <c r="X92" s="1045"/>
      <c r="Y92" s="1044"/>
      <c r="Z92" s="1045"/>
      <c r="AA92" s="1044"/>
      <c r="AB92" s="1046"/>
      <c r="AC92" s="1047"/>
    </row>
    <row r="93" spans="2:29" ht="15" customHeight="1" x14ac:dyDescent="0.25">
      <c r="B93" s="905">
        <v>43725</v>
      </c>
      <c r="C93" s="869">
        <v>37</v>
      </c>
      <c r="D93" s="904">
        <v>35</v>
      </c>
      <c r="E93" s="1043"/>
      <c r="F93" s="1044"/>
      <c r="G93" s="1045"/>
      <c r="H93" s="1044"/>
      <c r="I93" s="1045"/>
      <c r="J93" s="1044"/>
      <c r="K93" s="1045"/>
      <c r="L93" s="1044"/>
      <c r="M93" s="1045"/>
      <c r="N93" s="1044"/>
      <c r="O93" s="1046"/>
      <c r="P93" s="1047"/>
      <c r="R93" s="1043"/>
      <c r="S93" s="1044"/>
      <c r="T93" s="1045"/>
      <c r="U93" s="1044"/>
      <c r="V93" s="1045"/>
      <c r="W93" s="1044"/>
      <c r="X93" s="1045"/>
      <c r="Y93" s="1044"/>
      <c r="Z93" s="1045"/>
      <c r="AA93" s="1044"/>
      <c r="AB93" s="1046"/>
      <c r="AC93" s="1047"/>
    </row>
    <row r="94" spans="2:29" ht="15" customHeight="1" x14ac:dyDescent="0.25">
      <c r="B94" s="905">
        <v>43726</v>
      </c>
      <c r="C94" s="869">
        <v>38</v>
      </c>
      <c r="D94" s="904">
        <v>33</v>
      </c>
      <c r="E94" s="1043"/>
      <c r="F94" s="1044"/>
      <c r="G94" s="1045"/>
      <c r="H94" s="1044"/>
      <c r="I94" s="1045"/>
      <c r="J94" s="1044"/>
      <c r="K94" s="1045"/>
      <c r="L94" s="1044"/>
      <c r="M94" s="1045"/>
      <c r="N94" s="1044"/>
      <c r="O94" s="1046"/>
      <c r="P94" s="1047"/>
      <c r="R94" s="1043"/>
      <c r="S94" s="1044"/>
      <c r="T94" s="1045"/>
      <c r="U94" s="1044"/>
      <c r="V94" s="1045"/>
      <c r="W94" s="1044"/>
      <c r="X94" s="1045"/>
      <c r="Y94" s="1044"/>
      <c r="Z94" s="1045"/>
      <c r="AA94" s="1044"/>
      <c r="AB94" s="1046"/>
      <c r="AC94" s="1047"/>
    </row>
    <row r="95" spans="2:29" ht="15" customHeight="1" x14ac:dyDescent="0.25">
      <c r="B95" s="905">
        <v>43727</v>
      </c>
      <c r="C95" s="869">
        <v>28</v>
      </c>
      <c r="D95" s="904">
        <v>27</v>
      </c>
      <c r="E95" s="1043"/>
      <c r="F95" s="1044"/>
      <c r="G95" s="1045"/>
      <c r="H95" s="1044"/>
      <c r="I95" s="1045"/>
      <c r="J95" s="1044"/>
      <c r="K95" s="1045"/>
      <c r="L95" s="1044"/>
      <c r="M95" s="1045"/>
      <c r="N95" s="1044"/>
      <c r="O95" s="1046"/>
      <c r="P95" s="1047"/>
      <c r="R95" s="1043"/>
      <c r="S95" s="1044"/>
      <c r="T95" s="1045"/>
      <c r="U95" s="1044"/>
      <c r="V95" s="1045"/>
      <c r="W95" s="1044"/>
      <c r="X95" s="1045"/>
      <c r="Y95" s="1044"/>
      <c r="Z95" s="1045"/>
      <c r="AA95" s="1044"/>
      <c r="AB95" s="1046"/>
      <c r="AC95" s="1047"/>
    </row>
    <row r="96" spans="2:29" ht="15" customHeight="1" x14ac:dyDescent="0.25">
      <c r="B96" s="905">
        <v>43728</v>
      </c>
      <c r="C96" s="869">
        <v>51</v>
      </c>
      <c r="D96" s="904">
        <v>40</v>
      </c>
      <c r="E96" s="1043"/>
      <c r="F96" s="1044"/>
      <c r="G96" s="1045"/>
      <c r="H96" s="1044"/>
      <c r="I96" s="1045"/>
      <c r="J96" s="1044"/>
      <c r="K96" s="1045"/>
      <c r="L96" s="1044"/>
      <c r="M96" s="1045"/>
      <c r="N96" s="1044"/>
      <c r="O96" s="1046"/>
      <c r="P96" s="1047"/>
      <c r="R96" s="1043"/>
      <c r="S96" s="1044"/>
      <c r="T96" s="1045"/>
      <c r="U96" s="1044"/>
      <c r="V96" s="1045"/>
      <c r="W96" s="1044"/>
      <c r="X96" s="1045"/>
      <c r="Y96" s="1044"/>
      <c r="Z96" s="1045"/>
      <c r="AA96" s="1044"/>
      <c r="AB96" s="1046"/>
      <c r="AC96" s="1047"/>
    </row>
    <row r="97" spans="2:29" ht="15" customHeight="1" x14ac:dyDescent="0.25">
      <c r="B97" s="905">
        <v>43729</v>
      </c>
      <c r="C97" s="869">
        <v>51</v>
      </c>
      <c r="D97" s="904">
        <v>35</v>
      </c>
      <c r="E97" s="1043"/>
      <c r="F97" s="1044"/>
      <c r="G97" s="1045"/>
      <c r="H97" s="1044"/>
      <c r="I97" s="1045"/>
      <c r="J97" s="1044"/>
      <c r="K97" s="1045"/>
      <c r="L97" s="1044"/>
      <c r="M97" s="1045"/>
      <c r="N97" s="1044"/>
      <c r="O97" s="1046"/>
      <c r="P97" s="1047"/>
      <c r="R97" s="1043"/>
      <c r="S97" s="1044"/>
      <c r="T97" s="1045"/>
      <c r="U97" s="1044"/>
      <c r="V97" s="1045"/>
      <c r="W97" s="1044"/>
      <c r="X97" s="1045"/>
      <c r="Y97" s="1044"/>
      <c r="Z97" s="1045"/>
      <c r="AA97" s="1044"/>
      <c r="AB97" s="1046"/>
      <c r="AC97" s="1047"/>
    </row>
    <row r="98" spans="2:29" ht="15" customHeight="1" x14ac:dyDescent="0.25">
      <c r="B98" s="905">
        <v>43730</v>
      </c>
      <c r="C98" s="869">
        <v>36</v>
      </c>
      <c r="D98" s="904">
        <v>22</v>
      </c>
      <c r="E98" s="1043"/>
      <c r="F98" s="1044"/>
      <c r="G98" s="1045"/>
      <c r="H98" s="1044"/>
      <c r="I98" s="1045"/>
      <c r="J98" s="1044"/>
      <c r="K98" s="1045"/>
      <c r="L98" s="1044"/>
      <c r="M98" s="1045"/>
      <c r="N98" s="1044"/>
      <c r="O98" s="1046"/>
      <c r="P98" s="1047"/>
      <c r="R98" s="1043"/>
      <c r="S98" s="1044"/>
      <c r="T98" s="1045"/>
      <c r="U98" s="1044"/>
      <c r="V98" s="1045"/>
      <c r="W98" s="1044"/>
      <c r="X98" s="1045"/>
      <c r="Y98" s="1044"/>
      <c r="Z98" s="1045"/>
      <c r="AA98" s="1044"/>
      <c r="AB98" s="1046"/>
      <c r="AC98" s="1047"/>
    </row>
    <row r="99" spans="2:29" ht="15" customHeight="1" x14ac:dyDescent="0.25">
      <c r="B99" s="905">
        <v>43731</v>
      </c>
      <c r="C99" s="869">
        <v>32</v>
      </c>
      <c r="D99" s="904">
        <v>25</v>
      </c>
      <c r="E99" s="1043"/>
      <c r="F99" s="1044"/>
      <c r="G99" s="1045"/>
      <c r="H99" s="1044"/>
      <c r="I99" s="1045"/>
      <c r="J99" s="1044"/>
      <c r="K99" s="1045"/>
      <c r="L99" s="1044"/>
      <c r="M99" s="1045"/>
      <c r="N99" s="1044"/>
      <c r="O99" s="1046"/>
      <c r="P99" s="1047"/>
      <c r="R99" s="1043"/>
      <c r="S99" s="1044"/>
      <c r="T99" s="1045"/>
      <c r="U99" s="1044"/>
      <c r="V99" s="1045"/>
      <c r="W99" s="1044"/>
      <c r="X99" s="1045"/>
      <c r="Y99" s="1044"/>
      <c r="Z99" s="1045"/>
      <c r="AA99" s="1044"/>
      <c r="AB99" s="1046"/>
      <c r="AC99" s="1047"/>
    </row>
    <row r="100" spans="2:29" ht="15" customHeight="1" x14ac:dyDescent="0.25">
      <c r="B100" s="905">
        <v>43732</v>
      </c>
      <c r="C100" s="869">
        <v>67</v>
      </c>
      <c r="D100" s="904">
        <v>58</v>
      </c>
      <c r="E100" s="1043"/>
      <c r="F100" s="1044"/>
      <c r="G100" s="1045"/>
      <c r="H100" s="1044"/>
      <c r="I100" s="1045"/>
      <c r="J100" s="1044"/>
      <c r="K100" s="1045"/>
      <c r="L100" s="1044"/>
      <c r="M100" s="1045"/>
      <c r="N100" s="1044"/>
      <c r="O100" s="1046"/>
      <c r="P100" s="1047"/>
      <c r="R100" s="1043"/>
      <c r="S100" s="1044"/>
      <c r="T100" s="1045"/>
      <c r="U100" s="1044"/>
      <c r="V100" s="1045"/>
      <c r="W100" s="1044"/>
      <c r="X100" s="1045"/>
      <c r="Y100" s="1044"/>
      <c r="Z100" s="1045"/>
      <c r="AA100" s="1044"/>
      <c r="AB100" s="1046"/>
      <c r="AC100" s="1047"/>
    </row>
    <row r="101" spans="2:29" ht="15" customHeight="1" x14ac:dyDescent="0.25">
      <c r="B101" s="905">
        <v>43733</v>
      </c>
      <c r="C101" s="869">
        <v>43</v>
      </c>
      <c r="D101" s="904">
        <v>34</v>
      </c>
      <c r="E101" s="1043"/>
      <c r="F101" s="1044"/>
      <c r="G101" s="1045"/>
      <c r="H101" s="1044"/>
      <c r="I101" s="1045"/>
      <c r="J101" s="1044"/>
      <c r="K101" s="1045"/>
      <c r="L101" s="1044"/>
      <c r="M101" s="1045"/>
      <c r="N101" s="1044"/>
      <c r="O101" s="1046"/>
      <c r="P101" s="1047"/>
      <c r="R101" s="1043"/>
      <c r="S101" s="1044"/>
      <c r="T101" s="1045"/>
      <c r="U101" s="1044"/>
      <c r="V101" s="1045"/>
      <c r="W101" s="1044"/>
      <c r="X101" s="1045"/>
      <c r="Y101" s="1044"/>
      <c r="Z101" s="1045"/>
      <c r="AA101" s="1044"/>
      <c r="AB101" s="1046"/>
      <c r="AC101" s="1047"/>
    </row>
    <row r="102" spans="2:29" ht="15" customHeight="1" x14ac:dyDescent="0.25">
      <c r="B102" s="905">
        <v>43734</v>
      </c>
      <c r="C102" s="869">
        <v>41</v>
      </c>
      <c r="D102" s="904">
        <v>38</v>
      </c>
      <c r="E102" s="1043"/>
      <c r="F102" s="1044"/>
      <c r="G102" s="1045"/>
      <c r="H102" s="1044"/>
      <c r="I102" s="1045"/>
      <c r="J102" s="1044"/>
      <c r="K102" s="1045"/>
      <c r="L102" s="1044"/>
      <c r="M102" s="1045"/>
      <c r="N102" s="1044"/>
      <c r="O102" s="1046"/>
      <c r="P102" s="1047"/>
      <c r="R102" s="1043"/>
      <c r="S102" s="1044"/>
      <c r="T102" s="1045"/>
      <c r="U102" s="1044"/>
      <c r="V102" s="1045"/>
      <c r="W102" s="1044"/>
      <c r="X102" s="1045"/>
      <c r="Y102" s="1044"/>
      <c r="Z102" s="1045"/>
      <c r="AA102" s="1044"/>
      <c r="AB102" s="1046"/>
      <c r="AC102" s="1047"/>
    </row>
    <row r="103" spans="2:29" ht="15" customHeight="1" x14ac:dyDescent="0.25">
      <c r="B103" s="905">
        <v>43735</v>
      </c>
      <c r="C103" s="869">
        <v>59</v>
      </c>
      <c r="D103" s="904">
        <v>51</v>
      </c>
      <c r="E103" s="1043"/>
      <c r="F103" s="1044"/>
      <c r="G103" s="1045"/>
      <c r="H103" s="1044"/>
      <c r="I103" s="1045"/>
      <c r="J103" s="1044"/>
      <c r="K103" s="1045"/>
      <c r="L103" s="1044"/>
      <c r="M103" s="1045"/>
      <c r="N103" s="1044"/>
      <c r="O103" s="1046"/>
      <c r="P103" s="1047"/>
      <c r="R103" s="1043"/>
      <c r="S103" s="1044"/>
      <c r="T103" s="1045"/>
      <c r="U103" s="1044"/>
      <c r="V103" s="1045"/>
      <c r="W103" s="1044"/>
      <c r="X103" s="1045"/>
      <c r="Y103" s="1044"/>
      <c r="Z103" s="1045"/>
      <c r="AA103" s="1044"/>
      <c r="AB103" s="1046"/>
      <c r="AC103" s="1047"/>
    </row>
    <row r="104" spans="2:29" ht="15" customHeight="1" x14ac:dyDescent="0.25">
      <c r="B104" s="905">
        <v>43736</v>
      </c>
      <c r="C104" s="869">
        <v>21</v>
      </c>
      <c r="D104" s="904">
        <v>18</v>
      </c>
      <c r="E104" s="1043"/>
      <c r="F104" s="1044"/>
      <c r="G104" s="1045"/>
      <c r="H104" s="1044"/>
      <c r="I104" s="1045"/>
      <c r="J104" s="1044"/>
      <c r="K104" s="1045"/>
      <c r="L104" s="1044"/>
      <c r="M104" s="1045"/>
      <c r="N104" s="1044"/>
      <c r="O104" s="1046"/>
      <c r="P104" s="1047"/>
      <c r="R104" s="1043"/>
      <c r="S104" s="1044"/>
      <c r="T104" s="1045"/>
      <c r="U104" s="1044"/>
      <c r="V104" s="1045"/>
      <c r="W104" s="1044"/>
      <c r="X104" s="1045"/>
      <c r="Y104" s="1044"/>
      <c r="Z104" s="1045"/>
      <c r="AA104" s="1044"/>
      <c r="AB104" s="1046"/>
      <c r="AC104" s="1047"/>
    </row>
    <row r="105" spans="2:29" ht="15" customHeight="1" x14ac:dyDescent="0.25">
      <c r="B105" s="905">
        <v>43737</v>
      </c>
      <c r="C105" s="869">
        <v>14</v>
      </c>
      <c r="D105" s="904">
        <v>11</v>
      </c>
      <c r="E105" s="1043"/>
      <c r="F105" s="1044"/>
      <c r="G105" s="1045"/>
      <c r="H105" s="1044"/>
      <c r="I105" s="1045"/>
      <c r="J105" s="1044"/>
      <c r="K105" s="1045"/>
      <c r="L105" s="1044"/>
      <c r="M105" s="1045"/>
      <c r="N105" s="1044"/>
      <c r="O105" s="1046"/>
      <c r="P105" s="1047"/>
      <c r="R105" s="1043"/>
      <c r="S105" s="1044"/>
      <c r="T105" s="1045"/>
      <c r="U105" s="1044"/>
      <c r="V105" s="1045"/>
      <c r="W105" s="1044"/>
      <c r="X105" s="1045"/>
      <c r="Y105" s="1044"/>
      <c r="Z105" s="1045"/>
      <c r="AA105" s="1044"/>
      <c r="AB105" s="1046"/>
      <c r="AC105" s="1047"/>
    </row>
    <row r="106" spans="2:29" ht="15" customHeight="1" x14ac:dyDescent="0.25">
      <c r="B106" s="905">
        <v>43738</v>
      </c>
      <c r="C106" s="869">
        <v>37</v>
      </c>
      <c r="D106" s="904">
        <v>33</v>
      </c>
      <c r="E106" s="1043"/>
      <c r="F106" s="1044"/>
      <c r="G106" s="1045"/>
      <c r="H106" s="1044"/>
      <c r="I106" s="1045"/>
      <c r="J106" s="1044"/>
      <c r="K106" s="1045"/>
      <c r="L106" s="1044"/>
      <c r="M106" s="1045"/>
      <c r="N106" s="1044"/>
      <c r="O106" s="1046"/>
      <c r="P106" s="1047"/>
      <c r="R106" s="1043"/>
      <c r="S106" s="1044"/>
      <c r="T106" s="1045"/>
      <c r="U106" s="1044"/>
      <c r="V106" s="1045"/>
      <c r="W106" s="1044"/>
      <c r="X106" s="1045"/>
      <c r="Y106" s="1044"/>
      <c r="Z106" s="1045"/>
      <c r="AA106" s="1044"/>
      <c r="AB106" s="1046"/>
      <c r="AC106" s="1047"/>
    </row>
    <row r="107" spans="2:29" ht="15" customHeight="1" x14ac:dyDescent="0.25">
      <c r="B107" s="905">
        <v>43739</v>
      </c>
      <c r="C107" s="869">
        <v>46</v>
      </c>
      <c r="D107" s="904">
        <v>42</v>
      </c>
      <c r="E107" s="1043"/>
      <c r="F107" s="1044"/>
      <c r="G107" s="1045"/>
      <c r="H107" s="1044"/>
      <c r="I107" s="1045"/>
      <c r="J107" s="1044"/>
      <c r="K107" s="1045"/>
      <c r="L107" s="1044"/>
      <c r="M107" s="1045"/>
      <c r="N107" s="1044"/>
      <c r="O107" s="1046"/>
      <c r="P107" s="1047"/>
      <c r="R107" s="1043"/>
      <c r="S107" s="1044"/>
      <c r="T107" s="1045"/>
      <c r="U107" s="1044"/>
      <c r="V107" s="1045"/>
      <c r="W107" s="1044"/>
      <c r="X107" s="1045"/>
      <c r="Y107" s="1044"/>
      <c r="Z107" s="1045"/>
      <c r="AA107" s="1044"/>
      <c r="AB107" s="1046"/>
      <c r="AC107" s="1047"/>
    </row>
    <row r="108" spans="2:29" ht="15" customHeight="1" x14ac:dyDescent="0.25">
      <c r="B108" s="905">
        <v>43740</v>
      </c>
      <c r="C108" s="869">
        <v>109</v>
      </c>
      <c r="D108" s="904">
        <v>55</v>
      </c>
      <c r="E108" s="1043"/>
      <c r="F108" s="1044"/>
      <c r="G108" s="1045"/>
      <c r="H108" s="1044"/>
      <c r="I108" s="1045"/>
      <c r="J108" s="1044"/>
      <c r="K108" s="1045"/>
      <c r="L108" s="1044"/>
      <c r="M108" s="1045"/>
      <c r="N108" s="1044"/>
      <c r="O108" s="1046"/>
      <c r="P108" s="1047"/>
      <c r="R108" s="1043"/>
      <c r="S108" s="1044"/>
      <c r="T108" s="1045"/>
      <c r="U108" s="1044"/>
      <c r="V108" s="1045"/>
      <c r="W108" s="1044"/>
      <c r="X108" s="1045"/>
      <c r="Y108" s="1044"/>
      <c r="Z108" s="1045"/>
      <c r="AA108" s="1044"/>
      <c r="AB108" s="1046"/>
      <c r="AC108" s="1047"/>
    </row>
    <row r="109" spans="2:29" ht="15" customHeight="1" x14ac:dyDescent="0.25">
      <c r="B109" s="905">
        <v>43741</v>
      </c>
      <c r="C109" s="869">
        <v>36</v>
      </c>
      <c r="D109" s="904">
        <v>33</v>
      </c>
      <c r="E109" s="1043"/>
      <c r="F109" s="1044"/>
      <c r="G109" s="1045"/>
      <c r="H109" s="1044"/>
      <c r="I109" s="1045"/>
      <c r="J109" s="1044"/>
      <c r="K109" s="1045"/>
      <c r="L109" s="1044"/>
      <c r="M109" s="1045"/>
      <c r="N109" s="1044"/>
      <c r="O109" s="1046"/>
      <c r="P109" s="1047"/>
      <c r="R109" s="1043"/>
      <c r="S109" s="1044"/>
      <c r="T109" s="1045"/>
      <c r="U109" s="1044"/>
      <c r="V109" s="1045"/>
      <c r="W109" s="1044"/>
      <c r="X109" s="1045"/>
      <c r="Y109" s="1044"/>
      <c r="Z109" s="1045"/>
      <c r="AA109" s="1044"/>
      <c r="AB109" s="1046"/>
      <c r="AC109" s="1047"/>
    </row>
    <row r="110" spans="2:29" ht="15" customHeight="1" x14ac:dyDescent="0.25">
      <c r="B110" s="905">
        <v>43742</v>
      </c>
      <c r="C110" s="869">
        <v>23</v>
      </c>
      <c r="D110" s="904">
        <v>22</v>
      </c>
      <c r="E110" s="1043"/>
      <c r="F110" s="1044"/>
      <c r="G110" s="1045"/>
      <c r="H110" s="1044"/>
      <c r="I110" s="1045"/>
      <c r="J110" s="1044"/>
      <c r="K110" s="1045"/>
      <c r="L110" s="1044"/>
      <c r="M110" s="1045"/>
      <c r="N110" s="1044"/>
      <c r="O110" s="1046"/>
      <c r="P110" s="1047"/>
      <c r="R110" s="1043"/>
      <c r="S110" s="1044"/>
      <c r="T110" s="1045"/>
      <c r="U110" s="1044"/>
      <c r="V110" s="1045"/>
      <c r="W110" s="1044"/>
      <c r="X110" s="1045"/>
      <c r="Y110" s="1044"/>
      <c r="Z110" s="1045"/>
      <c r="AA110" s="1044"/>
      <c r="AB110" s="1046"/>
      <c r="AC110" s="1047"/>
    </row>
    <row r="111" spans="2:29" ht="15" customHeight="1" x14ac:dyDescent="0.25">
      <c r="B111" s="905">
        <v>43743</v>
      </c>
      <c r="C111" s="869">
        <v>27</v>
      </c>
      <c r="D111" s="904">
        <v>24</v>
      </c>
      <c r="E111" s="1043"/>
      <c r="F111" s="1044"/>
      <c r="G111" s="1045"/>
      <c r="H111" s="1044"/>
      <c r="I111" s="1045"/>
      <c r="J111" s="1044"/>
      <c r="K111" s="1045"/>
      <c r="L111" s="1044"/>
      <c r="M111" s="1045"/>
      <c r="N111" s="1044"/>
      <c r="O111" s="1046"/>
      <c r="P111" s="1047"/>
      <c r="R111" s="1043"/>
      <c r="S111" s="1044"/>
      <c r="T111" s="1045"/>
      <c r="U111" s="1044"/>
      <c r="V111" s="1045"/>
      <c r="W111" s="1044"/>
      <c r="X111" s="1045"/>
      <c r="Y111" s="1044"/>
      <c r="Z111" s="1045"/>
      <c r="AA111" s="1044"/>
      <c r="AB111" s="1046"/>
      <c r="AC111" s="1047"/>
    </row>
    <row r="112" spans="2:29" ht="15" customHeight="1" x14ac:dyDescent="0.25">
      <c r="B112" s="905">
        <v>43744</v>
      </c>
      <c r="C112" s="869">
        <v>17</v>
      </c>
      <c r="D112" s="904">
        <v>12</v>
      </c>
      <c r="E112" s="1043"/>
      <c r="F112" s="1044"/>
      <c r="G112" s="1045"/>
      <c r="H112" s="1044"/>
      <c r="I112" s="1045"/>
      <c r="J112" s="1044"/>
      <c r="K112" s="1045"/>
      <c r="L112" s="1044"/>
      <c r="M112" s="1045"/>
      <c r="N112" s="1044"/>
      <c r="O112" s="1046"/>
      <c r="P112" s="1047"/>
      <c r="R112" s="1043"/>
      <c r="S112" s="1044"/>
      <c r="T112" s="1045"/>
      <c r="U112" s="1044"/>
      <c r="V112" s="1045"/>
      <c r="W112" s="1044"/>
      <c r="X112" s="1045"/>
      <c r="Y112" s="1044"/>
      <c r="Z112" s="1045"/>
      <c r="AA112" s="1044"/>
      <c r="AB112" s="1046"/>
      <c r="AC112" s="1047"/>
    </row>
    <row r="113" spans="2:29" ht="15" customHeight="1" x14ac:dyDescent="0.25">
      <c r="B113" s="905">
        <v>43745</v>
      </c>
      <c r="C113" s="869">
        <v>20</v>
      </c>
      <c r="D113" s="904">
        <v>18</v>
      </c>
      <c r="E113" s="1043"/>
      <c r="F113" s="1044"/>
      <c r="G113" s="1045"/>
      <c r="H113" s="1044"/>
      <c r="I113" s="1045"/>
      <c r="J113" s="1044"/>
      <c r="K113" s="1045"/>
      <c r="L113" s="1044"/>
      <c r="M113" s="1045"/>
      <c r="N113" s="1044"/>
      <c r="O113" s="1046"/>
      <c r="P113" s="1047"/>
      <c r="R113" s="1043"/>
      <c r="S113" s="1044"/>
      <c r="T113" s="1045"/>
      <c r="U113" s="1044"/>
      <c r="V113" s="1045"/>
      <c r="W113" s="1044"/>
      <c r="X113" s="1045"/>
      <c r="Y113" s="1044"/>
      <c r="Z113" s="1045"/>
      <c r="AA113" s="1044"/>
      <c r="AB113" s="1046"/>
      <c r="AC113" s="1047"/>
    </row>
    <row r="114" spans="2:29" ht="15" customHeight="1" x14ac:dyDescent="0.25">
      <c r="B114" s="905">
        <v>43746</v>
      </c>
      <c r="C114" s="869">
        <v>34</v>
      </c>
      <c r="D114" s="904">
        <v>32</v>
      </c>
      <c r="E114" s="1043"/>
      <c r="F114" s="1044"/>
      <c r="G114" s="1045"/>
      <c r="H114" s="1044"/>
      <c r="I114" s="1045"/>
      <c r="J114" s="1044"/>
      <c r="K114" s="1045"/>
      <c r="L114" s="1044"/>
      <c r="M114" s="1045"/>
      <c r="N114" s="1044"/>
      <c r="O114" s="1046"/>
      <c r="P114" s="1047"/>
      <c r="R114" s="1043"/>
      <c r="S114" s="1044"/>
      <c r="T114" s="1045"/>
      <c r="U114" s="1044"/>
      <c r="V114" s="1045"/>
      <c r="W114" s="1044"/>
      <c r="X114" s="1045"/>
      <c r="Y114" s="1044"/>
      <c r="Z114" s="1045"/>
      <c r="AA114" s="1044"/>
      <c r="AB114" s="1046"/>
      <c r="AC114" s="1047"/>
    </row>
    <row r="115" spans="2:29" ht="15" customHeight="1" x14ac:dyDescent="0.25">
      <c r="B115" s="905">
        <v>43747</v>
      </c>
      <c r="C115" s="869">
        <v>43</v>
      </c>
      <c r="D115" s="904">
        <v>37</v>
      </c>
      <c r="E115" s="1043"/>
      <c r="F115" s="1044"/>
      <c r="G115" s="1045"/>
      <c r="H115" s="1044"/>
      <c r="I115" s="1045"/>
      <c r="J115" s="1044"/>
      <c r="K115" s="1045"/>
      <c r="L115" s="1044"/>
      <c r="M115" s="1045"/>
      <c r="N115" s="1044"/>
      <c r="O115" s="1046"/>
      <c r="P115" s="1047"/>
      <c r="R115" s="1043"/>
      <c r="S115" s="1044"/>
      <c r="T115" s="1045"/>
      <c r="U115" s="1044"/>
      <c r="V115" s="1045"/>
      <c r="W115" s="1044"/>
      <c r="X115" s="1045"/>
      <c r="Y115" s="1044"/>
      <c r="Z115" s="1045"/>
      <c r="AA115" s="1044"/>
      <c r="AB115" s="1046"/>
      <c r="AC115" s="1047"/>
    </row>
    <row r="116" spans="2:29" ht="15" customHeight="1" x14ac:dyDescent="0.25">
      <c r="B116" s="905">
        <v>43748</v>
      </c>
      <c r="C116" s="869">
        <v>40</v>
      </c>
      <c r="D116" s="904">
        <v>39</v>
      </c>
      <c r="E116" s="1043"/>
      <c r="F116" s="1044"/>
      <c r="G116" s="1045"/>
      <c r="H116" s="1044"/>
      <c r="I116" s="1045"/>
      <c r="J116" s="1044"/>
      <c r="K116" s="1045"/>
      <c r="L116" s="1044"/>
      <c r="M116" s="1045"/>
      <c r="N116" s="1044"/>
      <c r="O116" s="1046"/>
      <c r="P116" s="1047"/>
      <c r="R116" s="1043"/>
      <c r="S116" s="1044"/>
      <c r="T116" s="1045"/>
      <c r="U116" s="1044"/>
      <c r="V116" s="1045"/>
      <c r="W116" s="1044"/>
      <c r="X116" s="1045"/>
      <c r="Y116" s="1044"/>
      <c r="Z116" s="1045"/>
      <c r="AA116" s="1044"/>
      <c r="AB116" s="1046"/>
      <c r="AC116" s="1047"/>
    </row>
    <row r="117" spans="2:29" ht="15" customHeight="1" x14ac:dyDescent="0.25">
      <c r="B117" s="905">
        <v>43749</v>
      </c>
      <c r="C117" s="869">
        <v>42</v>
      </c>
      <c r="D117" s="904">
        <v>38</v>
      </c>
      <c r="E117" s="1043"/>
      <c r="F117" s="1044"/>
      <c r="G117" s="1045"/>
      <c r="H117" s="1044"/>
      <c r="I117" s="1045"/>
      <c r="J117" s="1044"/>
      <c r="K117" s="1045"/>
      <c r="L117" s="1044"/>
      <c r="M117" s="1045"/>
      <c r="N117" s="1044"/>
      <c r="O117" s="1046"/>
      <c r="P117" s="1047"/>
      <c r="R117" s="1043"/>
      <c r="S117" s="1044"/>
      <c r="T117" s="1045"/>
      <c r="U117" s="1044"/>
      <c r="V117" s="1045"/>
      <c r="W117" s="1044"/>
      <c r="X117" s="1045"/>
      <c r="Y117" s="1044"/>
      <c r="Z117" s="1045"/>
      <c r="AA117" s="1044"/>
      <c r="AB117" s="1046"/>
      <c r="AC117" s="1047"/>
    </row>
    <row r="118" spans="2:29" ht="15" customHeight="1" x14ac:dyDescent="0.25">
      <c r="B118" s="905">
        <v>43750</v>
      </c>
      <c r="C118" s="869">
        <v>18</v>
      </c>
      <c r="D118" s="904">
        <v>16</v>
      </c>
      <c r="E118" s="1043"/>
      <c r="F118" s="1044"/>
      <c r="G118" s="1045"/>
      <c r="H118" s="1044"/>
      <c r="I118" s="1045"/>
      <c r="J118" s="1044"/>
      <c r="K118" s="1045"/>
      <c r="L118" s="1044"/>
      <c r="M118" s="1045"/>
      <c r="N118" s="1044"/>
      <c r="O118" s="1046"/>
      <c r="P118" s="1047"/>
      <c r="R118" s="1043"/>
      <c r="S118" s="1044"/>
      <c r="T118" s="1045"/>
      <c r="U118" s="1044"/>
      <c r="V118" s="1045"/>
      <c r="W118" s="1044"/>
      <c r="X118" s="1045"/>
      <c r="Y118" s="1044"/>
      <c r="Z118" s="1045"/>
      <c r="AA118" s="1044"/>
      <c r="AB118" s="1046"/>
      <c r="AC118" s="1047"/>
    </row>
    <row r="119" spans="2:29" ht="15" customHeight="1" x14ac:dyDescent="0.25">
      <c r="B119" s="905">
        <v>43751</v>
      </c>
      <c r="C119" s="869">
        <v>15</v>
      </c>
      <c r="D119" s="904">
        <v>13</v>
      </c>
      <c r="E119" s="1043"/>
      <c r="F119" s="1044"/>
      <c r="G119" s="1045"/>
      <c r="H119" s="1044"/>
      <c r="I119" s="1045"/>
      <c r="J119" s="1044"/>
      <c r="K119" s="1045"/>
      <c r="L119" s="1044"/>
      <c r="M119" s="1045"/>
      <c r="N119" s="1044"/>
      <c r="O119" s="1046"/>
      <c r="P119" s="1047"/>
      <c r="R119" s="1043"/>
      <c r="S119" s="1044"/>
      <c r="T119" s="1045"/>
      <c r="U119" s="1044"/>
      <c r="V119" s="1045"/>
      <c r="W119" s="1044"/>
      <c r="X119" s="1045"/>
      <c r="Y119" s="1044"/>
      <c r="Z119" s="1045"/>
      <c r="AA119" s="1044"/>
      <c r="AB119" s="1046"/>
      <c r="AC119" s="1047"/>
    </row>
    <row r="120" spans="2:29" ht="15" customHeight="1" x14ac:dyDescent="0.25">
      <c r="B120" s="905">
        <v>43752</v>
      </c>
      <c r="C120" s="869">
        <v>51</v>
      </c>
      <c r="D120" s="904">
        <v>41</v>
      </c>
      <c r="E120" s="1043"/>
      <c r="F120" s="1044"/>
      <c r="G120" s="1045"/>
      <c r="H120" s="1044"/>
      <c r="I120" s="1045"/>
      <c r="J120" s="1044"/>
      <c r="K120" s="1045"/>
      <c r="L120" s="1044"/>
      <c r="M120" s="1045"/>
      <c r="N120" s="1044"/>
      <c r="O120" s="1046"/>
      <c r="P120" s="1047"/>
      <c r="R120" s="1043"/>
      <c r="S120" s="1044"/>
      <c r="T120" s="1045"/>
      <c r="U120" s="1044"/>
      <c r="V120" s="1045"/>
      <c r="W120" s="1044"/>
      <c r="X120" s="1045"/>
      <c r="Y120" s="1044"/>
      <c r="Z120" s="1045"/>
      <c r="AA120" s="1044"/>
      <c r="AB120" s="1046"/>
      <c r="AC120" s="1047"/>
    </row>
    <row r="121" spans="2:29" ht="15" customHeight="1" x14ac:dyDescent="0.25">
      <c r="B121" s="905">
        <v>43753</v>
      </c>
      <c r="C121" s="869">
        <v>44</v>
      </c>
      <c r="D121" s="904">
        <v>34</v>
      </c>
      <c r="E121" s="1043"/>
      <c r="F121" s="1044"/>
      <c r="G121" s="1045"/>
      <c r="H121" s="1044"/>
      <c r="I121" s="1045"/>
      <c r="J121" s="1044"/>
      <c r="K121" s="1045"/>
      <c r="L121" s="1044"/>
      <c r="M121" s="1045"/>
      <c r="N121" s="1044"/>
      <c r="O121" s="1046"/>
      <c r="P121" s="1047"/>
      <c r="R121" s="1043"/>
      <c r="S121" s="1044"/>
      <c r="T121" s="1045"/>
      <c r="U121" s="1044"/>
      <c r="V121" s="1045"/>
      <c r="W121" s="1044"/>
      <c r="X121" s="1045"/>
      <c r="Y121" s="1044"/>
      <c r="Z121" s="1045"/>
      <c r="AA121" s="1044"/>
      <c r="AB121" s="1046"/>
      <c r="AC121" s="1047"/>
    </row>
    <row r="122" spans="2:29" ht="15" customHeight="1" x14ac:dyDescent="0.25">
      <c r="B122" s="905">
        <v>43754</v>
      </c>
      <c r="C122" s="869">
        <v>33</v>
      </c>
      <c r="D122" s="904">
        <v>29</v>
      </c>
      <c r="E122" s="1043"/>
      <c r="F122" s="1044"/>
      <c r="G122" s="1045"/>
      <c r="H122" s="1044"/>
      <c r="I122" s="1045"/>
      <c r="J122" s="1044"/>
      <c r="K122" s="1045"/>
      <c r="L122" s="1044"/>
      <c r="M122" s="1045"/>
      <c r="N122" s="1044"/>
      <c r="O122" s="1046"/>
      <c r="P122" s="1047"/>
      <c r="R122" s="1043"/>
      <c r="S122" s="1044"/>
      <c r="T122" s="1045"/>
      <c r="U122" s="1044"/>
      <c r="V122" s="1045"/>
      <c r="W122" s="1044"/>
      <c r="X122" s="1045"/>
      <c r="Y122" s="1044"/>
      <c r="Z122" s="1045"/>
      <c r="AA122" s="1044"/>
      <c r="AB122" s="1046"/>
      <c r="AC122" s="1047"/>
    </row>
    <row r="123" spans="2:29" ht="15" customHeight="1" x14ac:dyDescent="0.25">
      <c r="B123" s="905">
        <v>43755</v>
      </c>
      <c r="C123" s="869">
        <v>66</v>
      </c>
      <c r="D123" s="904">
        <v>58</v>
      </c>
      <c r="E123" s="1043"/>
      <c r="F123" s="1044"/>
      <c r="G123" s="1045"/>
      <c r="H123" s="1044"/>
      <c r="I123" s="1045"/>
      <c r="J123" s="1044"/>
      <c r="K123" s="1045"/>
      <c r="L123" s="1044"/>
      <c r="M123" s="1045"/>
      <c r="N123" s="1044"/>
      <c r="O123" s="1046"/>
      <c r="P123" s="1047"/>
      <c r="R123" s="1043"/>
      <c r="S123" s="1044"/>
      <c r="T123" s="1045"/>
      <c r="U123" s="1044"/>
      <c r="V123" s="1045"/>
      <c r="W123" s="1044"/>
      <c r="X123" s="1045"/>
      <c r="Y123" s="1044"/>
      <c r="Z123" s="1045"/>
      <c r="AA123" s="1044"/>
      <c r="AB123" s="1046"/>
      <c r="AC123" s="1047"/>
    </row>
    <row r="124" spans="2:29" ht="15" customHeight="1" x14ac:dyDescent="0.25">
      <c r="B124" s="905">
        <v>43756</v>
      </c>
      <c r="C124" s="869">
        <v>43</v>
      </c>
      <c r="D124" s="904">
        <v>37</v>
      </c>
      <c r="E124" s="1043"/>
      <c r="F124" s="1044"/>
      <c r="G124" s="1045"/>
      <c r="H124" s="1044"/>
      <c r="I124" s="1045"/>
      <c r="J124" s="1044"/>
      <c r="K124" s="1045"/>
      <c r="L124" s="1044"/>
      <c r="M124" s="1045"/>
      <c r="N124" s="1044"/>
      <c r="O124" s="1046"/>
      <c r="P124" s="1047"/>
      <c r="R124" s="1043"/>
      <c r="S124" s="1044"/>
      <c r="T124" s="1045"/>
      <c r="U124" s="1044"/>
      <c r="V124" s="1045"/>
      <c r="W124" s="1044"/>
      <c r="X124" s="1045"/>
      <c r="Y124" s="1044"/>
      <c r="Z124" s="1045"/>
      <c r="AA124" s="1044"/>
      <c r="AB124" s="1046"/>
      <c r="AC124" s="1047"/>
    </row>
    <row r="125" spans="2:29" ht="15" customHeight="1" x14ac:dyDescent="0.25">
      <c r="B125" s="905">
        <v>43757</v>
      </c>
      <c r="C125" s="869">
        <v>25</v>
      </c>
      <c r="D125" s="904">
        <v>21</v>
      </c>
      <c r="E125" s="1043"/>
      <c r="F125" s="1044"/>
      <c r="G125" s="1045"/>
      <c r="H125" s="1044"/>
      <c r="I125" s="1045"/>
      <c r="J125" s="1044"/>
      <c r="K125" s="1045"/>
      <c r="L125" s="1044"/>
      <c r="M125" s="1045"/>
      <c r="N125" s="1044"/>
      <c r="O125" s="1046"/>
      <c r="P125" s="1047"/>
      <c r="R125" s="1043"/>
      <c r="S125" s="1044"/>
      <c r="T125" s="1045"/>
      <c r="U125" s="1044"/>
      <c r="V125" s="1045"/>
      <c r="W125" s="1044"/>
      <c r="X125" s="1045"/>
      <c r="Y125" s="1044"/>
      <c r="Z125" s="1045"/>
      <c r="AA125" s="1044"/>
      <c r="AB125" s="1046"/>
      <c r="AC125" s="1047"/>
    </row>
    <row r="126" spans="2:29" ht="15" customHeight="1" x14ac:dyDescent="0.25">
      <c r="B126" s="905">
        <v>43758</v>
      </c>
      <c r="C126" s="869">
        <v>23</v>
      </c>
      <c r="D126" s="904">
        <v>20</v>
      </c>
      <c r="E126" s="1043"/>
      <c r="F126" s="1044"/>
      <c r="G126" s="1045"/>
      <c r="H126" s="1044"/>
      <c r="I126" s="1045"/>
      <c r="J126" s="1044"/>
      <c r="K126" s="1045"/>
      <c r="L126" s="1044"/>
      <c r="M126" s="1045"/>
      <c r="N126" s="1044"/>
      <c r="O126" s="1046"/>
      <c r="P126" s="1047"/>
      <c r="R126" s="1043"/>
      <c r="S126" s="1044"/>
      <c r="T126" s="1045"/>
      <c r="U126" s="1044"/>
      <c r="V126" s="1045"/>
      <c r="W126" s="1044"/>
      <c r="X126" s="1045"/>
      <c r="Y126" s="1044"/>
      <c r="Z126" s="1045"/>
      <c r="AA126" s="1044"/>
      <c r="AB126" s="1046"/>
      <c r="AC126" s="1047"/>
    </row>
    <row r="127" spans="2:29" ht="15" customHeight="1" x14ac:dyDescent="0.25">
      <c r="B127" s="905">
        <v>43759</v>
      </c>
      <c r="C127" s="869">
        <v>63</v>
      </c>
      <c r="D127" s="904">
        <v>46</v>
      </c>
      <c r="E127" s="1043"/>
      <c r="F127" s="1044"/>
      <c r="G127" s="1045"/>
      <c r="H127" s="1044"/>
      <c r="I127" s="1045"/>
      <c r="J127" s="1044"/>
      <c r="K127" s="1045"/>
      <c r="L127" s="1044"/>
      <c r="M127" s="1045"/>
      <c r="N127" s="1044"/>
      <c r="O127" s="1046"/>
      <c r="P127" s="1047"/>
      <c r="R127" s="1043"/>
      <c r="S127" s="1044"/>
      <c r="T127" s="1045"/>
      <c r="U127" s="1044"/>
      <c r="V127" s="1045"/>
      <c r="W127" s="1044"/>
      <c r="X127" s="1045"/>
      <c r="Y127" s="1044"/>
      <c r="Z127" s="1045"/>
      <c r="AA127" s="1044"/>
      <c r="AB127" s="1046"/>
      <c r="AC127" s="1047"/>
    </row>
    <row r="128" spans="2:29" ht="15" customHeight="1" x14ac:dyDescent="0.25">
      <c r="B128" s="905">
        <v>43760</v>
      </c>
      <c r="C128" s="869">
        <v>39</v>
      </c>
      <c r="D128" s="904">
        <v>37</v>
      </c>
      <c r="E128" s="1043"/>
      <c r="F128" s="1044"/>
      <c r="G128" s="1045"/>
      <c r="H128" s="1044"/>
      <c r="I128" s="1045"/>
      <c r="J128" s="1044"/>
      <c r="K128" s="1045"/>
      <c r="L128" s="1044"/>
      <c r="M128" s="1045"/>
      <c r="N128" s="1044"/>
      <c r="O128" s="1046"/>
      <c r="P128" s="1047"/>
      <c r="R128" s="1043"/>
      <c r="S128" s="1044"/>
      <c r="T128" s="1045"/>
      <c r="U128" s="1044"/>
      <c r="V128" s="1045"/>
      <c r="W128" s="1044"/>
      <c r="X128" s="1045"/>
      <c r="Y128" s="1044"/>
      <c r="Z128" s="1045"/>
      <c r="AA128" s="1044"/>
      <c r="AB128" s="1046"/>
      <c r="AC128" s="1047"/>
    </row>
    <row r="129" spans="2:29" ht="15" customHeight="1" x14ac:dyDescent="0.25">
      <c r="B129" s="905">
        <v>43761</v>
      </c>
      <c r="C129" s="869">
        <v>29</v>
      </c>
      <c r="D129" s="904">
        <v>26</v>
      </c>
      <c r="E129" s="1043"/>
      <c r="F129" s="1044"/>
      <c r="G129" s="1045"/>
      <c r="H129" s="1044"/>
      <c r="I129" s="1045"/>
      <c r="J129" s="1044"/>
      <c r="K129" s="1045"/>
      <c r="L129" s="1044"/>
      <c r="M129" s="1045"/>
      <c r="N129" s="1044"/>
      <c r="O129" s="1046"/>
      <c r="P129" s="1047"/>
      <c r="R129" s="1043"/>
      <c r="S129" s="1044"/>
      <c r="T129" s="1045"/>
      <c r="U129" s="1044"/>
      <c r="V129" s="1045"/>
      <c r="W129" s="1044"/>
      <c r="X129" s="1045"/>
      <c r="Y129" s="1044"/>
      <c r="Z129" s="1045"/>
      <c r="AA129" s="1044"/>
      <c r="AB129" s="1046"/>
      <c r="AC129" s="1047"/>
    </row>
    <row r="130" spans="2:29" ht="15" customHeight="1" x14ac:dyDescent="0.25">
      <c r="B130" s="905">
        <v>43762</v>
      </c>
      <c r="C130" s="869">
        <v>35</v>
      </c>
      <c r="D130" s="904">
        <v>27</v>
      </c>
      <c r="E130" s="1043"/>
      <c r="F130" s="1044"/>
      <c r="G130" s="1045"/>
      <c r="H130" s="1044"/>
      <c r="I130" s="1045"/>
      <c r="J130" s="1044"/>
      <c r="K130" s="1045"/>
      <c r="L130" s="1044"/>
      <c r="M130" s="1045"/>
      <c r="N130" s="1044"/>
      <c r="O130" s="1046"/>
      <c r="P130" s="1047"/>
      <c r="R130" s="1043"/>
      <c r="S130" s="1044"/>
      <c r="T130" s="1045"/>
      <c r="U130" s="1044"/>
      <c r="V130" s="1045"/>
      <c r="W130" s="1044"/>
      <c r="X130" s="1045"/>
      <c r="Y130" s="1044"/>
      <c r="Z130" s="1045"/>
      <c r="AA130" s="1044"/>
      <c r="AB130" s="1046"/>
      <c r="AC130" s="1047"/>
    </row>
    <row r="131" spans="2:29" ht="15" customHeight="1" x14ac:dyDescent="0.25">
      <c r="B131" s="905">
        <v>43763</v>
      </c>
      <c r="C131" s="869">
        <v>138</v>
      </c>
      <c r="D131" s="904">
        <v>108</v>
      </c>
      <c r="E131" s="1043"/>
      <c r="F131" s="1044"/>
      <c r="G131" s="1045"/>
      <c r="H131" s="1044"/>
      <c r="I131" s="1045"/>
      <c r="J131" s="1044"/>
      <c r="K131" s="1045"/>
      <c r="L131" s="1044"/>
      <c r="M131" s="1045"/>
      <c r="N131" s="1044"/>
      <c r="O131" s="1046"/>
      <c r="P131" s="1047"/>
      <c r="R131" s="1043"/>
      <c r="S131" s="1044"/>
      <c r="T131" s="1045"/>
      <c r="U131" s="1044"/>
      <c r="V131" s="1045"/>
      <c r="W131" s="1044"/>
      <c r="X131" s="1045"/>
      <c r="Y131" s="1044"/>
      <c r="Z131" s="1045"/>
      <c r="AA131" s="1044"/>
      <c r="AB131" s="1046"/>
      <c r="AC131" s="1047"/>
    </row>
    <row r="132" spans="2:29" ht="15" customHeight="1" x14ac:dyDescent="0.25">
      <c r="B132" s="905">
        <v>43764</v>
      </c>
      <c r="C132" s="869">
        <v>90</v>
      </c>
      <c r="D132" s="904">
        <v>65</v>
      </c>
      <c r="E132" s="1043"/>
      <c r="F132" s="1044"/>
      <c r="G132" s="1045"/>
      <c r="H132" s="1044"/>
      <c r="I132" s="1045"/>
      <c r="J132" s="1044"/>
      <c r="K132" s="1045"/>
      <c r="L132" s="1044"/>
      <c r="M132" s="1045"/>
      <c r="N132" s="1044"/>
      <c r="O132" s="1046"/>
      <c r="P132" s="1047"/>
      <c r="R132" s="1043"/>
      <c r="S132" s="1044"/>
      <c r="T132" s="1045"/>
      <c r="U132" s="1044"/>
      <c r="V132" s="1045"/>
      <c r="W132" s="1044"/>
      <c r="X132" s="1045"/>
      <c r="Y132" s="1044"/>
      <c r="Z132" s="1045"/>
      <c r="AA132" s="1044"/>
      <c r="AB132" s="1046"/>
      <c r="AC132" s="1047"/>
    </row>
    <row r="133" spans="2:29" ht="15" customHeight="1" x14ac:dyDescent="0.25">
      <c r="B133" s="905">
        <v>43765</v>
      </c>
      <c r="C133" s="869">
        <v>18</v>
      </c>
      <c r="D133" s="904">
        <v>15</v>
      </c>
      <c r="E133" s="1043"/>
      <c r="F133" s="1044"/>
      <c r="G133" s="1045"/>
      <c r="H133" s="1044"/>
      <c r="I133" s="1045"/>
      <c r="J133" s="1044"/>
      <c r="K133" s="1045"/>
      <c r="L133" s="1044"/>
      <c r="M133" s="1045"/>
      <c r="N133" s="1044"/>
      <c r="O133" s="1046"/>
      <c r="P133" s="1047"/>
      <c r="R133" s="1043"/>
      <c r="S133" s="1044"/>
      <c r="T133" s="1045"/>
      <c r="U133" s="1044"/>
      <c r="V133" s="1045"/>
      <c r="W133" s="1044"/>
      <c r="X133" s="1045"/>
      <c r="Y133" s="1044"/>
      <c r="Z133" s="1045"/>
      <c r="AA133" s="1044"/>
      <c r="AB133" s="1046"/>
      <c r="AC133" s="1047"/>
    </row>
    <row r="134" spans="2:29" ht="15" customHeight="1" x14ac:dyDescent="0.25">
      <c r="B134" s="905">
        <v>43766</v>
      </c>
      <c r="C134" s="869">
        <v>39</v>
      </c>
      <c r="D134" s="904">
        <v>31</v>
      </c>
      <c r="E134" s="1043"/>
      <c r="F134" s="1044"/>
      <c r="G134" s="1045"/>
      <c r="H134" s="1044"/>
      <c r="I134" s="1045"/>
      <c r="J134" s="1044"/>
      <c r="K134" s="1045"/>
      <c r="L134" s="1044"/>
      <c r="M134" s="1045"/>
      <c r="N134" s="1044"/>
      <c r="O134" s="1046"/>
      <c r="P134" s="1047"/>
      <c r="R134" s="1043"/>
      <c r="S134" s="1044"/>
      <c r="T134" s="1045"/>
      <c r="U134" s="1044"/>
      <c r="V134" s="1045"/>
      <c r="W134" s="1044"/>
      <c r="X134" s="1045"/>
      <c r="Y134" s="1044"/>
      <c r="Z134" s="1045"/>
      <c r="AA134" s="1044"/>
      <c r="AB134" s="1046"/>
      <c r="AC134" s="1047"/>
    </row>
    <row r="135" spans="2:29" ht="15" customHeight="1" x14ac:dyDescent="0.25">
      <c r="B135" s="905">
        <v>43767</v>
      </c>
      <c r="C135" s="869">
        <v>24</v>
      </c>
      <c r="D135" s="904">
        <v>22</v>
      </c>
      <c r="E135" s="1043"/>
      <c r="F135" s="1044"/>
      <c r="G135" s="1045"/>
      <c r="H135" s="1044"/>
      <c r="I135" s="1045"/>
      <c r="J135" s="1044"/>
      <c r="K135" s="1045"/>
      <c r="L135" s="1044"/>
      <c r="M135" s="1045"/>
      <c r="N135" s="1044"/>
      <c r="O135" s="1046"/>
      <c r="P135" s="1047"/>
      <c r="R135" s="1043"/>
      <c r="S135" s="1044"/>
      <c r="T135" s="1045"/>
      <c r="U135" s="1044"/>
      <c r="V135" s="1045"/>
      <c r="W135" s="1044"/>
      <c r="X135" s="1045"/>
      <c r="Y135" s="1044"/>
      <c r="Z135" s="1045"/>
      <c r="AA135" s="1044"/>
      <c r="AB135" s="1046"/>
      <c r="AC135" s="1047"/>
    </row>
    <row r="136" spans="2:29" ht="15" customHeight="1" x14ac:dyDescent="0.25">
      <c r="B136" s="905">
        <v>43768</v>
      </c>
      <c r="C136" s="869">
        <v>41</v>
      </c>
      <c r="D136" s="904">
        <v>38</v>
      </c>
      <c r="E136" s="1043"/>
      <c r="F136" s="1044"/>
      <c r="G136" s="1045"/>
      <c r="H136" s="1044"/>
      <c r="I136" s="1045"/>
      <c r="J136" s="1044"/>
      <c r="K136" s="1045"/>
      <c r="L136" s="1044"/>
      <c r="M136" s="1045"/>
      <c r="N136" s="1044"/>
      <c r="O136" s="1046"/>
      <c r="P136" s="1047"/>
      <c r="R136" s="1043"/>
      <c r="S136" s="1044"/>
      <c r="T136" s="1045"/>
      <c r="U136" s="1044"/>
      <c r="V136" s="1045"/>
      <c r="W136" s="1044"/>
      <c r="X136" s="1045"/>
      <c r="Y136" s="1044"/>
      <c r="Z136" s="1045"/>
      <c r="AA136" s="1044"/>
      <c r="AB136" s="1046"/>
      <c r="AC136" s="1047"/>
    </row>
    <row r="137" spans="2:29" ht="15" customHeight="1" x14ac:dyDescent="0.25">
      <c r="B137" s="905">
        <v>43769</v>
      </c>
      <c r="C137" s="869">
        <v>31</v>
      </c>
      <c r="D137" s="904">
        <v>27</v>
      </c>
      <c r="E137" s="1043"/>
      <c r="F137" s="1044"/>
      <c r="G137" s="1045"/>
      <c r="H137" s="1044"/>
      <c r="I137" s="1045"/>
      <c r="J137" s="1044"/>
      <c r="K137" s="1045"/>
      <c r="L137" s="1044"/>
      <c r="M137" s="1045"/>
      <c r="N137" s="1044"/>
      <c r="O137" s="1046"/>
      <c r="P137" s="1047"/>
      <c r="R137" s="1043"/>
      <c r="S137" s="1044"/>
      <c r="T137" s="1045"/>
      <c r="U137" s="1044"/>
      <c r="V137" s="1045"/>
      <c r="W137" s="1044"/>
      <c r="X137" s="1045"/>
      <c r="Y137" s="1044"/>
      <c r="Z137" s="1045"/>
      <c r="AA137" s="1044"/>
      <c r="AB137" s="1046"/>
      <c r="AC137" s="1047"/>
    </row>
    <row r="138" spans="2:29" ht="15" customHeight="1" x14ac:dyDescent="0.25">
      <c r="B138" s="905">
        <v>43770</v>
      </c>
      <c r="C138" s="869">
        <v>43</v>
      </c>
      <c r="D138" s="904">
        <v>38</v>
      </c>
      <c r="E138" s="1043"/>
      <c r="F138" s="1044"/>
      <c r="G138" s="1045"/>
      <c r="H138" s="1044"/>
      <c r="I138" s="1045"/>
      <c r="J138" s="1044"/>
      <c r="K138" s="1045"/>
      <c r="L138" s="1044"/>
      <c r="M138" s="1045"/>
      <c r="N138" s="1044"/>
      <c r="O138" s="1046"/>
      <c r="P138" s="1047"/>
      <c r="R138" s="1043"/>
      <c r="S138" s="1044"/>
      <c r="T138" s="1045"/>
      <c r="U138" s="1044"/>
      <c r="V138" s="1045"/>
      <c r="W138" s="1044"/>
      <c r="X138" s="1045"/>
      <c r="Y138" s="1044"/>
      <c r="Z138" s="1045"/>
      <c r="AA138" s="1044"/>
      <c r="AB138" s="1046"/>
      <c r="AC138" s="1047"/>
    </row>
    <row r="139" spans="2:29" ht="15" customHeight="1" x14ac:dyDescent="0.25">
      <c r="B139" s="905">
        <v>43771</v>
      </c>
      <c r="C139" s="869">
        <v>74</v>
      </c>
      <c r="D139" s="904">
        <v>51</v>
      </c>
      <c r="E139" s="1043"/>
      <c r="F139" s="1044"/>
      <c r="G139" s="1045"/>
      <c r="H139" s="1044"/>
      <c r="I139" s="1045"/>
      <c r="J139" s="1044"/>
      <c r="K139" s="1045"/>
      <c r="L139" s="1044"/>
      <c r="M139" s="1045"/>
      <c r="N139" s="1044"/>
      <c r="O139" s="1046"/>
      <c r="P139" s="1047"/>
      <c r="R139" s="1043"/>
      <c r="S139" s="1044"/>
      <c r="T139" s="1045"/>
      <c r="U139" s="1044"/>
      <c r="V139" s="1045"/>
      <c r="W139" s="1044"/>
      <c r="X139" s="1045"/>
      <c r="Y139" s="1044"/>
      <c r="Z139" s="1045"/>
      <c r="AA139" s="1044"/>
      <c r="AB139" s="1046"/>
      <c r="AC139" s="1047"/>
    </row>
    <row r="140" spans="2:29" ht="15" customHeight="1" x14ac:dyDescent="0.25">
      <c r="B140" s="905">
        <v>43772</v>
      </c>
      <c r="C140" s="869">
        <v>18</v>
      </c>
      <c r="D140" s="904">
        <v>17</v>
      </c>
      <c r="E140" s="1043"/>
      <c r="F140" s="1044"/>
      <c r="G140" s="1045"/>
      <c r="H140" s="1044"/>
      <c r="I140" s="1045"/>
      <c r="J140" s="1044"/>
      <c r="K140" s="1045"/>
      <c r="L140" s="1044"/>
      <c r="M140" s="1045"/>
      <c r="N140" s="1044"/>
      <c r="O140" s="1046"/>
      <c r="P140" s="1047"/>
      <c r="R140" s="1043"/>
      <c r="S140" s="1044"/>
      <c r="T140" s="1045"/>
      <c r="U140" s="1044"/>
      <c r="V140" s="1045"/>
      <c r="W140" s="1044"/>
      <c r="X140" s="1045"/>
      <c r="Y140" s="1044"/>
      <c r="Z140" s="1045"/>
      <c r="AA140" s="1044"/>
      <c r="AB140" s="1046"/>
      <c r="AC140" s="1047"/>
    </row>
    <row r="141" spans="2:29" ht="15" customHeight="1" x14ac:dyDescent="0.25">
      <c r="B141" s="905">
        <v>43773</v>
      </c>
      <c r="C141" s="869">
        <v>25</v>
      </c>
      <c r="D141" s="904">
        <v>22</v>
      </c>
      <c r="E141" s="1043"/>
      <c r="F141" s="1044"/>
      <c r="G141" s="1045"/>
      <c r="H141" s="1044"/>
      <c r="I141" s="1045"/>
      <c r="J141" s="1044"/>
      <c r="K141" s="1045"/>
      <c r="L141" s="1044"/>
      <c r="M141" s="1045"/>
      <c r="N141" s="1044"/>
      <c r="O141" s="1046"/>
      <c r="P141" s="1047"/>
      <c r="R141" s="1043"/>
      <c r="S141" s="1044"/>
      <c r="T141" s="1045"/>
      <c r="U141" s="1044"/>
      <c r="V141" s="1045"/>
      <c r="W141" s="1044"/>
      <c r="X141" s="1045"/>
      <c r="Y141" s="1044"/>
      <c r="Z141" s="1045"/>
      <c r="AA141" s="1044"/>
      <c r="AB141" s="1046"/>
      <c r="AC141" s="1047"/>
    </row>
    <row r="142" spans="2:29" ht="15" customHeight="1" x14ac:dyDescent="0.25">
      <c r="B142" s="905">
        <v>43774</v>
      </c>
      <c r="C142" s="869">
        <v>222</v>
      </c>
      <c r="D142" s="904">
        <v>64</v>
      </c>
      <c r="E142" s="1043"/>
      <c r="F142" s="1044"/>
      <c r="G142" s="1045"/>
      <c r="H142" s="1044"/>
      <c r="I142" s="1045"/>
      <c r="J142" s="1044"/>
      <c r="K142" s="1045"/>
      <c r="L142" s="1044"/>
      <c r="M142" s="1045"/>
      <c r="N142" s="1044"/>
      <c r="O142" s="1046"/>
      <c r="P142" s="1047"/>
      <c r="R142" s="1043"/>
      <c r="S142" s="1044"/>
      <c r="T142" s="1045"/>
      <c r="U142" s="1044"/>
      <c r="V142" s="1045"/>
      <c r="W142" s="1044"/>
      <c r="X142" s="1045"/>
      <c r="Y142" s="1044"/>
      <c r="Z142" s="1045"/>
      <c r="AA142" s="1044"/>
      <c r="AB142" s="1046"/>
      <c r="AC142" s="1047"/>
    </row>
    <row r="143" spans="2:29" ht="15" customHeight="1" x14ac:dyDescent="0.25">
      <c r="B143" s="905">
        <v>43775</v>
      </c>
      <c r="C143" s="869">
        <v>70</v>
      </c>
      <c r="D143" s="904">
        <v>59</v>
      </c>
      <c r="E143" s="1043"/>
      <c r="F143" s="1044"/>
      <c r="G143" s="1045"/>
      <c r="H143" s="1044"/>
      <c r="I143" s="1045"/>
      <c r="J143" s="1044"/>
      <c r="K143" s="1045"/>
      <c r="L143" s="1044"/>
      <c r="M143" s="1045"/>
      <c r="N143" s="1044"/>
      <c r="O143" s="1046"/>
      <c r="P143" s="1047"/>
      <c r="R143" s="1043"/>
      <c r="S143" s="1044"/>
      <c r="T143" s="1045"/>
      <c r="U143" s="1044"/>
      <c r="V143" s="1045"/>
      <c r="W143" s="1044"/>
      <c r="X143" s="1045"/>
      <c r="Y143" s="1044"/>
      <c r="Z143" s="1045"/>
      <c r="AA143" s="1044"/>
      <c r="AB143" s="1046"/>
      <c r="AC143" s="1047"/>
    </row>
    <row r="144" spans="2:29" ht="15" customHeight="1" x14ac:dyDescent="0.25">
      <c r="B144" s="905">
        <v>43776</v>
      </c>
      <c r="C144" s="869">
        <v>57</v>
      </c>
      <c r="D144" s="904">
        <v>52</v>
      </c>
      <c r="E144" s="1043"/>
      <c r="F144" s="1044"/>
      <c r="G144" s="1045"/>
      <c r="H144" s="1044"/>
      <c r="I144" s="1045"/>
      <c r="J144" s="1044"/>
      <c r="K144" s="1045"/>
      <c r="L144" s="1044"/>
      <c r="M144" s="1045"/>
      <c r="N144" s="1044"/>
      <c r="O144" s="1046"/>
      <c r="P144" s="1047"/>
      <c r="R144" s="1043"/>
      <c r="S144" s="1044"/>
      <c r="T144" s="1045"/>
      <c r="U144" s="1044"/>
      <c r="V144" s="1045"/>
      <c r="W144" s="1044"/>
      <c r="X144" s="1045"/>
      <c r="Y144" s="1044"/>
      <c r="Z144" s="1045"/>
      <c r="AA144" s="1044"/>
      <c r="AB144" s="1046"/>
      <c r="AC144" s="1047"/>
    </row>
    <row r="145" spans="2:29" ht="15" customHeight="1" x14ac:dyDescent="0.25">
      <c r="B145" s="905">
        <v>43777</v>
      </c>
      <c r="C145" s="869">
        <v>52</v>
      </c>
      <c r="D145" s="904">
        <v>38</v>
      </c>
      <c r="E145" s="1043"/>
      <c r="F145" s="1044"/>
      <c r="G145" s="1045"/>
      <c r="H145" s="1044"/>
      <c r="I145" s="1045"/>
      <c r="J145" s="1044"/>
      <c r="K145" s="1045"/>
      <c r="L145" s="1044"/>
      <c r="M145" s="1045"/>
      <c r="N145" s="1044"/>
      <c r="O145" s="1046"/>
      <c r="P145" s="1047"/>
      <c r="R145" s="1043"/>
      <c r="S145" s="1044"/>
      <c r="T145" s="1045"/>
      <c r="U145" s="1044"/>
      <c r="V145" s="1045"/>
      <c r="W145" s="1044"/>
      <c r="X145" s="1045"/>
      <c r="Y145" s="1044"/>
      <c r="Z145" s="1045"/>
      <c r="AA145" s="1044"/>
      <c r="AB145" s="1046"/>
      <c r="AC145" s="1047"/>
    </row>
    <row r="146" spans="2:29" ht="15" customHeight="1" x14ac:dyDescent="0.25">
      <c r="B146" s="905">
        <v>43778</v>
      </c>
      <c r="C146" s="869">
        <v>21</v>
      </c>
      <c r="D146" s="904">
        <v>16</v>
      </c>
      <c r="E146" s="1043"/>
      <c r="F146" s="1044"/>
      <c r="G146" s="1045"/>
      <c r="H146" s="1044"/>
      <c r="I146" s="1045"/>
      <c r="J146" s="1044"/>
      <c r="K146" s="1045"/>
      <c r="L146" s="1044"/>
      <c r="M146" s="1045"/>
      <c r="N146" s="1044"/>
      <c r="O146" s="1046"/>
      <c r="P146" s="1047"/>
      <c r="R146" s="1043"/>
      <c r="S146" s="1044"/>
      <c r="T146" s="1045"/>
      <c r="U146" s="1044"/>
      <c r="V146" s="1045"/>
      <c r="W146" s="1044"/>
      <c r="X146" s="1045"/>
      <c r="Y146" s="1044"/>
      <c r="Z146" s="1045"/>
      <c r="AA146" s="1044"/>
      <c r="AB146" s="1046"/>
      <c r="AC146" s="1047"/>
    </row>
    <row r="147" spans="2:29" ht="15" customHeight="1" x14ac:dyDescent="0.25">
      <c r="B147" s="905">
        <v>43779</v>
      </c>
      <c r="C147" s="869">
        <v>19</v>
      </c>
      <c r="D147" s="904">
        <v>14</v>
      </c>
      <c r="E147" s="1043"/>
      <c r="F147" s="1044"/>
      <c r="G147" s="1045"/>
      <c r="H147" s="1044"/>
      <c r="I147" s="1045"/>
      <c r="J147" s="1044"/>
      <c r="K147" s="1045"/>
      <c r="L147" s="1044"/>
      <c r="M147" s="1045"/>
      <c r="N147" s="1044"/>
      <c r="O147" s="1046"/>
      <c r="P147" s="1047"/>
      <c r="R147" s="1043"/>
      <c r="S147" s="1044"/>
      <c r="T147" s="1045"/>
      <c r="U147" s="1044"/>
      <c r="V147" s="1045"/>
      <c r="W147" s="1044"/>
      <c r="X147" s="1045"/>
      <c r="Y147" s="1044"/>
      <c r="Z147" s="1045"/>
      <c r="AA147" s="1044"/>
      <c r="AB147" s="1046"/>
      <c r="AC147" s="1047"/>
    </row>
    <row r="148" spans="2:29" ht="15" customHeight="1" x14ac:dyDescent="0.25">
      <c r="B148" s="905">
        <v>43780</v>
      </c>
      <c r="C148" s="869">
        <v>38</v>
      </c>
      <c r="D148" s="904">
        <v>34</v>
      </c>
      <c r="E148" s="1043"/>
      <c r="F148" s="1044"/>
      <c r="G148" s="1045"/>
      <c r="H148" s="1044"/>
      <c r="I148" s="1045"/>
      <c r="J148" s="1044"/>
      <c r="K148" s="1045"/>
      <c r="L148" s="1044"/>
      <c r="M148" s="1045"/>
      <c r="N148" s="1044"/>
      <c r="O148" s="1046"/>
      <c r="P148" s="1047"/>
      <c r="R148" s="1043"/>
      <c r="S148" s="1044"/>
      <c r="T148" s="1045"/>
      <c r="U148" s="1044"/>
      <c r="V148" s="1045"/>
      <c r="W148" s="1044"/>
      <c r="X148" s="1045"/>
      <c r="Y148" s="1044"/>
      <c r="Z148" s="1045"/>
      <c r="AA148" s="1044"/>
      <c r="AB148" s="1046"/>
      <c r="AC148" s="1047"/>
    </row>
    <row r="149" spans="2:29" ht="15" customHeight="1" x14ac:dyDescent="0.25">
      <c r="B149" s="905">
        <v>43781</v>
      </c>
      <c r="C149" s="869">
        <v>45</v>
      </c>
      <c r="D149" s="904">
        <v>40</v>
      </c>
      <c r="E149" s="1043"/>
      <c r="F149" s="1044"/>
      <c r="G149" s="1045"/>
      <c r="H149" s="1044"/>
      <c r="I149" s="1045"/>
      <c r="J149" s="1044"/>
      <c r="K149" s="1045"/>
      <c r="L149" s="1044"/>
      <c r="M149" s="1045"/>
      <c r="N149" s="1044"/>
      <c r="O149" s="1046"/>
      <c r="P149" s="1047"/>
      <c r="R149" s="1043"/>
      <c r="S149" s="1044"/>
      <c r="T149" s="1045"/>
      <c r="U149" s="1044"/>
      <c r="V149" s="1045"/>
      <c r="W149" s="1044"/>
      <c r="X149" s="1045"/>
      <c r="Y149" s="1044"/>
      <c r="Z149" s="1045"/>
      <c r="AA149" s="1044"/>
      <c r="AB149" s="1046"/>
      <c r="AC149" s="1047"/>
    </row>
    <row r="150" spans="2:29" ht="15" customHeight="1" x14ac:dyDescent="0.25">
      <c r="B150" s="905">
        <v>43782</v>
      </c>
      <c r="C150" s="869">
        <v>24</v>
      </c>
      <c r="D150" s="904">
        <v>18</v>
      </c>
      <c r="E150" s="1043"/>
      <c r="F150" s="1044"/>
      <c r="G150" s="1045"/>
      <c r="H150" s="1044"/>
      <c r="I150" s="1045"/>
      <c r="J150" s="1044"/>
      <c r="K150" s="1045"/>
      <c r="L150" s="1044"/>
      <c r="M150" s="1045"/>
      <c r="N150" s="1044"/>
      <c r="O150" s="1046"/>
      <c r="P150" s="1047"/>
      <c r="R150" s="1043"/>
      <c r="S150" s="1044"/>
      <c r="T150" s="1045"/>
      <c r="U150" s="1044"/>
      <c r="V150" s="1045"/>
      <c r="W150" s="1044"/>
      <c r="X150" s="1045"/>
      <c r="Y150" s="1044"/>
      <c r="Z150" s="1045"/>
      <c r="AA150" s="1044"/>
      <c r="AB150" s="1046"/>
      <c r="AC150" s="1047"/>
    </row>
    <row r="151" spans="2:29" ht="15" customHeight="1" x14ac:dyDescent="0.25">
      <c r="B151" s="905">
        <v>43783</v>
      </c>
      <c r="C151" s="869">
        <v>28</v>
      </c>
      <c r="D151" s="904">
        <v>24</v>
      </c>
      <c r="E151" s="1043"/>
      <c r="F151" s="1044"/>
      <c r="G151" s="1045"/>
      <c r="H151" s="1044"/>
      <c r="I151" s="1045"/>
      <c r="J151" s="1044"/>
      <c r="K151" s="1045"/>
      <c r="L151" s="1044"/>
      <c r="M151" s="1045"/>
      <c r="N151" s="1044"/>
      <c r="O151" s="1046"/>
      <c r="P151" s="1047"/>
      <c r="R151" s="1043"/>
      <c r="S151" s="1044"/>
      <c r="T151" s="1045"/>
      <c r="U151" s="1044"/>
      <c r="V151" s="1045"/>
      <c r="W151" s="1044"/>
      <c r="X151" s="1045"/>
      <c r="Y151" s="1044"/>
      <c r="Z151" s="1045"/>
      <c r="AA151" s="1044"/>
      <c r="AB151" s="1046"/>
      <c r="AC151" s="1047"/>
    </row>
    <row r="152" spans="2:29" ht="15" customHeight="1" x14ac:dyDescent="0.25">
      <c r="B152" s="905">
        <v>43784</v>
      </c>
      <c r="C152" s="869">
        <v>43</v>
      </c>
      <c r="D152" s="904">
        <v>36</v>
      </c>
      <c r="E152" s="1043"/>
      <c r="F152" s="1044"/>
      <c r="G152" s="1045"/>
      <c r="H152" s="1044"/>
      <c r="I152" s="1045"/>
      <c r="J152" s="1044"/>
      <c r="K152" s="1045"/>
      <c r="L152" s="1044"/>
      <c r="M152" s="1045"/>
      <c r="N152" s="1044"/>
      <c r="O152" s="1046"/>
      <c r="P152" s="1047"/>
      <c r="R152" s="1043"/>
      <c r="S152" s="1044"/>
      <c r="T152" s="1045"/>
      <c r="U152" s="1044"/>
      <c r="V152" s="1045"/>
      <c r="W152" s="1044"/>
      <c r="X152" s="1045"/>
      <c r="Y152" s="1044"/>
      <c r="Z152" s="1045"/>
      <c r="AA152" s="1044"/>
      <c r="AB152" s="1046"/>
      <c r="AC152" s="1047"/>
    </row>
    <row r="153" spans="2:29" ht="15" customHeight="1" x14ac:dyDescent="0.25">
      <c r="B153" s="905">
        <v>43785</v>
      </c>
      <c r="C153" s="869">
        <v>10</v>
      </c>
      <c r="D153" s="904">
        <v>6</v>
      </c>
      <c r="E153" s="1043"/>
      <c r="F153" s="1044"/>
      <c r="G153" s="1045"/>
      <c r="H153" s="1044"/>
      <c r="I153" s="1045"/>
      <c r="J153" s="1044"/>
      <c r="K153" s="1045"/>
      <c r="L153" s="1044"/>
      <c r="M153" s="1045"/>
      <c r="N153" s="1044"/>
      <c r="O153" s="1046"/>
      <c r="P153" s="1047"/>
      <c r="R153" s="1043"/>
      <c r="S153" s="1044"/>
      <c r="T153" s="1045"/>
      <c r="U153" s="1044"/>
      <c r="V153" s="1045"/>
      <c r="W153" s="1044"/>
      <c r="X153" s="1045"/>
      <c r="Y153" s="1044"/>
      <c r="Z153" s="1045"/>
      <c r="AA153" s="1044"/>
      <c r="AB153" s="1046"/>
      <c r="AC153" s="1047"/>
    </row>
    <row r="154" spans="2:29" ht="15" customHeight="1" x14ac:dyDescent="0.25">
      <c r="B154" s="905">
        <v>43786</v>
      </c>
      <c r="C154" s="869">
        <v>12</v>
      </c>
      <c r="D154" s="904">
        <v>12</v>
      </c>
      <c r="E154" s="1043"/>
      <c r="F154" s="1044"/>
      <c r="G154" s="1045"/>
      <c r="H154" s="1044"/>
      <c r="I154" s="1045"/>
      <c r="J154" s="1044"/>
      <c r="K154" s="1045"/>
      <c r="L154" s="1044"/>
      <c r="M154" s="1045"/>
      <c r="N154" s="1044"/>
      <c r="O154" s="1046"/>
      <c r="P154" s="1047"/>
      <c r="R154" s="1043"/>
      <c r="S154" s="1044"/>
      <c r="T154" s="1045"/>
      <c r="U154" s="1044"/>
      <c r="V154" s="1045"/>
      <c r="W154" s="1044"/>
      <c r="X154" s="1045"/>
      <c r="Y154" s="1044"/>
      <c r="Z154" s="1045"/>
      <c r="AA154" s="1044"/>
      <c r="AB154" s="1046"/>
      <c r="AC154" s="1047"/>
    </row>
    <row r="155" spans="2:29" ht="15" customHeight="1" x14ac:dyDescent="0.25">
      <c r="B155" s="905">
        <v>43787</v>
      </c>
      <c r="C155" s="869">
        <v>44</v>
      </c>
      <c r="D155" s="904">
        <v>40</v>
      </c>
      <c r="E155" s="1043"/>
      <c r="F155" s="1044"/>
      <c r="G155" s="1045"/>
      <c r="H155" s="1044"/>
      <c r="I155" s="1045"/>
      <c r="J155" s="1044"/>
      <c r="K155" s="1045"/>
      <c r="L155" s="1044"/>
      <c r="M155" s="1045"/>
      <c r="N155" s="1044"/>
      <c r="O155" s="1046"/>
      <c r="P155" s="1047"/>
      <c r="R155" s="1043"/>
      <c r="S155" s="1044"/>
      <c r="T155" s="1045"/>
      <c r="U155" s="1044"/>
      <c r="V155" s="1045"/>
      <c r="W155" s="1044"/>
      <c r="X155" s="1045"/>
      <c r="Y155" s="1044"/>
      <c r="Z155" s="1045"/>
      <c r="AA155" s="1044"/>
      <c r="AB155" s="1046"/>
      <c r="AC155" s="1047"/>
    </row>
    <row r="156" spans="2:29" ht="15" customHeight="1" x14ac:dyDescent="0.25">
      <c r="B156" s="905">
        <v>43788</v>
      </c>
      <c r="C156" s="869">
        <v>43</v>
      </c>
      <c r="D156" s="904">
        <v>39</v>
      </c>
      <c r="E156" s="1043"/>
      <c r="F156" s="1044"/>
      <c r="G156" s="1045"/>
      <c r="H156" s="1044"/>
      <c r="I156" s="1045"/>
      <c r="J156" s="1044"/>
      <c r="K156" s="1045"/>
      <c r="L156" s="1044"/>
      <c r="M156" s="1045"/>
      <c r="N156" s="1044"/>
      <c r="O156" s="1046"/>
      <c r="P156" s="1047"/>
      <c r="R156" s="1043"/>
      <c r="S156" s="1044"/>
      <c r="T156" s="1045"/>
      <c r="U156" s="1044"/>
      <c r="V156" s="1045"/>
      <c r="W156" s="1044"/>
      <c r="X156" s="1045"/>
      <c r="Y156" s="1044"/>
      <c r="Z156" s="1045"/>
      <c r="AA156" s="1044"/>
      <c r="AB156" s="1046"/>
      <c r="AC156" s="1047"/>
    </row>
    <row r="157" spans="2:29" ht="15" customHeight="1" x14ac:dyDescent="0.25">
      <c r="B157" s="905">
        <v>43789</v>
      </c>
      <c r="C157" s="869">
        <v>35</v>
      </c>
      <c r="D157" s="904">
        <v>27</v>
      </c>
      <c r="E157" s="1043"/>
      <c r="F157" s="1044"/>
      <c r="G157" s="1045"/>
      <c r="H157" s="1044"/>
      <c r="I157" s="1045"/>
      <c r="J157" s="1044"/>
      <c r="K157" s="1045"/>
      <c r="L157" s="1044"/>
      <c r="M157" s="1045"/>
      <c r="N157" s="1044"/>
      <c r="O157" s="1046"/>
      <c r="P157" s="1047"/>
      <c r="R157" s="1043"/>
      <c r="S157" s="1044"/>
      <c r="T157" s="1045"/>
      <c r="U157" s="1044"/>
      <c r="V157" s="1045"/>
      <c r="W157" s="1044"/>
      <c r="X157" s="1045"/>
      <c r="Y157" s="1044"/>
      <c r="Z157" s="1045"/>
      <c r="AA157" s="1044"/>
      <c r="AB157" s="1046"/>
      <c r="AC157" s="1047"/>
    </row>
    <row r="158" spans="2:29" ht="15" customHeight="1" x14ac:dyDescent="0.25">
      <c r="B158" s="905">
        <v>43790</v>
      </c>
      <c r="C158" s="869">
        <v>69</v>
      </c>
      <c r="D158" s="904">
        <v>64</v>
      </c>
      <c r="E158" s="1043"/>
      <c r="F158" s="1044"/>
      <c r="G158" s="1045"/>
      <c r="H158" s="1044"/>
      <c r="I158" s="1045"/>
      <c r="J158" s="1044"/>
      <c r="K158" s="1045"/>
      <c r="L158" s="1044"/>
      <c r="M158" s="1045"/>
      <c r="N158" s="1044"/>
      <c r="O158" s="1046"/>
      <c r="P158" s="1047"/>
      <c r="R158" s="1043"/>
      <c r="S158" s="1044"/>
      <c r="T158" s="1045"/>
      <c r="U158" s="1044"/>
      <c r="V158" s="1045"/>
      <c r="W158" s="1044"/>
      <c r="X158" s="1045"/>
      <c r="Y158" s="1044"/>
      <c r="Z158" s="1045"/>
      <c r="AA158" s="1044"/>
      <c r="AB158" s="1046"/>
      <c r="AC158" s="1047"/>
    </row>
    <row r="159" spans="2:29" ht="15" customHeight="1" x14ac:dyDescent="0.25">
      <c r="B159" s="905">
        <v>43791</v>
      </c>
      <c r="C159" s="869">
        <v>52</v>
      </c>
      <c r="D159" s="904">
        <v>43</v>
      </c>
      <c r="E159" s="1043"/>
      <c r="F159" s="1044"/>
      <c r="G159" s="1045"/>
      <c r="H159" s="1044"/>
      <c r="I159" s="1045"/>
      <c r="J159" s="1044"/>
      <c r="K159" s="1045"/>
      <c r="L159" s="1044"/>
      <c r="M159" s="1045"/>
      <c r="N159" s="1044"/>
      <c r="O159" s="1046"/>
      <c r="P159" s="1047"/>
      <c r="R159" s="1043"/>
      <c r="S159" s="1044"/>
      <c r="T159" s="1045"/>
      <c r="U159" s="1044"/>
      <c r="V159" s="1045"/>
      <c r="W159" s="1044"/>
      <c r="X159" s="1045"/>
      <c r="Y159" s="1044"/>
      <c r="Z159" s="1045"/>
      <c r="AA159" s="1044"/>
      <c r="AB159" s="1046"/>
      <c r="AC159" s="1047"/>
    </row>
    <row r="160" spans="2:29" ht="15" customHeight="1" x14ac:dyDescent="0.25">
      <c r="B160" s="905">
        <v>43792</v>
      </c>
      <c r="C160" s="869">
        <v>26</v>
      </c>
      <c r="D160" s="904">
        <v>19</v>
      </c>
      <c r="E160" s="1043"/>
      <c r="F160" s="1044"/>
      <c r="G160" s="1045"/>
      <c r="H160" s="1044"/>
      <c r="I160" s="1045"/>
      <c r="J160" s="1044"/>
      <c r="K160" s="1045"/>
      <c r="L160" s="1044"/>
      <c r="M160" s="1045"/>
      <c r="N160" s="1044"/>
      <c r="O160" s="1046"/>
      <c r="P160" s="1047"/>
      <c r="R160" s="1043"/>
      <c r="S160" s="1044"/>
      <c r="T160" s="1045"/>
      <c r="U160" s="1044"/>
      <c r="V160" s="1045"/>
      <c r="W160" s="1044"/>
      <c r="X160" s="1045"/>
      <c r="Y160" s="1044"/>
      <c r="Z160" s="1045"/>
      <c r="AA160" s="1044"/>
      <c r="AB160" s="1046"/>
      <c r="AC160" s="1047"/>
    </row>
    <row r="161" spans="2:29" ht="15" customHeight="1" x14ac:dyDescent="0.25">
      <c r="B161" s="905">
        <v>43793</v>
      </c>
      <c r="C161" s="869">
        <v>20</v>
      </c>
      <c r="D161" s="904">
        <v>15</v>
      </c>
      <c r="E161" s="1043"/>
      <c r="F161" s="1044"/>
      <c r="G161" s="1045"/>
      <c r="H161" s="1044"/>
      <c r="I161" s="1045"/>
      <c r="J161" s="1044"/>
      <c r="K161" s="1045"/>
      <c r="L161" s="1044"/>
      <c r="M161" s="1045"/>
      <c r="N161" s="1044"/>
      <c r="O161" s="1046"/>
      <c r="P161" s="1047"/>
      <c r="R161" s="1043"/>
      <c r="S161" s="1044"/>
      <c r="T161" s="1045"/>
      <c r="U161" s="1044"/>
      <c r="V161" s="1045"/>
      <c r="W161" s="1044"/>
      <c r="X161" s="1045"/>
      <c r="Y161" s="1044"/>
      <c r="Z161" s="1045"/>
      <c r="AA161" s="1044"/>
      <c r="AB161" s="1046"/>
      <c r="AC161" s="1047"/>
    </row>
    <row r="162" spans="2:29" ht="15" customHeight="1" x14ac:dyDescent="0.25">
      <c r="B162" s="905">
        <v>43794</v>
      </c>
      <c r="C162" s="869">
        <v>46</v>
      </c>
      <c r="D162" s="904">
        <v>39</v>
      </c>
      <c r="E162" s="1043"/>
      <c r="F162" s="1044"/>
      <c r="G162" s="1045"/>
      <c r="H162" s="1044"/>
      <c r="I162" s="1045"/>
      <c r="J162" s="1044"/>
      <c r="K162" s="1045"/>
      <c r="L162" s="1044"/>
      <c r="M162" s="1045"/>
      <c r="N162" s="1044"/>
      <c r="O162" s="1046"/>
      <c r="P162" s="1047"/>
      <c r="R162" s="1043"/>
      <c r="S162" s="1044"/>
      <c r="T162" s="1045"/>
      <c r="U162" s="1044"/>
      <c r="V162" s="1045"/>
      <c r="W162" s="1044"/>
      <c r="X162" s="1045"/>
      <c r="Y162" s="1044"/>
      <c r="Z162" s="1045"/>
      <c r="AA162" s="1044"/>
      <c r="AB162" s="1046"/>
      <c r="AC162" s="1047"/>
    </row>
    <row r="163" spans="2:29" ht="15" customHeight="1" x14ac:dyDescent="0.25">
      <c r="B163" s="905">
        <v>43795</v>
      </c>
      <c r="C163" s="869">
        <v>95</v>
      </c>
      <c r="D163" s="904">
        <v>79</v>
      </c>
      <c r="E163" s="1043"/>
      <c r="F163" s="1044"/>
      <c r="G163" s="1045"/>
      <c r="H163" s="1044"/>
      <c r="I163" s="1045"/>
      <c r="J163" s="1044"/>
      <c r="K163" s="1045"/>
      <c r="L163" s="1044"/>
      <c r="M163" s="1045"/>
      <c r="N163" s="1044"/>
      <c r="O163" s="1046"/>
      <c r="P163" s="1047"/>
      <c r="R163" s="1043"/>
      <c r="S163" s="1044"/>
      <c r="T163" s="1045"/>
      <c r="U163" s="1044"/>
      <c r="V163" s="1045"/>
      <c r="W163" s="1044"/>
      <c r="X163" s="1045"/>
      <c r="Y163" s="1044"/>
      <c r="Z163" s="1045"/>
      <c r="AA163" s="1044"/>
      <c r="AB163" s="1046"/>
      <c r="AC163" s="1047"/>
    </row>
    <row r="164" spans="2:29" ht="15" customHeight="1" x14ac:dyDescent="0.25">
      <c r="B164" s="905">
        <v>43796</v>
      </c>
      <c r="C164" s="869">
        <v>35</v>
      </c>
      <c r="D164" s="904">
        <v>33</v>
      </c>
      <c r="E164" s="1043"/>
      <c r="F164" s="1044"/>
      <c r="G164" s="1045"/>
      <c r="H164" s="1044"/>
      <c r="I164" s="1045"/>
      <c r="J164" s="1044"/>
      <c r="K164" s="1045"/>
      <c r="L164" s="1044"/>
      <c r="M164" s="1045"/>
      <c r="N164" s="1044"/>
      <c r="O164" s="1046"/>
      <c r="P164" s="1047"/>
      <c r="R164" s="1043"/>
      <c r="S164" s="1044"/>
      <c r="T164" s="1045"/>
      <c r="U164" s="1044"/>
      <c r="V164" s="1045"/>
      <c r="W164" s="1044"/>
      <c r="X164" s="1045"/>
      <c r="Y164" s="1044"/>
      <c r="Z164" s="1045"/>
      <c r="AA164" s="1044"/>
      <c r="AB164" s="1046"/>
      <c r="AC164" s="1047"/>
    </row>
    <row r="165" spans="2:29" ht="15" customHeight="1" x14ac:dyDescent="0.25">
      <c r="B165" s="905">
        <v>43797</v>
      </c>
      <c r="C165" s="869">
        <v>49</v>
      </c>
      <c r="D165" s="904">
        <v>47</v>
      </c>
      <c r="E165" s="1043"/>
      <c r="F165" s="1044"/>
      <c r="G165" s="1045"/>
      <c r="H165" s="1044"/>
      <c r="I165" s="1045"/>
      <c r="J165" s="1044"/>
      <c r="K165" s="1045"/>
      <c r="L165" s="1044"/>
      <c r="M165" s="1045"/>
      <c r="N165" s="1044"/>
      <c r="O165" s="1046"/>
      <c r="P165" s="1047"/>
      <c r="R165" s="1043"/>
      <c r="S165" s="1044"/>
      <c r="T165" s="1045"/>
      <c r="U165" s="1044"/>
      <c r="V165" s="1045"/>
      <c r="W165" s="1044"/>
      <c r="X165" s="1045"/>
      <c r="Y165" s="1044"/>
      <c r="Z165" s="1045"/>
      <c r="AA165" s="1044"/>
      <c r="AB165" s="1046"/>
      <c r="AC165" s="1047"/>
    </row>
    <row r="166" spans="2:29" ht="15" customHeight="1" x14ac:dyDescent="0.25">
      <c r="B166" s="905">
        <v>43798</v>
      </c>
      <c r="C166" s="869">
        <v>81</v>
      </c>
      <c r="D166" s="904">
        <v>53</v>
      </c>
      <c r="E166" s="1043"/>
      <c r="F166" s="1044"/>
      <c r="G166" s="1045"/>
      <c r="H166" s="1044"/>
      <c r="I166" s="1045"/>
      <c r="J166" s="1044"/>
      <c r="K166" s="1045"/>
      <c r="L166" s="1044"/>
      <c r="M166" s="1045"/>
      <c r="N166" s="1044"/>
      <c r="O166" s="1046"/>
      <c r="P166" s="1047"/>
      <c r="R166" s="1043"/>
      <c r="S166" s="1044"/>
      <c r="T166" s="1045"/>
      <c r="U166" s="1044"/>
      <c r="V166" s="1045"/>
      <c r="W166" s="1044"/>
      <c r="X166" s="1045"/>
      <c r="Y166" s="1044"/>
      <c r="Z166" s="1045"/>
      <c r="AA166" s="1044"/>
      <c r="AB166" s="1046"/>
      <c r="AC166" s="1047"/>
    </row>
    <row r="167" spans="2:29" ht="15" customHeight="1" x14ac:dyDescent="0.25">
      <c r="B167" s="905">
        <v>43799</v>
      </c>
      <c r="C167" s="869">
        <v>34</v>
      </c>
      <c r="D167" s="904">
        <v>29</v>
      </c>
      <c r="E167" s="1043"/>
      <c r="F167" s="1044"/>
      <c r="G167" s="1045"/>
      <c r="H167" s="1044"/>
      <c r="I167" s="1045"/>
      <c r="J167" s="1044"/>
      <c r="K167" s="1045"/>
      <c r="L167" s="1044"/>
      <c r="M167" s="1045"/>
      <c r="N167" s="1044"/>
      <c r="O167" s="1046"/>
      <c r="P167" s="1047"/>
      <c r="R167" s="1043"/>
      <c r="S167" s="1044"/>
      <c r="T167" s="1045"/>
      <c r="U167" s="1044"/>
      <c r="V167" s="1045"/>
      <c r="W167" s="1044"/>
      <c r="X167" s="1045"/>
      <c r="Y167" s="1044"/>
      <c r="Z167" s="1045"/>
      <c r="AA167" s="1044"/>
      <c r="AB167" s="1046"/>
      <c r="AC167" s="1047"/>
    </row>
    <row r="168" spans="2:29" ht="15" customHeight="1" x14ac:dyDescent="0.25">
      <c r="B168" s="905">
        <v>43800</v>
      </c>
      <c r="C168" s="869">
        <v>35</v>
      </c>
      <c r="D168" s="904">
        <v>32</v>
      </c>
      <c r="E168" s="1043"/>
      <c r="F168" s="1044"/>
      <c r="G168" s="1045"/>
      <c r="H168" s="1044"/>
      <c r="I168" s="1045"/>
      <c r="J168" s="1044"/>
      <c r="K168" s="1045"/>
      <c r="L168" s="1044"/>
      <c r="M168" s="1045"/>
      <c r="N168" s="1044"/>
      <c r="O168" s="1046"/>
      <c r="P168" s="1047"/>
      <c r="R168" s="1043"/>
      <c r="S168" s="1044"/>
      <c r="T168" s="1045"/>
      <c r="U168" s="1044"/>
      <c r="V168" s="1045"/>
      <c r="W168" s="1044"/>
      <c r="X168" s="1045"/>
      <c r="Y168" s="1044"/>
      <c r="Z168" s="1045"/>
      <c r="AA168" s="1044"/>
      <c r="AB168" s="1046"/>
      <c r="AC168" s="1047"/>
    </row>
    <row r="169" spans="2:29" ht="15" customHeight="1" x14ac:dyDescent="0.25">
      <c r="B169" s="905">
        <v>43801</v>
      </c>
      <c r="C169" s="869">
        <v>41</v>
      </c>
      <c r="D169" s="904">
        <v>41</v>
      </c>
      <c r="E169" s="1043"/>
      <c r="F169" s="1044"/>
      <c r="G169" s="1045"/>
      <c r="H169" s="1044"/>
      <c r="I169" s="1045"/>
      <c r="J169" s="1044"/>
      <c r="K169" s="1045"/>
      <c r="L169" s="1044"/>
      <c r="M169" s="1045"/>
      <c r="N169" s="1044"/>
      <c r="O169" s="1046"/>
      <c r="P169" s="1047"/>
      <c r="R169" s="1043"/>
      <c r="S169" s="1044"/>
      <c r="T169" s="1045"/>
      <c r="U169" s="1044"/>
      <c r="V169" s="1045"/>
      <c r="W169" s="1044"/>
      <c r="X169" s="1045"/>
      <c r="Y169" s="1044"/>
      <c r="Z169" s="1045"/>
      <c r="AA169" s="1044"/>
      <c r="AB169" s="1046"/>
      <c r="AC169" s="1047"/>
    </row>
    <row r="170" spans="2:29" ht="15" customHeight="1" x14ac:dyDescent="0.25">
      <c r="B170" s="905">
        <v>43802</v>
      </c>
      <c r="C170" s="869">
        <v>66</v>
      </c>
      <c r="D170" s="904">
        <v>56</v>
      </c>
      <c r="E170" s="1043"/>
      <c r="F170" s="1044"/>
      <c r="G170" s="1045"/>
      <c r="H170" s="1044"/>
      <c r="I170" s="1045"/>
      <c r="J170" s="1044"/>
      <c r="K170" s="1045"/>
      <c r="L170" s="1044"/>
      <c r="M170" s="1045"/>
      <c r="N170" s="1044"/>
      <c r="O170" s="1046"/>
      <c r="P170" s="1047"/>
      <c r="R170" s="1043"/>
      <c r="S170" s="1044"/>
      <c r="T170" s="1045"/>
      <c r="U170" s="1044"/>
      <c r="V170" s="1045"/>
      <c r="W170" s="1044"/>
      <c r="X170" s="1045"/>
      <c r="Y170" s="1044"/>
      <c r="Z170" s="1045"/>
      <c r="AA170" s="1044"/>
      <c r="AB170" s="1046"/>
      <c r="AC170" s="1047"/>
    </row>
    <row r="171" spans="2:29" ht="15" customHeight="1" x14ac:dyDescent="0.25">
      <c r="B171" s="905">
        <v>43803</v>
      </c>
      <c r="C171" s="869">
        <v>45</v>
      </c>
      <c r="D171" s="904">
        <v>34</v>
      </c>
      <c r="E171" s="1043"/>
      <c r="F171" s="1044"/>
      <c r="G171" s="1045"/>
      <c r="H171" s="1044"/>
      <c r="I171" s="1045"/>
      <c r="J171" s="1044"/>
      <c r="K171" s="1045"/>
      <c r="L171" s="1044"/>
      <c r="M171" s="1045"/>
      <c r="N171" s="1044"/>
      <c r="O171" s="1046"/>
      <c r="P171" s="1047"/>
      <c r="R171" s="1043"/>
      <c r="S171" s="1044"/>
      <c r="T171" s="1045"/>
      <c r="U171" s="1044"/>
      <c r="V171" s="1045"/>
      <c r="W171" s="1044"/>
      <c r="X171" s="1045"/>
      <c r="Y171" s="1044"/>
      <c r="Z171" s="1045"/>
      <c r="AA171" s="1044"/>
      <c r="AB171" s="1046"/>
      <c r="AC171" s="1047"/>
    </row>
    <row r="172" spans="2:29" ht="15" customHeight="1" x14ac:dyDescent="0.25">
      <c r="B172" s="905">
        <v>43804</v>
      </c>
      <c r="C172" s="869">
        <v>33</v>
      </c>
      <c r="D172" s="904">
        <v>33</v>
      </c>
      <c r="E172" s="1043"/>
      <c r="F172" s="1044"/>
      <c r="G172" s="1045"/>
      <c r="H172" s="1044"/>
      <c r="I172" s="1045"/>
      <c r="J172" s="1044"/>
      <c r="K172" s="1045"/>
      <c r="L172" s="1044"/>
      <c r="M172" s="1045"/>
      <c r="N172" s="1044"/>
      <c r="O172" s="1046"/>
      <c r="P172" s="1047"/>
      <c r="R172" s="1043"/>
      <c r="S172" s="1044"/>
      <c r="T172" s="1045"/>
      <c r="U172" s="1044"/>
      <c r="V172" s="1045"/>
      <c r="W172" s="1044"/>
      <c r="X172" s="1045"/>
      <c r="Y172" s="1044"/>
      <c r="Z172" s="1045"/>
      <c r="AA172" s="1044"/>
      <c r="AB172" s="1046"/>
      <c r="AC172" s="1047"/>
    </row>
    <row r="173" spans="2:29" ht="15" customHeight="1" x14ac:dyDescent="0.25">
      <c r="B173" s="905">
        <v>43805</v>
      </c>
      <c r="C173" s="869">
        <v>38</v>
      </c>
      <c r="D173" s="904">
        <v>35</v>
      </c>
      <c r="E173" s="1043"/>
      <c r="F173" s="1044"/>
      <c r="G173" s="1045"/>
      <c r="H173" s="1044"/>
      <c r="I173" s="1045"/>
      <c r="J173" s="1044"/>
      <c r="K173" s="1045"/>
      <c r="L173" s="1044"/>
      <c r="M173" s="1045"/>
      <c r="N173" s="1044"/>
      <c r="O173" s="1046"/>
      <c r="P173" s="1047"/>
      <c r="R173" s="1043"/>
      <c r="S173" s="1044"/>
      <c r="T173" s="1045"/>
      <c r="U173" s="1044"/>
      <c r="V173" s="1045"/>
      <c r="W173" s="1044"/>
      <c r="X173" s="1045"/>
      <c r="Y173" s="1044"/>
      <c r="Z173" s="1045"/>
      <c r="AA173" s="1044"/>
      <c r="AB173" s="1046"/>
      <c r="AC173" s="1047"/>
    </row>
    <row r="174" spans="2:29" ht="15" customHeight="1" x14ac:dyDescent="0.25">
      <c r="B174" s="905">
        <v>43806</v>
      </c>
      <c r="C174" s="869">
        <v>12</v>
      </c>
      <c r="D174" s="904">
        <v>12</v>
      </c>
      <c r="E174" s="1043"/>
      <c r="F174" s="1044"/>
      <c r="G174" s="1045"/>
      <c r="H174" s="1044"/>
      <c r="I174" s="1045"/>
      <c r="J174" s="1044"/>
      <c r="K174" s="1045"/>
      <c r="L174" s="1044"/>
      <c r="M174" s="1045"/>
      <c r="N174" s="1044"/>
      <c r="O174" s="1046"/>
      <c r="P174" s="1047"/>
      <c r="R174" s="1043"/>
      <c r="S174" s="1044"/>
      <c r="T174" s="1045"/>
      <c r="U174" s="1044"/>
      <c r="V174" s="1045"/>
      <c r="W174" s="1044"/>
      <c r="X174" s="1045"/>
      <c r="Y174" s="1044"/>
      <c r="Z174" s="1045"/>
      <c r="AA174" s="1044"/>
      <c r="AB174" s="1046"/>
      <c r="AC174" s="1047"/>
    </row>
    <row r="175" spans="2:29" ht="15" customHeight="1" x14ac:dyDescent="0.25">
      <c r="B175" s="905">
        <v>43807</v>
      </c>
      <c r="C175" s="869">
        <v>20</v>
      </c>
      <c r="D175" s="904">
        <v>18</v>
      </c>
      <c r="E175" s="1043"/>
      <c r="F175" s="1044"/>
      <c r="G175" s="1045"/>
      <c r="H175" s="1044"/>
      <c r="I175" s="1045"/>
      <c r="J175" s="1044"/>
      <c r="K175" s="1045"/>
      <c r="L175" s="1044"/>
      <c r="M175" s="1045"/>
      <c r="N175" s="1044"/>
      <c r="O175" s="1046"/>
      <c r="P175" s="1047"/>
      <c r="R175" s="1043"/>
      <c r="S175" s="1044"/>
      <c r="T175" s="1045"/>
      <c r="U175" s="1044"/>
      <c r="V175" s="1045"/>
      <c r="W175" s="1044"/>
      <c r="X175" s="1045"/>
      <c r="Y175" s="1044"/>
      <c r="Z175" s="1045"/>
      <c r="AA175" s="1044"/>
      <c r="AB175" s="1046"/>
      <c r="AC175" s="1047"/>
    </row>
    <row r="176" spans="2:29" ht="15" customHeight="1" x14ac:dyDescent="0.25">
      <c r="B176" s="905">
        <v>43808</v>
      </c>
      <c r="C176" s="869">
        <v>37</v>
      </c>
      <c r="D176" s="904">
        <v>33</v>
      </c>
      <c r="E176" s="1043"/>
      <c r="F176" s="1044"/>
      <c r="G176" s="1045"/>
      <c r="H176" s="1044"/>
      <c r="I176" s="1045"/>
      <c r="J176" s="1044"/>
      <c r="K176" s="1045"/>
      <c r="L176" s="1044"/>
      <c r="M176" s="1045"/>
      <c r="N176" s="1044"/>
      <c r="O176" s="1046"/>
      <c r="P176" s="1047"/>
      <c r="R176" s="1043"/>
      <c r="S176" s="1044"/>
      <c r="T176" s="1045"/>
      <c r="U176" s="1044"/>
      <c r="V176" s="1045"/>
      <c r="W176" s="1044"/>
      <c r="X176" s="1045"/>
      <c r="Y176" s="1044"/>
      <c r="Z176" s="1045"/>
      <c r="AA176" s="1044"/>
      <c r="AB176" s="1046"/>
      <c r="AC176" s="1047"/>
    </row>
    <row r="177" spans="2:29" ht="15" customHeight="1" x14ac:dyDescent="0.25">
      <c r="B177" s="905">
        <v>43809</v>
      </c>
      <c r="C177" s="869">
        <v>46</v>
      </c>
      <c r="D177" s="904">
        <v>41</v>
      </c>
      <c r="E177" s="1043"/>
      <c r="F177" s="1044"/>
      <c r="G177" s="1045"/>
      <c r="H177" s="1044"/>
      <c r="I177" s="1045"/>
      <c r="J177" s="1044"/>
      <c r="K177" s="1045"/>
      <c r="L177" s="1044"/>
      <c r="M177" s="1045"/>
      <c r="N177" s="1044"/>
      <c r="O177" s="1046"/>
      <c r="P177" s="1047"/>
      <c r="R177" s="1043"/>
      <c r="S177" s="1044"/>
      <c r="T177" s="1045"/>
      <c r="U177" s="1044"/>
      <c r="V177" s="1045"/>
      <c r="W177" s="1044"/>
      <c r="X177" s="1045"/>
      <c r="Y177" s="1044"/>
      <c r="Z177" s="1045"/>
      <c r="AA177" s="1044"/>
      <c r="AB177" s="1046"/>
      <c r="AC177" s="1047"/>
    </row>
    <row r="178" spans="2:29" ht="15" customHeight="1" x14ac:dyDescent="0.25">
      <c r="B178" s="905">
        <v>43810</v>
      </c>
      <c r="C178" s="869">
        <v>45</v>
      </c>
      <c r="D178" s="904">
        <v>42</v>
      </c>
      <c r="E178" s="1043"/>
      <c r="F178" s="1044"/>
      <c r="G178" s="1045"/>
      <c r="H178" s="1044"/>
      <c r="I178" s="1045"/>
      <c r="J178" s="1044"/>
      <c r="K178" s="1045"/>
      <c r="L178" s="1044"/>
      <c r="M178" s="1045"/>
      <c r="N178" s="1044"/>
      <c r="O178" s="1046"/>
      <c r="P178" s="1047"/>
      <c r="R178" s="1043"/>
      <c r="S178" s="1044"/>
      <c r="T178" s="1045"/>
      <c r="U178" s="1044"/>
      <c r="V178" s="1045"/>
      <c r="W178" s="1044"/>
      <c r="X178" s="1045"/>
      <c r="Y178" s="1044"/>
      <c r="Z178" s="1045"/>
      <c r="AA178" s="1044"/>
      <c r="AB178" s="1046"/>
      <c r="AC178" s="1047"/>
    </row>
    <row r="179" spans="2:29" ht="15" customHeight="1" x14ac:dyDescent="0.25">
      <c r="B179" s="905">
        <v>43811</v>
      </c>
      <c r="C179" s="869">
        <v>32</v>
      </c>
      <c r="D179" s="904">
        <v>30</v>
      </c>
      <c r="E179" s="1043"/>
      <c r="F179" s="1044"/>
      <c r="G179" s="1045"/>
      <c r="H179" s="1044"/>
      <c r="I179" s="1045"/>
      <c r="J179" s="1044"/>
      <c r="K179" s="1045"/>
      <c r="L179" s="1044"/>
      <c r="M179" s="1045"/>
      <c r="N179" s="1044"/>
      <c r="O179" s="1046"/>
      <c r="P179" s="1047"/>
      <c r="R179" s="1043"/>
      <c r="S179" s="1044"/>
      <c r="T179" s="1045"/>
      <c r="U179" s="1044"/>
      <c r="V179" s="1045"/>
      <c r="W179" s="1044"/>
      <c r="X179" s="1045"/>
      <c r="Y179" s="1044"/>
      <c r="Z179" s="1045"/>
      <c r="AA179" s="1044"/>
      <c r="AB179" s="1046"/>
      <c r="AC179" s="1047"/>
    </row>
    <row r="180" spans="2:29" ht="15" customHeight="1" x14ac:dyDescent="0.25">
      <c r="B180" s="905">
        <v>43812</v>
      </c>
      <c r="C180" s="869">
        <v>34</v>
      </c>
      <c r="D180" s="904">
        <v>28</v>
      </c>
      <c r="E180" s="1043"/>
      <c r="F180" s="1044"/>
      <c r="G180" s="1045"/>
      <c r="H180" s="1044"/>
      <c r="I180" s="1045"/>
      <c r="J180" s="1044"/>
      <c r="K180" s="1045"/>
      <c r="L180" s="1044"/>
      <c r="M180" s="1045"/>
      <c r="N180" s="1044"/>
      <c r="O180" s="1046"/>
      <c r="P180" s="1047"/>
      <c r="R180" s="1043"/>
      <c r="S180" s="1044"/>
      <c r="T180" s="1045"/>
      <c r="U180" s="1044"/>
      <c r="V180" s="1045"/>
      <c r="W180" s="1044"/>
      <c r="X180" s="1045"/>
      <c r="Y180" s="1044"/>
      <c r="Z180" s="1045"/>
      <c r="AA180" s="1044"/>
      <c r="AB180" s="1046"/>
      <c r="AC180" s="1047"/>
    </row>
    <row r="181" spans="2:29" ht="15" customHeight="1" x14ac:dyDescent="0.25">
      <c r="B181" s="905">
        <v>43813</v>
      </c>
      <c r="C181" s="869">
        <v>10</v>
      </c>
      <c r="D181" s="904">
        <v>9</v>
      </c>
      <c r="E181" s="1043"/>
      <c r="F181" s="1044"/>
      <c r="G181" s="1045"/>
      <c r="H181" s="1044"/>
      <c r="I181" s="1045"/>
      <c r="J181" s="1044"/>
      <c r="K181" s="1045"/>
      <c r="L181" s="1044"/>
      <c r="M181" s="1045"/>
      <c r="N181" s="1044"/>
      <c r="O181" s="1046"/>
      <c r="P181" s="1047"/>
      <c r="R181" s="1043"/>
      <c r="S181" s="1044"/>
      <c r="T181" s="1045"/>
      <c r="U181" s="1044"/>
      <c r="V181" s="1045"/>
      <c r="W181" s="1044"/>
      <c r="X181" s="1045"/>
      <c r="Y181" s="1044"/>
      <c r="Z181" s="1045"/>
      <c r="AA181" s="1044"/>
      <c r="AB181" s="1046"/>
      <c r="AC181" s="1047"/>
    </row>
    <row r="182" spans="2:29" ht="15" customHeight="1" x14ac:dyDescent="0.25">
      <c r="B182" s="905">
        <v>43814</v>
      </c>
      <c r="C182" s="869">
        <v>16</v>
      </c>
      <c r="D182" s="904">
        <v>12</v>
      </c>
      <c r="E182" s="1043"/>
      <c r="F182" s="1044"/>
      <c r="G182" s="1045"/>
      <c r="H182" s="1044"/>
      <c r="I182" s="1045"/>
      <c r="J182" s="1044"/>
      <c r="K182" s="1045"/>
      <c r="L182" s="1044"/>
      <c r="M182" s="1045"/>
      <c r="N182" s="1044"/>
      <c r="O182" s="1046"/>
      <c r="P182" s="1047"/>
      <c r="R182" s="1043"/>
      <c r="S182" s="1044"/>
      <c r="T182" s="1045"/>
      <c r="U182" s="1044"/>
      <c r="V182" s="1045"/>
      <c r="W182" s="1044"/>
      <c r="X182" s="1045"/>
      <c r="Y182" s="1044"/>
      <c r="Z182" s="1045"/>
      <c r="AA182" s="1044"/>
      <c r="AB182" s="1046"/>
      <c r="AC182" s="1047"/>
    </row>
    <row r="183" spans="2:29" ht="15" customHeight="1" x14ac:dyDescent="0.25">
      <c r="B183" s="905">
        <v>43815</v>
      </c>
      <c r="C183" s="869">
        <v>40</v>
      </c>
      <c r="D183" s="904">
        <v>29</v>
      </c>
      <c r="E183" s="1043"/>
      <c r="F183" s="1044"/>
      <c r="G183" s="1045"/>
      <c r="H183" s="1044"/>
      <c r="I183" s="1045"/>
      <c r="J183" s="1044"/>
      <c r="K183" s="1045"/>
      <c r="L183" s="1044"/>
      <c r="M183" s="1045"/>
      <c r="N183" s="1044"/>
      <c r="O183" s="1046"/>
      <c r="P183" s="1047"/>
      <c r="R183" s="1043"/>
      <c r="S183" s="1044"/>
      <c r="T183" s="1045"/>
      <c r="U183" s="1044"/>
      <c r="V183" s="1045"/>
      <c r="W183" s="1044"/>
      <c r="X183" s="1045"/>
      <c r="Y183" s="1044"/>
      <c r="Z183" s="1045"/>
      <c r="AA183" s="1044"/>
      <c r="AB183" s="1046"/>
      <c r="AC183" s="1047"/>
    </row>
    <row r="184" spans="2:29" ht="15" customHeight="1" x14ac:dyDescent="0.25">
      <c r="B184" s="905">
        <v>43816</v>
      </c>
      <c r="C184" s="869">
        <v>32</v>
      </c>
      <c r="D184" s="904">
        <v>31</v>
      </c>
      <c r="E184" s="1043"/>
      <c r="F184" s="1044"/>
      <c r="G184" s="1045"/>
      <c r="H184" s="1044"/>
      <c r="I184" s="1045"/>
      <c r="J184" s="1044"/>
      <c r="K184" s="1045"/>
      <c r="L184" s="1044"/>
      <c r="M184" s="1045"/>
      <c r="N184" s="1044"/>
      <c r="O184" s="1046"/>
      <c r="P184" s="1047"/>
      <c r="R184" s="1043"/>
      <c r="S184" s="1044"/>
      <c r="T184" s="1045"/>
      <c r="U184" s="1044"/>
      <c r="V184" s="1045"/>
      <c r="W184" s="1044"/>
      <c r="X184" s="1045"/>
      <c r="Y184" s="1044"/>
      <c r="Z184" s="1045"/>
      <c r="AA184" s="1044"/>
      <c r="AB184" s="1046"/>
      <c r="AC184" s="1047"/>
    </row>
    <row r="185" spans="2:29" ht="15" customHeight="1" x14ac:dyDescent="0.25">
      <c r="B185" s="905">
        <v>43817</v>
      </c>
      <c r="C185" s="869">
        <v>29</v>
      </c>
      <c r="D185" s="904">
        <v>28</v>
      </c>
      <c r="E185" s="1043"/>
      <c r="F185" s="1044"/>
      <c r="G185" s="1045"/>
      <c r="H185" s="1044"/>
      <c r="I185" s="1045"/>
      <c r="J185" s="1044"/>
      <c r="K185" s="1045"/>
      <c r="L185" s="1044"/>
      <c r="M185" s="1045"/>
      <c r="N185" s="1044"/>
      <c r="O185" s="1046"/>
      <c r="P185" s="1047"/>
      <c r="R185" s="1043"/>
      <c r="S185" s="1044"/>
      <c r="T185" s="1045"/>
      <c r="U185" s="1044"/>
      <c r="V185" s="1045"/>
      <c r="W185" s="1044"/>
      <c r="X185" s="1045"/>
      <c r="Y185" s="1044"/>
      <c r="Z185" s="1045"/>
      <c r="AA185" s="1044"/>
      <c r="AB185" s="1046"/>
      <c r="AC185" s="1047"/>
    </row>
    <row r="186" spans="2:29" ht="15" customHeight="1" x14ac:dyDescent="0.25">
      <c r="B186" s="905">
        <v>43818</v>
      </c>
      <c r="C186" s="869">
        <v>166</v>
      </c>
      <c r="D186" s="904">
        <v>66</v>
      </c>
      <c r="E186" s="1043"/>
      <c r="F186" s="1044"/>
      <c r="G186" s="1045"/>
      <c r="H186" s="1044"/>
      <c r="I186" s="1045"/>
      <c r="J186" s="1044"/>
      <c r="K186" s="1045"/>
      <c r="L186" s="1044"/>
      <c r="M186" s="1045"/>
      <c r="N186" s="1044"/>
      <c r="O186" s="1046"/>
      <c r="P186" s="1047"/>
      <c r="R186" s="1043"/>
      <c r="S186" s="1044"/>
      <c r="T186" s="1045"/>
      <c r="U186" s="1044"/>
      <c r="V186" s="1045"/>
      <c r="W186" s="1044"/>
      <c r="X186" s="1045"/>
      <c r="Y186" s="1044"/>
      <c r="Z186" s="1045"/>
      <c r="AA186" s="1044"/>
      <c r="AB186" s="1046"/>
      <c r="AC186" s="1047"/>
    </row>
    <row r="187" spans="2:29" ht="15" customHeight="1" x14ac:dyDescent="0.25">
      <c r="B187" s="905">
        <v>43819</v>
      </c>
      <c r="C187" s="869">
        <v>49</v>
      </c>
      <c r="D187" s="904">
        <v>43</v>
      </c>
      <c r="E187" s="1043"/>
      <c r="F187" s="1044"/>
      <c r="G187" s="1045"/>
      <c r="H187" s="1044"/>
      <c r="I187" s="1045"/>
      <c r="J187" s="1044"/>
      <c r="K187" s="1045"/>
      <c r="L187" s="1044"/>
      <c r="M187" s="1045"/>
      <c r="N187" s="1044"/>
      <c r="O187" s="1046"/>
      <c r="P187" s="1047"/>
      <c r="R187" s="1043"/>
      <c r="S187" s="1044"/>
      <c r="T187" s="1045"/>
      <c r="U187" s="1044"/>
      <c r="V187" s="1045"/>
      <c r="W187" s="1044"/>
      <c r="X187" s="1045"/>
      <c r="Y187" s="1044"/>
      <c r="Z187" s="1045"/>
      <c r="AA187" s="1044"/>
      <c r="AB187" s="1046"/>
      <c r="AC187" s="1047"/>
    </row>
    <row r="188" spans="2:29" ht="15" customHeight="1" x14ac:dyDescent="0.25">
      <c r="B188" s="905">
        <v>43820</v>
      </c>
      <c r="C188" s="869">
        <v>43</v>
      </c>
      <c r="D188" s="904">
        <v>32</v>
      </c>
      <c r="E188" s="1043"/>
      <c r="F188" s="1044"/>
      <c r="G188" s="1045"/>
      <c r="H188" s="1044"/>
      <c r="I188" s="1045"/>
      <c r="J188" s="1044"/>
      <c r="K188" s="1045"/>
      <c r="L188" s="1044"/>
      <c r="M188" s="1045"/>
      <c r="N188" s="1044"/>
      <c r="O188" s="1046"/>
      <c r="P188" s="1047"/>
      <c r="R188" s="1043"/>
      <c r="S188" s="1044"/>
      <c r="T188" s="1045"/>
      <c r="U188" s="1044"/>
      <c r="V188" s="1045"/>
      <c r="W188" s="1044"/>
      <c r="X188" s="1045"/>
      <c r="Y188" s="1044"/>
      <c r="Z188" s="1045"/>
      <c r="AA188" s="1044"/>
      <c r="AB188" s="1046"/>
      <c r="AC188" s="1047"/>
    </row>
    <row r="189" spans="2:29" ht="15" customHeight="1" x14ac:dyDescent="0.25">
      <c r="B189" s="905">
        <v>43821</v>
      </c>
      <c r="C189" s="869">
        <v>11</v>
      </c>
      <c r="D189" s="904">
        <v>10</v>
      </c>
      <c r="E189" s="1043"/>
      <c r="F189" s="1044"/>
      <c r="G189" s="1045"/>
      <c r="H189" s="1044"/>
      <c r="I189" s="1045"/>
      <c r="J189" s="1044"/>
      <c r="K189" s="1045"/>
      <c r="L189" s="1044"/>
      <c r="M189" s="1045"/>
      <c r="N189" s="1044"/>
      <c r="O189" s="1046"/>
      <c r="P189" s="1047"/>
      <c r="R189" s="1043"/>
      <c r="S189" s="1044"/>
      <c r="T189" s="1045"/>
      <c r="U189" s="1044"/>
      <c r="V189" s="1045"/>
      <c r="W189" s="1044"/>
      <c r="X189" s="1045"/>
      <c r="Y189" s="1044"/>
      <c r="Z189" s="1045"/>
      <c r="AA189" s="1044"/>
      <c r="AB189" s="1046"/>
      <c r="AC189" s="1047"/>
    </row>
    <row r="190" spans="2:29" ht="15" customHeight="1" x14ac:dyDescent="0.25">
      <c r="B190" s="905">
        <v>43822</v>
      </c>
      <c r="C190" s="869">
        <v>30</v>
      </c>
      <c r="D190" s="904">
        <v>26</v>
      </c>
      <c r="E190" s="1043"/>
      <c r="F190" s="1044"/>
      <c r="G190" s="1045"/>
      <c r="H190" s="1044"/>
      <c r="I190" s="1045"/>
      <c r="J190" s="1044"/>
      <c r="K190" s="1045"/>
      <c r="L190" s="1044"/>
      <c r="M190" s="1045"/>
      <c r="N190" s="1044"/>
      <c r="O190" s="1046"/>
      <c r="P190" s="1047"/>
      <c r="R190" s="1043"/>
      <c r="S190" s="1044"/>
      <c r="T190" s="1045"/>
      <c r="U190" s="1044"/>
      <c r="V190" s="1045"/>
      <c r="W190" s="1044"/>
      <c r="X190" s="1045"/>
      <c r="Y190" s="1044"/>
      <c r="Z190" s="1045"/>
      <c r="AA190" s="1044"/>
      <c r="AB190" s="1046"/>
      <c r="AC190" s="1047"/>
    </row>
    <row r="191" spans="2:29" ht="15" customHeight="1" x14ac:dyDescent="0.25">
      <c r="B191" s="905">
        <v>43823</v>
      </c>
      <c r="C191" s="869">
        <v>28</v>
      </c>
      <c r="D191" s="904">
        <v>26</v>
      </c>
      <c r="E191" s="1043"/>
      <c r="F191" s="1044"/>
      <c r="G191" s="1045"/>
      <c r="H191" s="1044"/>
      <c r="I191" s="1045"/>
      <c r="J191" s="1044"/>
      <c r="K191" s="1045"/>
      <c r="L191" s="1044"/>
      <c r="M191" s="1045"/>
      <c r="N191" s="1044"/>
      <c r="O191" s="1046"/>
      <c r="P191" s="1047"/>
      <c r="R191" s="1043"/>
      <c r="S191" s="1044"/>
      <c r="T191" s="1045"/>
      <c r="U191" s="1044"/>
      <c r="V191" s="1045"/>
      <c r="W191" s="1044"/>
      <c r="X191" s="1045"/>
      <c r="Y191" s="1044"/>
      <c r="Z191" s="1045"/>
      <c r="AA191" s="1044"/>
      <c r="AB191" s="1046"/>
      <c r="AC191" s="1047"/>
    </row>
    <row r="192" spans="2:29" ht="15" customHeight="1" x14ac:dyDescent="0.25">
      <c r="B192" s="905">
        <v>43824</v>
      </c>
      <c r="C192" s="869">
        <v>8</v>
      </c>
      <c r="D192" s="904">
        <v>8</v>
      </c>
      <c r="E192" s="1043"/>
      <c r="F192" s="1044"/>
      <c r="G192" s="1045"/>
      <c r="H192" s="1044"/>
      <c r="I192" s="1045"/>
      <c r="J192" s="1044"/>
      <c r="K192" s="1045"/>
      <c r="L192" s="1044"/>
      <c r="M192" s="1045"/>
      <c r="N192" s="1044"/>
      <c r="O192" s="1046"/>
      <c r="P192" s="1047"/>
      <c r="R192" s="1043"/>
      <c r="S192" s="1044"/>
      <c r="T192" s="1045"/>
      <c r="U192" s="1044"/>
      <c r="V192" s="1045"/>
      <c r="W192" s="1044"/>
      <c r="X192" s="1045"/>
      <c r="Y192" s="1044"/>
      <c r="Z192" s="1045"/>
      <c r="AA192" s="1044"/>
      <c r="AB192" s="1046"/>
      <c r="AC192" s="1047"/>
    </row>
    <row r="193" spans="2:29" ht="15" customHeight="1" x14ac:dyDescent="0.25">
      <c r="B193" s="905">
        <v>43825</v>
      </c>
      <c r="C193" s="869">
        <v>20</v>
      </c>
      <c r="D193" s="904">
        <v>17</v>
      </c>
      <c r="E193" s="1043"/>
      <c r="F193" s="1044"/>
      <c r="G193" s="1045"/>
      <c r="H193" s="1044"/>
      <c r="I193" s="1045"/>
      <c r="J193" s="1044"/>
      <c r="K193" s="1045"/>
      <c r="L193" s="1044"/>
      <c r="M193" s="1045"/>
      <c r="N193" s="1044"/>
      <c r="O193" s="1046"/>
      <c r="P193" s="1047"/>
      <c r="R193" s="1043"/>
      <c r="S193" s="1044"/>
      <c r="T193" s="1045"/>
      <c r="U193" s="1044"/>
      <c r="V193" s="1045"/>
      <c r="W193" s="1044"/>
      <c r="X193" s="1045"/>
      <c r="Y193" s="1044"/>
      <c r="Z193" s="1045"/>
      <c r="AA193" s="1044"/>
      <c r="AB193" s="1046"/>
      <c r="AC193" s="1047"/>
    </row>
    <row r="194" spans="2:29" ht="15" customHeight="1" x14ac:dyDescent="0.25">
      <c r="B194" s="905">
        <v>43826</v>
      </c>
      <c r="C194" s="869">
        <v>33</v>
      </c>
      <c r="D194" s="904">
        <v>28</v>
      </c>
      <c r="E194" s="1043"/>
      <c r="F194" s="1044"/>
      <c r="G194" s="1045"/>
      <c r="H194" s="1044"/>
      <c r="I194" s="1045"/>
      <c r="J194" s="1044"/>
      <c r="K194" s="1045"/>
      <c r="L194" s="1044"/>
      <c r="M194" s="1045"/>
      <c r="N194" s="1044"/>
      <c r="O194" s="1046"/>
      <c r="P194" s="1047"/>
      <c r="R194" s="1043"/>
      <c r="S194" s="1044"/>
      <c r="T194" s="1045"/>
      <c r="U194" s="1044"/>
      <c r="V194" s="1045"/>
      <c r="W194" s="1044"/>
      <c r="X194" s="1045"/>
      <c r="Y194" s="1044"/>
      <c r="Z194" s="1045"/>
      <c r="AA194" s="1044"/>
      <c r="AB194" s="1046"/>
      <c r="AC194" s="1047"/>
    </row>
    <row r="195" spans="2:29" ht="15" customHeight="1" x14ac:dyDescent="0.25">
      <c r="B195" s="905">
        <v>43827</v>
      </c>
      <c r="C195" s="869">
        <v>23</v>
      </c>
      <c r="D195" s="904">
        <v>19</v>
      </c>
      <c r="E195" s="1043"/>
      <c r="F195" s="1044"/>
      <c r="G195" s="1045"/>
      <c r="H195" s="1044"/>
      <c r="I195" s="1045"/>
      <c r="J195" s="1044"/>
      <c r="K195" s="1045"/>
      <c r="L195" s="1044"/>
      <c r="M195" s="1045"/>
      <c r="N195" s="1044"/>
      <c r="O195" s="1046"/>
      <c r="P195" s="1047"/>
      <c r="R195" s="1043"/>
      <c r="S195" s="1044"/>
      <c r="T195" s="1045"/>
      <c r="U195" s="1044"/>
      <c r="V195" s="1045"/>
      <c r="W195" s="1044"/>
      <c r="X195" s="1045"/>
      <c r="Y195" s="1044"/>
      <c r="Z195" s="1045"/>
      <c r="AA195" s="1044"/>
      <c r="AB195" s="1046"/>
      <c r="AC195" s="1047"/>
    </row>
    <row r="196" spans="2:29" ht="15" customHeight="1" x14ac:dyDescent="0.25">
      <c r="B196" s="905">
        <v>43828</v>
      </c>
      <c r="C196" s="869">
        <v>20</v>
      </c>
      <c r="D196" s="904">
        <v>18</v>
      </c>
      <c r="E196" s="1043"/>
      <c r="F196" s="1044"/>
      <c r="G196" s="1045"/>
      <c r="H196" s="1044"/>
      <c r="I196" s="1045"/>
      <c r="J196" s="1044"/>
      <c r="K196" s="1045"/>
      <c r="L196" s="1044"/>
      <c r="M196" s="1045"/>
      <c r="N196" s="1044"/>
      <c r="O196" s="1046"/>
      <c r="P196" s="1047"/>
      <c r="R196" s="1043"/>
      <c r="S196" s="1044"/>
      <c r="T196" s="1045"/>
      <c r="U196" s="1044"/>
      <c r="V196" s="1045"/>
      <c r="W196" s="1044"/>
      <c r="X196" s="1045"/>
      <c r="Y196" s="1044"/>
      <c r="Z196" s="1045"/>
      <c r="AA196" s="1044"/>
      <c r="AB196" s="1046"/>
      <c r="AC196" s="1047"/>
    </row>
    <row r="197" spans="2:29" ht="15" customHeight="1" x14ac:dyDescent="0.25">
      <c r="B197" s="905">
        <v>43829</v>
      </c>
      <c r="C197" s="869">
        <v>26</v>
      </c>
      <c r="D197" s="904">
        <v>22</v>
      </c>
      <c r="E197" s="1043"/>
      <c r="F197" s="1044"/>
      <c r="G197" s="1045"/>
      <c r="H197" s="1044"/>
      <c r="I197" s="1045"/>
      <c r="J197" s="1044"/>
      <c r="K197" s="1045"/>
      <c r="L197" s="1044"/>
      <c r="M197" s="1045"/>
      <c r="N197" s="1044"/>
      <c r="O197" s="1046"/>
      <c r="P197" s="1047"/>
      <c r="R197" s="1043"/>
      <c r="S197" s="1044"/>
      <c r="T197" s="1045"/>
      <c r="U197" s="1044"/>
      <c r="V197" s="1045"/>
      <c r="W197" s="1044"/>
      <c r="X197" s="1045"/>
      <c r="Y197" s="1044"/>
      <c r="Z197" s="1045"/>
      <c r="AA197" s="1044"/>
      <c r="AB197" s="1046"/>
      <c r="AC197" s="1047"/>
    </row>
    <row r="198" spans="2:29" ht="15" customHeight="1" x14ac:dyDescent="0.25">
      <c r="B198" s="905">
        <v>43830</v>
      </c>
      <c r="C198" s="869">
        <v>78</v>
      </c>
      <c r="D198" s="904">
        <v>77</v>
      </c>
      <c r="E198" s="1043"/>
      <c r="F198" s="1044"/>
      <c r="G198" s="1045"/>
      <c r="H198" s="1044"/>
      <c r="I198" s="1045"/>
      <c r="J198" s="1044"/>
      <c r="K198" s="1045"/>
      <c r="L198" s="1044"/>
      <c r="M198" s="1045"/>
      <c r="N198" s="1044"/>
      <c r="O198" s="1046"/>
      <c r="P198" s="1047"/>
      <c r="R198" s="1043"/>
      <c r="S198" s="1044"/>
      <c r="T198" s="1045"/>
      <c r="U198" s="1044"/>
      <c r="V198" s="1045"/>
      <c r="W198" s="1044"/>
      <c r="X198" s="1045"/>
      <c r="Y198" s="1044"/>
      <c r="Z198" s="1045"/>
      <c r="AA198" s="1044"/>
      <c r="AB198" s="1046"/>
      <c r="AC198" s="1047"/>
    </row>
    <row r="199" spans="2:29" ht="15" customHeight="1" x14ac:dyDescent="0.25">
      <c r="B199" s="905">
        <v>43831</v>
      </c>
      <c r="C199" s="869">
        <v>97</v>
      </c>
      <c r="D199" s="904">
        <v>62</v>
      </c>
      <c r="E199" s="1043"/>
      <c r="F199" s="1044"/>
      <c r="G199" s="1045"/>
      <c r="H199" s="1044"/>
      <c r="I199" s="1045"/>
      <c r="J199" s="1044"/>
      <c r="K199" s="1045"/>
      <c r="L199" s="1044"/>
      <c r="M199" s="1045"/>
      <c r="N199" s="1044"/>
      <c r="O199" s="1046"/>
      <c r="P199" s="1047"/>
      <c r="R199" s="1043"/>
      <c r="S199" s="1044"/>
      <c r="T199" s="1045"/>
      <c r="U199" s="1044"/>
      <c r="V199" s="1045"/>
      <c r="W199" s="1044"/>
      <c r="X199" s="1045"/>
      <c r="Y199" s="1044"/>
      <c r="Z199" s="1045"/>
      <c r="AA199" s="1044"/>
      <c r="AB199" s="1046"/>
      <c r="AC199" s="1047"/>
    </row>
    <row r="200" spans="2:29" ht="15" customHeight="1" x14ac:dyDescent="0.25">
      <c r="B200" s="905">
        <v>43832</v>
      </c>
      <c r="C200" s="869">
        <v>21</v>
      </c>
      <c r="D200" s="904">
        <v>20</v>
      </c>
      <c r="E200" s="1043"/>
      <c r="F200" s="1044"/>
      <c r="G200" s="1045"/>
      <c r="H200" s="1044"/>
      <c r="I200" s="1045"/>
      <c r="J200" s="1044"/>
      <c r="K200" s="1045"/>
      <c r="L200" s="1044"/>
      <c r="M200" s="1045"/>
      <c r="N200" s="1044"/>
      <c r="O200" s="1046"/>
      <c r="P200" s="1047"/>
      <c r="R200" s="1043"/>
      <c r="S200" s="1044"/>
      <c r="T200" s="1045"/>
      <c r="U200" s="1044"/>
      <c r="V200" s="1045"/>
      <c r="W200" s="1044"/>
      <c r="X200" s="1045"/>
      <c r="Y200" s="1044"/>
      <c r="Z200" s="1045"/>
      <c r="AA200" s="1044"/>
      <c r="AB200" s="1046"/>
      <c r="AC200" s="1047"/>
    </row>
    <row r="201" spans="2:29" ht="15" customHeight="1" x14ac:dyDescent="0.25">
      <c r="B201" s="905">
        <v>43833</v>
      </c>
      <c r="C201" s="869">
        <v>22</v>
      </c>
      <c r="D201" s="904">
        <v>21</v>
      </c>
      <c r="E201" s="1043"/>
      <c r="F201" s="1044"/>
      <c r="G201" s="1045"/>
      <c r="H201" s="1044"/>
      <c r="I201" s="1045"/>
      <c r="J201" s="1044"/>
      <c r="K201" s="1045"/>
      <c r="L201" s="1044"/>
      <c r="M201" s="1045"/>
      <c r="N201" s="1044"/>
      <c r="O201" s="1046"/>
      <c r="P201" s="1047"/>
      <c r="R201" s="1043"/>
      <c r="S201" s="1044"/>
      <c r="T201" s="1045"/>
      <c r="U201" s="1044"/>
      <c r="V201" s="1045"/>
      <c r="W201" s="1044"/>
      <c r="X201" s="1045"/>
      <c r="Y201" s="1044"/>
      <c r="Z201" s="1045"/>
      <c r="AA201" s="1044"/>
      <c r="AB201" s="1046"/>
      <c r="AC201" s="1047"/>
    </row>
    <row r="202" spans="2:29" ht="15" customHeight="1" x14ac:dyDescent="0.25">
      <c r="B202" s="905">
        <v>43834</v>
      </c>
      <c r="C202" s="869">
        <v>96</v>
      </c>
      <c r="D202" s="904">
        <v>90</v>
      </c>
      <c r="E202" s="1043"/>
      <c r="F202" s="1044"/>
      <c r="G202" s="1045"/>
      <c r="H202" s="1044"/>
      <c r="I202" s="1045"/>
      <c r="J202" s="1044"/>
      <c r="K202" s="1045"/>
      <c r="L202" s="1044"/>
      <c r="M202" s="1045"/>
      <c r="N202" s="1044"/>
      <c r="O202" s="1046"/>
      <c r="P202" s="1047"/>
      <c r="R202" s="1043"/>
      <c r="S202" s="1044"/>
      <c r="T202" s="1045"/>
      <c r="U202" s="1044"/>
      <c r="V202" s="1045"/>
      <c r="W202" s="1044"/>
      <c r="X202" s="1045"/>
      <c r="Y202" s="1044"/>
      <c r="Z202" s="1045"/>
      <c r="AA202" s="1044"/>
      <c r="AB202" s="1046"/>
      <c r="AC202" s="1047"/>
    </row>
    <row r="203" spans="2:29" ht="15" customHeight="1" x14ac:dyDescent="0.25">
      <c r="B203" s="905">
        <v>43835</v>
      </c>
      <c r="C203" s="869">
        <v>40</v>
      </c>
      <c r="D203" s="904">
        <v>35</v>
      </c>
      <c r="E203" s="1043"/>
      <c r="F203" s="1044"/>
      <c r="G203" s="1045"/>
      <c r="H203" s="1044"/>
      <c r="I203" s="1045"/>
      <c r="J203" s="1044"/>
      <c r="K203" s="1045"/>
      <c r="L203" s="1044"/>
      <c r="M203" s="1045"/>
      <c r="N203" s="1044"/>
      <c r="O203" s="1046"/>
      <c r="P203" s="1047"/>
      <c r="R203" s="1043"/>
      <c r="S203" s="1044"/>
      <c r="T203" s="1045"/>
      <c r="U203" s="1044"/>
      <c r="V203" s="1045"/>
      <c r="W203" s="1044"/>
      <c r="X203" s="1045"/>
      <c r="Y203" s="1044"/>
      <c r="Z203" s="1045"/>
      <c r="AA203" s="1044"/>
      <c r="AB203" s="1046"/>
      <c r="AC203" s="1047"/>
    </row>
    <row r="204" spans="2:29" ht="15" customHeight="1" x14ac:dyDescent="0.25">
      <c r="B204" s="905">
        <v>43836</v>
      </c>
      <c r="C204" s="869">
        <v>156</v>
      </c>
      <c r="D204" s="904">
        <v>128</v>
      </c>
      <c r="E204" s="1043"/>
      <c r="F204" s="1044"/>
      <c r="G204" s="1045"/>
      <c r="H204" s="1044"/>
      <c r="I204" s="1045"/>
      <c r="J204" s="1044"/>
      <c r="K204" s="1045"/>
      <c r="L204" s="1044"/>
      <c r="M204" s="1045"/>
      <c r="N204" s="1044"/>
      <c r="O204" s="1046"/>
      <c r="P204" s="1047"/>
      <c r="R204" s="1043"/>
      <c r="S204" s="1044"/>
      <c r="T204" s="1045"/>
      <c r="U204" s="1044"/>
      <c r="V204" s="1045"/>
      <c r="W204" s="1044"/>
      <c r="X204" s="1045"/>
      <c r="Y204" s="1044"/>
      <c r="Z204" s="1045"/>
      <c r="AA204" s="1044"/>
      <c r="AB204" s="1046"/>
      <c r="AC204" s="1047"/>
    </row>
    <row r="205" spans="2:29" ht="15" customHeight="1" x14ac:dyDescent="0.25">
      <c r="B205" s="905">
        <v>43837</v>
      </c>
      <c r="C205" s="869">
        <v>60</v>
      </c>
      <c r="D205" s="904">
        <v>55</v>
      </c>
      <c r="E205" s="1043"/>
      <c r="F205" s="1044"/>
      <c r="G205" s="1045"/>
      <c r="H205" s="1044"/>
      <c r="I205" s="1045"/>
      <c r="J205" s="1044"/>
      <c r="K205" s="1045"/>
      <c r="L205" s="1044"/>
      <c r="M205" s="1045"/>
      <c r="N205" s="1044"/>
      <c r="O205" s="1046"/>
      <c r="P205" s="1047"/>
      <c r="R205" s="1043"/>
      <c r="S205" s="1044"/>
      <c r="T205" s="1045"/>
      <c r="U205" s="1044"/>
      <c r="V205" s="1045"/>
      <c r="W205" s="1044"/>
      <c r="X205" s="1045"/>
      <c r="Y205" s="1044"/>
      <c r="Z205" s="1045"/>
      <c r="AA205" s="1044"/>
      <c r="AB205" s="1046"/>
      <c r="AC205" s="1047"/>
    </row>
    <row r="206" spans="2:29" ht="15" customHeight="1" x14ac:dyDescent="0.25">
      <c r="B206" s="905">
        <v>43838</v>
      </c>
      <c r="C206" s="869">
        <v>60</v>
      </c>
      <c r="D206" s="904">
        <v>51</v>
      </c>
      <c r="E206" s="1043"/>
      <c r="F206" s="1044"/>
      <c r="G206" s="1045"/>
      <c r="H206" s="1044"/>
      <c r="I206" s="1045"/>
      <c r="J206" s="1044"/>
      <c r="K206" s="1045"/>
      <c r="L206" s="1044"/>
      <c r="M206" s="1045"/>
      <c r="N206" s="1044"/>
      <c r="O206" s="1046"/>
      <c r="P206" s="1047"/>
      <c r="R206" s="1043"/>
      <c r="S206" s="1044"/>
      <c r="T206" s="1045"/>
      <c r="U206" s="1044"/>
      <c r="V206" s="1045"/>
      <c r="W206" s="1044"/>
      <c r="X206" s="1045"/>
      <c r="Y206" s="1044"/>
      <c r="Z206" s="1045"/>
      <c r="AA206" s="1044"/>
      <c r="AB206" s="1046"/>
      <c r="AC206" s="1047"/>
    </row>
    <row r="207" spans="2:29" ht="15" customHeight="1" x14ac:dyDescent="0.25">
      <c r="B207" s="905">
        <v>43839</v>
      </c>
      <c r="C207" s="869">
        <v>37</v>
      </c>
      <c r="D207" s="904">
        <v>33</v>
      </c>
      <c r="E207" s="1043"/>
      <c r="F207" s="1044"/>
      <c r="G207" s="1045"/>
      <c r="H207" s="1044"/>
      <c r="I207" s="1045"/>
      <c r="J207" s="1044"/>
      <c r="K207" s="1045"/>
      <c r="L207" s="1044"/>
      <c r="M207" s="1045"/>
      <c r="N207" s="1044"/>
      <c r="O207" s="1046"/>
      <c r="P207" s="1047"/>
      <c r="R207" s="1043"/>
      <c r="S207" s="1044"/>
      <c r="T207" s="1045"/>
      <c r="U207" s="1044"/>
      <c r="V207" s="1045"/>
      <c r="W207" s="1044"/>
      <c r="X207" s="1045"/>
      <c r="Y207" s="1044"/>
      <c r="Z207" s="1045"/>
      <c r="AA207" s="1044"/>
      <c r="AB207" s="1046"/>
      <c r="AC207" s="1047"/>
    </row>
    <row r="208" spans="2:29" ht="15" customHeight="1" x14ac:dyDescent="0.25">
      <c r="B208" s="905">
        <v>43840</v>
      </c>
      <c r="C208" s="869">
        <v>33</v>
      </c>
      <c r="D208" s="904">
        <v>31</v>
      </c>
      <c r="E208" s="1043"/>
      <c r="F208" s="1044"/>
      <c r="G208" s="1045"/>
      <c r="H208" s="1044"/>
      <c r="I208" s="1045"/>
      <c r="J208" s="1044"/>
      <c r="K208" s="1045"/>
      <c r="L208" s="1044"/>
      <c r="M208" s="1045"/>
      <c r="N208" s="1044"/>
      <c r="O208" s="1046"/>
      <c r="P208" s="1047"/>
      <c r="R208" s="1043"/>
      <c r="S208" s="1044"/>
      <c r="T208" s="1045"/>
      <c r="U208" s="1044"/>
      <c r="V208" s="1045"/>
      <c r="W208" s="1044"/>
      <c r="X208" s="1045"/>
      <c r="Y208" s="1044"/>
      <c r="Z208" s="1045"/>
      <c r="AA208" s="1044"/>
      <c r="AB208" s="1046"/>
      <c r="AC208" s="1047"/>
    </row>
    <row r="209" spans="2:29" ht="15" customHeight="1" x14ac:dyDescent="0.25">
      <c r="B209" s="905">
        <v>43841</v>
      </c>
      <c r="C209" s="869">
        <v>34</v>
      </c>
      <c r="D209" s="904">
        <v>34</v>
      </c>
      <c r="E209" s="1043"/>
      <c r="F209" s="1044"/>
      <c r="G209" s="1045"/>
      <c r="H209" s="1044"/>
      <c r="I209" s="1045"/>
      <c r="J209" s="1044"/>
      <c r="K209" s="1045"/>
      <c r="L209" s="1044"/>
      <c r="M209" s="1045"/>
      <c r="N209" s="1044"/>
      <c r="O209" s="1046"/>
      <c r="P209" s="1047"/>
      <c r="R209" s="1043"/>
      <c r="S209" s="1044"/>
      <c r="T209" s="1045"/>
      <c r="U209" s="1044"/>
      <c r="V209" s="1045"/>
      <c r="W209" s="1044"/>
      <c r="X209" s="1045"/>
      <c r="Y209" s="1044"/>
      <c r="Z209" s="1045"/>
      <c r="AA209" s="1044"/>
      <c r="AB209" s="1046"/>
      <c r="AC209" s="1047"/>
    </row>
    <row r="210" spans="2:29" ht="15" customHeight="1" x14ac:dyDescent="0.25">
      <c r="B210" s="905">
        <v>43842</v>
      </c>
      <c r="C210" s="869">
        <v>28</v>
      </c>
      <c r="D210" s="904">
        <v>19</v>
      </c>
      <c r="E210" s="1043"/>
      <c r="F210" s="1044"/>
      <c r="G210" s="1045"/>
      <c r="H210" s="1044"/>
      <c r="I210" s="1045"/>
      <c r="J210" s="1044"/>
      <c r="K210" s="1045"/>
      <c r="L210" s="1044"/>
      <c r="M210" s="1045"/>
      <c r="N210" s="1044"/>
      <c r="O210" s="1046"/>
      <c r="P210" s="1047"/>
      <c r="R210" s="1043"/>
      <c r="S210" s="1044"/>
      <c r="T210" s="1045"/>
      <c r="U210" s="1044"/>
      <c r="V210" s="1045"/>
      <c r="W210" s="1044"/>
      <c r="X210" s="1045"/>
      <c r="Y210" s="1044"/>
      <c r="Z210" s="1045"/>
      <c r="AA210" s="1044"/>
      <c r="AB210" s="1046"/>
      <c r="AC210" s="1047"/>
    </row>
    <row r="211" spans="2:29" ht="15" customHeight="1" x14ac:dyDescent="0.25">
      <c r="B211" s="905">
        <v>43843</v>
      </c>
      <c r="C211" s="869">
        <v>36</v>
      </c>
      <c r="D211" s="904">
        <v>35</v>
      </c>
      <c r="E211" s="1043"/>
      <c r="F211" s="1044"/>
      <c r="G211" s="1045"/>
      <c r="H211" s="1044"/>
      <c r="I211" s="1045"/>
      <c r="J211" s="1044"/>
      <c r="K211" s="1045"/>
      <c r="L211" s="1044"/>
      <c r="M211" s="1045"/>
      <c r="N211" s="1044"/>
      <c r="O211" s="1046"/>
      <c r="P211" s="1047"/>
      <c r="R211" s="1043"/>
      <c r="S211" s="1044"/>
      <c r="T211" s="1045"/>
      <c r="U211" s="1044"/>
      <c r="V211" s="1045"/>
      <c r="W211" s="1044"/>
      <c r="X211" s="1045"/>
      <c r="Y211" s="1044"/>
      <c r="Z211" s="1045"/>
      <c r="AA211" s="1044"/>
      <c r="AB211" s="1046"/>
      <c r="AC211" s="1047"/>
    </row>
    <row r="212" spans="2:29" ht="15" customHeight="1" x14ac:dyDescent="0.25">
      <c r="B212" s="905">
        <v>43844</v>
      </c>
      <c r="C212" s="869">
        <v>53</v>
      </c>
      <c r="D212" s="904">
        <v>40</v>
      </c>
      <c r="E212" s="1043"/>
      <c r="F212" s="1044"/>
      <c r="G212" s="1045"/>
      <c r="H212" s="1044"/>
      <c r="I212" s="1045"/>
      <c r="J212" s="1044"/>
      <c r="K212" s="1045"/>
      <c r="L212" s="1044"/>
      <c r="M212" s="1045"/>
      <c r="N212" s="1044"/>
      <c r="O212" s="1046"/>
      <c r="P212" s="1047"/>
      <c r="R212" s="1043"/>
      <c r="S212" s="1044"/>
      <c r="T212" s="1045"/>
      <c r="U212" s="1044"/>
      <c r="V212" s="1045"/>
      <c r="W212" s="1044"/>
      <c r="X212" s="1045"/>
      <c r="Y212" s="1044"/>
      <c r="Z212" s="1045"/>
      <c r="AA212" s="1044"/>
      <c r="AB212" s="1046"/>
      <c r="AC212" s="1047"/>
    </row>
    <row r="213" spans="2:29" ht="15" customHeight="1" x14ac:dyDescent="0.25">
      <c r="B213" s="905">
        <v>43845</v>
      </c>
      <c r="C213" s="869">
        <v>76</v>
      </c>
      <c r="D213" s="904">
        <v>53</v>
      </c>
      <c r="E213" s="1043"/>
      <c r="F213" s="1044"/>
      <c r="G213" s="1045"/>
      <c r="H213" s="1044"/>
      <c r="I213" s="1045"/>
      <c r="J213" s="1044"/>
      <c r="K213" s="1045"/>
      <c r="L213" s="1044"/>
      <c r="M213" s="1045"/>
      <c r="N213" s="1044"/>
      <c r="O213" s="1046"/>
      <c r="P213" s="1047"/>
      <c r="R213" s="1043"/>
      <c r="S213" s="1044"/>
      <c r="T213" s="1045"/>
      <c r="U213" s="1044"/>
      <c r="V213" s="1045"/>
      <c r="W213" s="1044"/>
      <c r="X213" s="1045"/>
      <c r="Y213" s="1044"/>
      <c r="Z213" s="1045"/>
      <c r="AA213" s="1044"/>
      <c r="AB213" s="1046"/>
      <c r="AC213" s="1047"/>
    </row>
    <row r="214" spans="2:29" ht="15" customHeight="1" x14ac:dyDescent="0.25">
      <c r="B214" s="905">
        <v>43846</v>
      </c>
      <c r="C214" s="869">
        <v>184</v>
      </c>
      <c r="D214" s="904">
        <v>133</v>
      </c>
      <c r="E214" s="1043"/>
      <c r="F214" s="1044"/>
      <c r="G214" s="1045"/>
      <c r="H214" s="1044"/>
      <c r="I214" s="1045"/>
      <c r="J214" s="1044"/>
      <c r="K214" s="1045"/>
      <c r="L214" s="1044"/>
      <c r="M214" s="1045"/>
      <c r="N214" s="1044"/>
      <c r="O214" s="1046"/>
      <c r="P214" s="1047"/>
      <c r="R214" s="1043"/>
      <c r="S214" s="1044"/>
      <c r="T214" s="1045"/>
      <c r="U214" s="1044"/>
      <c r="V214" s="1045"/>
      <c r="W214" s="1044"/>
      <c r="X214" s="1045"/>
      <c r="Y214" s="1044"/>
      <c r="Z214" s="1045"/>
      <c r="AA214" s="1044"/>
      <c r="AB214" s="1046"/>
      <c r="AC214" s="1047"/>
    </row>
    <row r="215" spans="2:29" ht="15" customHeight="1" x14ac:dyDescent="0.25">
      <c r="B215" s="905">
        <v>43847</v>
      </c>
      <c r="C215" s="869">
        <v>60</v>
      </c>
      <c r="D215" s="904">
        <v>55</v>
      </c>
      <c r="E215" s="1043"/>
      <c r="F215" s="1044"/>
      <c r="G215" s="1045"/>
      <c r="H215" s="1044"/>
      <c r="I215" s="1045"/>
      <c r="J215" s="1044"/>
      <c r="K215" s="1045"/>
      <c r="L215" s="1044"/>
      <c r="M215" s="1045"/>
      <c r="N215" s="1044"/>
      <c r="O215" s="1046"/>
      <c r="P215" s="1047"/>
      <c r="R215" s="1043"/>
      <c r="S215" s="1044"/>
      <c r="T215" s="1045"/>
      <c r="U215" s="1044"/>
      <c r="V215" s="1045"/>
      <c r="W215" s="1044"/>
      <c r="X215" s="1045"/>
      <c r="Y215" s="1044"/>
      <c r="Z215" s="1045"/>
      <c r="AA215" s="1044"/>
      <c r="AB215" s="1046"/>
      <c r="AC215" s="1047"/>
    </row>
    <row r="216" spans="2:29" ht="15" customHeight="1" x14ac:dyDescent="0.25">
      <c r="B216" s="905">
        <v>43848</v>
      </c>
      <c r="C216" s="869">
        <v>25</v>
      </c>
      <c r="D216" s="904">
        <v>23</v>
      </c>
      <c r="E216" s="1043"/>
      <c r="F216" s="1044"/>
      <c r="G216" s="1045"/>
      <c r="H216" s="1044"/>
      <c r="I216" s="1045"/>
      <c r="J216" s="1044"/>
      <c r="K216" s="1045"/>
      <c r="L216" s="1044"/>
      <c r="M216" s="1045"/>
      <c r="N216" s="1044"/>
      <c r="O216" s="1046"/>
      <c r="P216" s="1047"/>
      <c r="R216" s="1043"/>
      <c r="S216" s="1044"/>
      <c r="T216" s="1045"/>
      <c r="U216" s="1044"/>
      <c r="V216" s="1045"/>
      <c r="W216" s="1044"/>
      <c r="X216" s="1045"/>
      <c r="Y216" s="1044"/>
      <c r="Z216" s="1045"/>
      <c r="AA216" s="1044"/>
      <c r="AB216" s="1046"/>
      <c r="AC216" s="1047"/>
    </row>
    <row r="217" spans="2:29" ht="15" customHeight="1" x14ac:dyDescent="0.25">
      <c r="B217" s="905">
        <v>43849</v>
      </c>
      <c r="C217" s="869">
        <v>36</v>
      </c>
      <c r="D217" s="904">
        <v>30</v>
      </c>
      <c r="E217" s="1043"/>
      <c r="F217" s="1044"/>
      <c r="G217" s="1045"/>
      <c r="H217" s="1044"/>
      <c r="I217" s="1045"/>
      <c r="J217" s="1044"/>
      <c r="K217" s="1045"/>
      <c r="L217" s="1044"/>
      <c r="M217" s="1045"/>
      <c r="N217" s="1044"/>
      <c r="O217" s="1046"/>
      <c r="P217" s="1047"/>
      <c r="R217" s="1043"/>
      <c r="S217" s="1044"/>
      <c r="T217" s="1045"/>
      <c r="U217" s="1044"/>
      <c r="V217" s="1045"/>
      <c r="W217" s="1044"/>
      <c r="X217" s="1045"/>
      <c r="Y217" s="1044"/>
      <c r="Z217" s="1045"/>
      <c r="AA217" s="1044"/>
      <c r="AB217" s="1046"/>
      <c r="AC217" s="1047"/>
    </row>
    <row r="218" spans="2:29" ht="15" customHeight="1" x14ac:dyDescent="0.25">
      <c r="B218" s="905">
        <v>43850</v>
      </c>
      <c r="C218" s="869">
        <v>335</v>
      </c>
      <c r="D218" s="904">
        <v>250</v>
      </c>
      <c r="E218" s="1043"/>
      <c r="F218" s="1044"/>
      <c r="G218" s="1045"/>
      <c r="H218" s="1044"/>
      <c r="I218" s="1045"/>
      <c r="J218" s="1044"/>
      <c r="K218" s="1045"/>
      <c r="L218" s="1044"/>
      <c r="M218" s="1045"/>
      <c r="N218" s="1044"/>
      <c r="O218" s="1046"/>
      <c r="P218" s="1047"/>
      <c r="R218" s="1043"/>
      <c r="S218" s="1044"/>
      <c r="T218" s="1045"/>
      <c r="U218" s="1044"/>
      <c r="V218" s="1045"/>
      <c r="W218" s="1044"/>
      <c r="X218" s="1045"/>
      <c r="Y218" s="1044"/>
      <c r="Z218" s="1045"/>
      <c r="AA218" s="1044"/>
      <c r="AB218" s="1046"/>
      <c r="AC218" s="1047"/>
    </row>
    <row r="219" spans="2:29" ht="15" customHeight="1" x14ac:dyDescent="0.25">
      <c r="B219" s="905">
        <v>43851</v>
      </c>
      <c r="C219" s="869">
        <v>133</v>
      </c>
      <c r="D219" s="904">
        <v>80</v>
      </c>
      <c r="E219" s="1043"/>
      <c r="F219" s="1044"/>
      <c r="G219" s="1045"/>
      <c r="H219" s="1044"/>
      <c r="I219" s="1045"/>
      <c r="J219" s="1044"/>
      <c r="K219" s="1045"/>
      <c r="L219" s="1044"/>
      <c r="M219" s="1045"/>
      <c r="N219" s="1044"/>
      <c r="O219" s="1046"/>
      <c r="P219" s="1047"/>
      <c r="R219" s="1043"/>
      <c r="S219" s="1044"/>
      <c r="T219" s="1045"/>
      <c r="U219" s="1044"/>
      <c r="V219" s="1045"/>
      <c r="W219" s="1044"/>
      <c r="X219" s="1045"/>
      <c r="Y219" s="1044"/>
      <c r="Z219" s="1045"/>
      <c r="AA219" s="1044"/>
      <c r="AB219" s="1046"/>
      <c r="AC219" s="1047"/>
    </row>
    <row r="220" spans="2:29" ht="15" customHeight="1" x14ac:dyDescent="0.25">
      <c r="B220" s="905">
        <v>43852</v>
      </c>
      <c r="C220" s="869">
        <v>61</v>
      </c>
      <c r="D220" s="904">
        <v>47</v>
      </c>
      <c r="E220" s="1043"/>
      <c r="F220" s="1044"/>
      <c r="G220" s="1045"/>
      <c r="H220" s="1044"/>
      <c r="I220" s="1045"/>
      <c r="J220" s="1044"/>
      <c r="K220" s="1045"/>
      <c r="L220" s="1044"/>
      <c r="M220" s="1045"/>
      <c r="N220" s="1044"/>
      <c r="O220" s="1046"/>
      <c r="P220" s="1047"/>
      <c r="R220" s="1043"/>
      <c r="S220" s="1044"/>
      <c r="T220" s="1045"/>
      <c r="U220" s="1044"/>
      <c r="V220" s="1045"/>
      <c r="W220" s="1044"/>
      <c r="X220" s="1045"/>
      <c r="Y220" s="1044"/>
      <c r="Z220" s="1045"/>
      <c r="AA220" s="1044"/>
      <c r="AB220" s="1046"/>
      <c r="AC220" s="1047"/>
    </row>
    <row r="221" spans="2:29" ht="15" customHeight="1" x14ac:dyDescent="0.25">
      <c r="B221" s="905">
        <v>43853</v>
      </c>
      <c r="C221" s="869">
        <v>0</v>
      </c>
      <c r="D221" s="904">
        <v>0</v>
      </c>
      <c r="E221" s="1043"/>
      <c r="F221" s="1044"/>
      <c r="G221" s="1045"/>
      <c r="H221" s="1044"/>
      <c r="I221" s="1045"/>
      <c r="J221" s="1044"/>
      <c r="K221" s="1045"/>
      <c r="L221" s="1044"/>
      <c r="M221" s="1045"/>
      <c r="N221" s="1044"/>
      <c r="O221" s="1046"/>
      <c r="P221" s="1047"/>
      <c r="R221" s="1043"/>
      <c r="S221" s="1044"/>
      <c r="T221" s="1045"/>
      <c r="U221" s="1044"/>
      <c r="V221" s="1045"/>
      <c r="W221" s="1044"/>
      <c r="X221" s="1045"/>
      <c r="Y221" s="1044"/>
      <c r="Z221" s="1045"/>
      <c r="AA221" s="1044"/>
      <c r="AB221" s="1046"/>
      <c r="AC221" s="1047"/>
    </row>
    <row r="222" spans="2:29" ht="15" customHeight="1" x14ac:dyDescent="0.25">
      <c r="B222" s="905">
        <v>43854</v>
      </c>
      <c r="C222" s="869">
        <v>128</v>
      </c>
      <c r="D222" s="904">
        <v>124</v>
      </c>
      <c r="E222" s="1043"/>
      <c r="F222" s="1044"/>
      <c r="G222" s="1045"/>
      <c r="H222" s="1044"/>
      <c r="I222" s="1045"/>
      <c r="J222" s="1044"/>
      <c r="K222" s="1045"/>
      <c r="L222" s="1044"/>
      <c r="M222" s="1045"/>
      <c r="N222" s="1044"/>
      <c r="O222" s="1046"/>
      <c r="P222" s="1047"/>
      <c r="R222" s="1043"/>
      <c r="S222" s="1044"/>
      <c r="T222" s="1045"/>
      <c r="U222" s="1044"/>
      <c r="V222" s="1045"/>
      <c r="W222" s="1044"/>
      <c r="X222" s="1045"/>
      <c r="Y222" s="1044"/>
      <c r="Z222" s="1045"/>
      <c r="AA222" s="1044"/>
      <c r="AB222" s="1046"/>
      <c r="AC222" s="1047"/>
    </row>
    <row r="223" spans="2:29" ht="15" customHeight="1" x14ac:dyDescent="0.25">
      <c r="B223" s="905">
        <v>43855</v>
      </c>
      <c r="C223" s="869">
        <v>75</v>
      </c>
      <c r="D223" s="904">
        <v>57</v>
      </c>
      <c r="E223" s="1043"/>
      <c r="F223" s="1044"/>
      <c r="G223" s="1045"/>
      <c r="H223" s="1044"/>
      <c r="I223" s="1045"/>
      <c r="J223" s="1044"/>
      <c r="K223" s="1045"/>
      <c r="L223" s="1044"/>
      <c r="M223" s="1045"/>
      <c r="N223" s="1044"/>
      <c r="O223" s="1046"/>
      <c r="P223" s="1047"/>
      <c r="R223" s="1043"/>
      <c r="S223" s="1044"/>
      <c r="T223" s="1045"/>
      <c r="U223" s="1044"/>
      <c r="V223" s="1045"/>
      <c r="W223" s="1044"/>
      <c r="X223" s="1045"/>
      <c r="Y223" s="1044"/>
      <c r="Z223" s="1045"/>
      <c r="AA223" s="1044"/>
      <c r="AB223" s="1046"/>
      <c r="AC223" s="1047"/>
    </row>
    <row r="224" spans="2:29" ht="15" customHeight="1" x14ac:dyDescent="0.25">
      <c r="B224" s="905">
        <v>43856</v>
      </c>
      <c r="C224" s="869">
        <v>50</v>
      </c>
      <c r="D224" s="904">
        <v>27</v>
      </c>
      <c r="E224" s="1043"/>
      <c r="F224" s="1044"/>
      <c r="G224" s="1045"/>
      <c r="H224" s="1044"/>
      <c r="I224" s="1045"/>
      <c r="J224" s="1044"/>
      <c r="K224" s="1045"/>
      <c r="L224" s="1044"/>
      <c r="M224" s="1045"/>
      <c r="N224" s="1044"/>
      <c r="O224" s="1046"/>
      <c r="P224" s="1047"/>
      <c r="R224" s="1043"/>
      <c r="S224" s="1044"/>
      <c r="T224" s="1045"/>
      <c r="U224" s="1044"/>
      <c r="V224" s="1045"/>
      <c r="W224" s="1044"/>
      <c r="X224" s="1045"/>
      <c r="Y224" s="1044"/>
      <c r="Z224" s="1045"/>
      <c r="AA224" s="1044"/>
      <c r="AB224" s="1046"/>
      <c r="AC224" s="1047"/>
    </row>
    <row r="225" spans="2:29" ht="15" customHeight="1" x14ac:dyDescent="0.25">
      <c r="B225" s="905">
        <v>43857</v>
      </c>
      <c r="C225" s="869">
        <v>19</v>
      </c>
      <c r="D225" s="904">
        <v>17</v>
      </c>
      <c r="E225" s="1043"/>
      <c r="F225" s="1044"/>
      <c r="G225" s="1045"/>
      <c r="H225" s="1044"/>
      <c r="I225" s="1045"/>
      <c r="J225" s="1044"/>
      <c r="K225" s="1045"/>
      <c r="L225" s="1044"/>
      <c r="M225" s="1045"/>
      <c r="N225" s="1044"/>
      <c r="O225" s="1046"/>
      <c r="P225" s="1047"/>
      <c r="R225" s="1043"/>
      <c r="S225" s="1044"/>
      <c r="T225" s="1045"/>
      <c r="U225" s="1044"/>
      <c r="V225" s="1045"/>
      <c r="W225" s="1044"/>
      <c r="X225" s="1045"/>
      <c r="Y225" s="1044"/>
      <c r="Z225" s="1045"/>
      <c r="AA225" s="1044"/>
      <c r="AB225" s="1046"/>
      <c r="AC225" s="1047"/>
    </row>
    <row r="226" spans="2:29" ht="15" customHeight="1" x14ac:dyDescent="0.25">
      <c r="B226" s="905">
        <v>43858</v>
      </c>
      <c r="C226" s="869">
        <v>69</v>
      </c>
      <c r="D226" s="904">
        <v>56</v>
      </c>
      <c r="E226" s="1043"/>
      <c r="F226" s="1044"/>
      <c r="G226" s="1045"/>
      <c r="H226" s="1044"/>
      <c r="I226" s="1045"/>
      <c r="J226" s="1044"/>
      <c r="K226" s="1045"/>
      <c r="L226" s="1044"/>
      <c r="M226" s="1045"/>
      <c r="N226" s="1044"/>
      <c r="O226" s="1046"/>
      <c r="P226" s="1047"/>
      <c r="R226" s="1043"/>
      <c r="S226" s="1044"/>
      <c r="T226" s="1045"/>
      <c r="U226" s="1044"/>
      <c r="V226" s="1045"/>
      <c r="W226" s="1044"/>
      <c r="X226" s="1045"/>
      <c r="Y226" s="1044"/>
      <c r="Z226" s="1045"/>
      <c r="AA226" s="1044"/>
      <c r="AB226" s="1046"/>
      <c r="AC226" s="1047"/>
    </row>
    <row r="227" spans="2:29" ht="15" customHeight="1" x14ac:dyDescent="0.25">
      <c r="B227" s="905">
        <v>43859</v>
      </c>
      <c r="C227" s="869">
        <v>54</v>
      </c>
      <c r="D227" s="904">
        <v>38</v>
      </c>
      <c r="E227" s="1043"/>
      <c r="F227" s="1044"/>
      <c r="G227" s="1045"/>
      <c r="H227" s="1044"/>
      <c r="I227" s="1045"/>
      <c r="J227" s="1044"/>
      <c r="K227" s="1045"/>
      <c r="L227" s="1044"/>
      <c r="M227" s="1045"/>
      <c r="N227" s="1044"/>
      <c r="O227" s="1046"/>
      <c r="P227" s="1047"/>
      <c r="R227" s="1043"/>
      <c r="S227" s="1044"/>
      <c r="T227" s="1045"/>
      <c r="U227" s="1044"/>
      <c r="V227" s="1045"/>
      <c r="W227" s="1044"/>
      <c r="X227" s="1045"/>
      <c r="Y227" s="1044"/>
      <c r="Z227" s="1045"/>
      <c r="AA227" s="1044"/>
      <c r="AB227" s="1046"/>
      <c r="AC227" s="1047"/>
    </row>
    <row r="228" spans="2:29" ht="15" customHeight="1" x14ac:dyDescent="0.25">
      <c r="B228" s="905">
        <v>43860</v>
      </c>
      <c r="C228" s="869">
        <v>48</v>
      </c>
      <c r="D228" s="904">
        <v>42</v>
      </c>
      <c r="E228" s="1043"/>
      <c r="F228" s="1044"/>
      <c r="G228" s="1045"/>
      <c r="H228" s="1044"/>
      <c r="I228" s="1045"/>
      <c r="J228" s="1044"/>
      <c r="K228" s="1045"/>
      <c r="L228" s="1044"/>
      <c r="M228" s="1045"/>
      <c r="N228" s="1044"/>
      <c r="O228" s="1046"/>
      <c r="P228" s="1047"/>
      <c r="R228" s="1043"/>
      <c r="S228" s="1044"/>
      <c r="T228" s="1045"/>
      <c r="U228" s="1044"/>
      <c r="V228" s="1045"/>
      <c r="W228" s="1044"/>
      <c r="X228" s="1045"/>
      <c r="Y228" s="1044"/>
      <c r="Z228" s="1045"/>
      <c r="AA228" s="1044"/>
      <c r="AB228" s="1046"/>
      <c r="AC228" s="1047"/>
    </row>
    <row r="229" spans="2:29" ht="15" customHeight="1" x14ac:dyDescent="0.25">
      <c r="B229" s="905">
        <v>43861</v>
      </c>
      <c r="C229" s="869">
        <v>86</v>
      </c>
      <c r="D229" s="904">
        <v>70</v>
      </c>
      <c r="E229" s="1043"/>
      <c r="F229" s="1044"/>
      <c r="G229" s="1045"/>
      <c r="H229" s="1044"/>
      <c r="I229" s="1045"/>
      <c r="J229" s="1044"/>
      <c r="K229" s="1045"/>
      <c r="L229" s="1044"/>
      <c r="M229" s="1045"/>
      <c r="N229" s="1044"/>
      <c r="O229" s="1046"/>
      <c r="P229" s="1047"/>
      <c r="R229" s="1043"/>
      <c r="S229" s="1044"/>
      <c r="T229" s="1045"/>
      <c r="U229" s="1044"/>
      <c r="V229" s="1045"/>
      <c r="W229" s="1044"/>
      <c r="X229" s="1045"/>
      <c r="Y229" s="1044"/>
      <c r="Z229" s="1045"/>
      <c r="AA229" s="1044"/>
      <c r="AB229" s="1046"/>
      <c r="AC229" s="1047"/>
    </row>
    <row r="230" spans="2:29" ht="15" customHeight="1" x14ac:dyDescent="0.25">
      <c r="B230" s="905">
        <v>43862</v>
      </c>
      <c r="C230" s="869">
        <v>109</v>
      </c>
      <c r="D230" s="904">
        <v>91</v>
      </c>
      <c r="E230" s="1043"/>
      <c r="F230" s="1044"/>
      <c r="G230" s="1045"/>
      <c r="H230" s="1044"/>
      <c r="I230" s="1045"/>
      <c r="J230" s="1044"/>
      <c r="K230" s="1045"/>
      <c r="L230" s="1044"/>
      <c r="M230" s="1045"/>
      <c r="N230" s="1044"/>
      <c r="O230" s="1046"/>
      <c r="P230" s="1047"/>
      <c r="R230" s="1043"/>
      <c r="S230" s="1044"/>
      <c r="T230" s="1045"/>
      <c r="U230" s="1044"/>
      <c r="V230" s="1045"/>
      <c r="W230" s="1044"/>
      <c r="X230" s="1045"/>
      <c r="Y230" s="1044"/>
      <c r="Z230" s="1045"/>
      <c r="AA230" s="1044"/>
      <c r="AB230" s="1046"/>
      <c r="AC230" s="1047"/>
    </row>
    <row r="231" spans="2:29" ht="15" customHeight="1" x14ac:dyDescent="0.25">
      <c r="B231" s="905">
        <v>43863</v>
      </c>
      <c r="C231" s="869">
        <v>56</v>
      </c>
      <c r="D231" s="904">
        <v>53</v>
      </c>
      <c r="E231" s="1043"/>
      <c r="F231" s="1044"/>
      <c r="G231" s="1045"/>
      <c r="H231" s="1044"/>
      <c r="I231" s="1045"/>
      <c r="J231" s="1044"/>
      <c r="K231" s="1045"/>
      <c r="L231" s="1044"/>
      <c r="M231" s="1045"/>
      <c r="N231" s="1044"/>
      <c r="O231" s="1046"/>
      <c r="P231" s="1047"/>
      <c r="R231" s="1043"/>
      <c r="S231" s="1044"/>
      <c r="T231" s="1045"/>
      <c r="U231" s="1044"/>
      <c r="V231" s="1045"/>
      <c r="W231" s="1044"/>
      <c r="X231" s="1045"/>
      <c r="Y231" s="1044"/>
      <c r="Z231" s="1045"/>
      <c r="AA231" s="1044"/>
      <c r="AB231" s="1046"/>
      <c r="AC231" s="1047"/>
    </row>
    <row r="232" spans="2:29" ht="15" customHeight="1" x14ac:dyDescent="0.25">
      <c r="B232" s="905">
        <v>43864</v>
      </c>
      <c r="C232" s="869">
        <v>59</v>
      </c>
      <c r="D232" s="904">
        <v>38</v>
      </c>
      <c r="E232" s="1043"/>
      <c r="F232" s="1044"/>
      <c r="G232" s="1045"/>
      <c r="H232" s="1044"/>
      <c r="I232" s="1045"/>
      <c r="J232" s="1044"/>
      <c r="K232" s="1045"/>
      <c r="L232" s="1044"/>
      <c r="M232" s="1045"/>
      <c r="N232" s="1044"/>
      <c r="O232" s="1046"/>
      <c r="P232" s="1047"/>
      <c r="R232" s="1043"/>
      <c r="S232" s="1044"/>
      <c r="T232" s="1045"/>
      <c r="U232" s="1044"/>
      <c r="V232" s="1045"/>
      <c r="W232" s="1044"/>
      <c r="X232" s="1045"/>
      <c r="Y232" s="1044"/>
      <c r="Z232" s="1045"/>
      <c r="AA232" s="1044"/>
      <c r="AB232" s="1046"/>
      <c r="AC232" s="1047"/>
    </row>
    <row r="233" spans="2:29" ht="15" customHeight="1" x14ac:dyDescent="0.25">
      <c r="B233" s="905">
        <v>43865</v>
      </c>
      <c r="C233" s="869">
        <v>42</v>
      </c>
      <c r="D233" s="904">
        <v>38</v>
      </c>
      <c r="E233" s="1043"/>
      <c r="F233" s="1044"/>
      <c r="G233" s="1045"/>
      <c r="H233" s="1044"/>
      <c r="I233" s="1045"/>
      <c r="J233" s="1044"/>
      <c r="K233" s="1045"/>
      <c r="L233" s="1044"/>
      <c r="M233" s="1045"/>
      <c r="N233" s="1044"/>
      <c r="O233" s="1046"/>
      <c r="P233" s="1047"/>
      <c r="R233" s="1043"/>
      <c r="S233" s="1044"/>
      <c r="T233" s="1045"/>
      <c r="U233" s="1044"/>
      <c r="V233" s="1045"/>
      <c r="W233" s="1044"/>
      <c r="X233" s="1045"/>
      <c r="Y233" s="1044"/>
      <c r="Z233" s="1045"/>
      <c r="AA233" s="1044"/>
      <c r="AB233" s="1046"/>
      <c r="AC233" s="1047"/>
    </row>
    <row r="234" spans="2:29" ht="15" customHeight="1" x14ac:dyDescent="0.25">
      <c r="B234" s="905">
        <v>43866</v>
      </c>
      <c r="C234" s="869">
        <v>56</v>
      </c>
      <c r="D234" s="904">
        <v>48</v>
      </c>
      <c r="E234" s="1043"/>
      <c r="F234" s="1044"/>
      <c r="G234" s="1045"/>
      <c r="H234" s="1044"/>
      <c r="I234" s="1045"/>
      <c r="J234" s="1044"/>
      <c r="K234" s="1045"/>
      <c r="L234" s="1044"/>
      <c r="M234" s="1045"/>
      <c r="N234" s="1044"/>
      <c r="O234" s="1046"/>
      <c r="P234" s="1047"/>
      <c r="R234" s="1043"/>
      <c r="S234" s="1044"/>
      <c r="T234" s="1045"/>
      <c r="U234" s="1044"/>
      <c r="V234" s="1045"/>
      <c r="W234" s="1044"/>
      <c r="X234" s="1045"/>
      <c r="Y234" s="1044"/>
      <c r="Z234" s="1045"/>
      <c r="AA234" s="1044"/>
      <c r="AB234" s="1046"/>
      <c r="AC234" s="1047"/>
    </row>
    <row r="235" spans="2:29" ht="15" customHeight="1" x14ac:dyDescent="0.25">
      <c r="B235" s="905">
        <v>43867</v>
      </c>
      <c r="C235" s="869">
        <v>53</v>
      </c>
      <c r="D235" s="904">
        <v>46</v>
      </c>
      <c r="E235" s="1043"/>
      <c r="F235" s="1044"/>
      <c r="G235" s="1045"/>
      <c r="H235" s="1044"/>
      <c r="I235" s="1045"/>
      <c r="J235" s="1044"/>
      <c r="K235" s="1045"/>
      <c r="L235" s="1044"/>
      <c r="M235" s="1045"/>
      <c r="N235" s="1044"/>
      <c r="O235" s="1046"/>
      <c r="P235" s="1047"/>
      <c r="R235" s="1043"/>
      <c r="S235" s="1044"/>
      <c r="T235" s="1045"/>
      <c r="U235" s="1044"/>
      <c r="V235" s="1045"/>
      <c r="W235" s="1044"/>
      <c r="X235" s="1045"/>
      <c r="Y235" s="1044"/>
      <c r="Z235" s="1045"/>
      <c r="AA235" s="1044"/>
      <c r="AB235" s="1046"/>
      <c r="AC235" s="1047"/>
    </row>
    <row r="236" spans="2:29" ht="15" customHeight="1" x14ac:dyDescent="0.25">
      <c r="B236" s="905">
        <v>43868</v>
      </c>
      <c r="C236" s="869">
        <v>58</v>
      </c>
      <c r="D236" s="904">
        <v>50</v>
      </c>
      <c r="E236" s="1043"/>
      <c r="F236" s="1044"/>
      <c r="G236" s="1045"/>
      <c r="H236" s="1044"/>
      <c r="I236" s="1045"/>
      <c r="J236" s="1044"/>
      <c r="K236" s="1045"/>
      <c r="L236" s="1044"/>
      <c r="M236" s="1045"/>
      <c r="N236" s="1044"/>
      <c r="O236" s="1046"/>
      <c r="P236" s="1047"/>
      <c r="R236" s="1043"/>
      <c r="S236" s="1044"/>
      <c r="T236" s="1045"/>
      <c r="U236" s="1044"/>
      <c r="V236" s="1045"/>
      <c r="W236" s="1044"/>
      <c r="X236" s="1045"/>
      <c r="Y236" s="1044"/>
      <c r="Z236" s="1045"/>
      <c r="AA236" s="1044"/>
      <c r="AB236" s="1046"/>
      <c r="AC236" s="1047"/>
    </row>
    <row r="237" spans="2:29" ht="15" customHeight="1" x14ac:dyDescent="0.25">
      <c r="B237" s="905">
        <v>43869</v>
      </c>
      <c r="C237" s="869">
        <v>61</v>
      </c>
      <c r="D237" s="904">
        <v>48</v>
      </c>
      <c r="E237" s="1043"/>
      <c r="F237" s="1044"/>
      <c r="G237" s="1045"/>
      <c r="H237" s="1044"/>
      <c r="I237" s="1045"/>
      <c r="J237" s="1044"/>
      <c r="K237" s="1045"/>
      <c r="L237" s="1044"/>
      <c r="M237" s="1045"/>
      <c r="N237" s="1044"/>
      <c r="O237" s="1046"/>
      <c r="P237" s="1047"/>
      <c r="R237" s="1043"/>
      <c r="S237" s="1044"/>
      <c r="T237" s="1045"/>
      <c r="U237" s="1044"/>
      <c r="V237" s="1045"/>
      <c r="W237" s="1044"/>
      <c r="X237" s="1045"/>
      <c r="Y237" s="1044"/>
      <c r="Z237" s="1045"/>
      <c r="AA237" s="1044"/>
      <c r="AB237" s="1046"/>
      <c r="AC237" s="1047"/>
    </row>
    <row r="238" spans="2:29" ht="15" customHeight="1" x14ac:dyDescent="0.25">
      <c r="B238" s="905">
        <v>43870</v>
      </c>
      <c r="C238" s="869">
        <v>71</v>
      </c>
      <c r="D238" s="904">
        <v>62</v>
      </c>
      <c r="E238" s="1043"/>
      <c r="F238" s="1044"/>
      <c r="G238" s="1045"/>
      <c r="H238" s="1044"/>
      <c r="I238" s="1045"/>
      <c r="J238" s="1044"/>
      <c r="K238" s="1045"/>
      <c r="L238" s="1044"/>
      <c r="M238" s="1045"/>
      <c r="N238" s="1044"/>
      <c r="O238" s="1046"/>
      <c r="P238" s="1047"/>
      <c r="R238" s="1043"/>
      <c r="S238" s="1044"/>
      <c r="T238" s="1045"/>
      <c r="U238" s="1044"/>
      <c r="V238" s="1045"/>
      <c r="W238" s="1044"/>
      <c r="X238" s="1045"/>
      <c r="Y238" s="1044"/>
      <c r="Z238" s="1045"/>
      <c r="AA238" s="1044"/>
      <c r="AB238" s="1046"/>
      <c r="AC238" s="1047"/>
    </row>
    <row r="239" spans="2:29" ht="15" customHeight="1" x14ac:dyDescent="0.25">
      <c r="B239" s="905">
        <v>43871</v>
      </c>
      <c r="C239" s="869">
        <v>79</v>
      </c>
      <c r="D239" s="904">
        <v>65</v>
      </c>
      <c r="E239" s="1043"/>
      <c r="F239" s="1044"/>
      <c r="G239" s="1045"/>
      <c r="H239" s="1044"/>
      <c r="I239" s="1045"/>
      <c r="J239" s="1044"/>
      <c r="K239" s="1045"/>
      <c r="L239" s="1044"/>
      <c r="M239" s="1045"/>
      <c r="N239" s="1044"/>
      <c r="O239" s="1046"/>
      <c r="P239" s="1047"/>
      <c r="R239" s="1043"/>
      <c r="S239" s="1044"/>
      <c r="T239" s="1045"/>
      <c r="U239" s="1044"/>
      <c r="V239" s="1045"/>
      <c r="W239" s="1044"/>
      <c r="X239" s="1045"/>
      <c r="Y239" s="1044"/>
      <c r="Z239" s="1045"/>
      <c r="AA239" s="1044"/>
      <c r="AB239" s="1046"/>
      <c r="AC239" s="1047"/>
    </row>
    <row r="240" spans="2:29" ht="15" customHeight="1" x14ac:dyDescent="0.25">
      <c r="B240" s="905">
        <v>43872</v>
      </c>
      <c r="C240" s="869">
        <v>45</v>
      </c>
      <c r="D240" s="904">
        <v>38</v>
      </c>
      <c r="E240" s="1043"/>
      <c r="F240" s="1044"/>
      <c r="G240" s="1045"/>
      <c r="H240" s="1044"/>
      <c r="I240" s="1045"/>
      <c r="J240" s="1044"/>
      <c r="K240" s="1045"/>
      <c r="L240" s="1044"/>
      <c r="M240" s="1045"/>
      <c r="N240" s="1044"/>
      <c r="O240" s="1046"/>
      <c r="P240" s="1047"/>
      <c r="R240" s="1043"/>
      <c r="S240" s="1044"/>
      <c r="T240" s="1045"/>
      <c r="U240" s="1044"/>
      <c r="V240" s="1045"/>
      <c r="W240" s="1044"/>
      <c r="X240" s="1045"/>
      <c r="Y240" s="1044"/>
      <c r="Z240" s="1045"/>
      <c r="AA240" s="1044"/>
      <c r="AB240" s="1046"/>
      <c r="AC240" s="1047"/>
    </row>
    <row r="241" spans="2:29" ht="15" customHeight="1" x14ac:dyDescent="0.25">
      <c r="B241" s="905">
        <v>43873</v>
      </c>
      <c r="C241" s="869">
        <v>86</v>
      </c>
      <c r="D241" s="904">
        <v>58</v>
      </c>
      <c r="E241" s="1043"/>
      <c r="F241" s="1044"/>
      <c r="G241" s="1045"/>
      <c r="H241" s="1044"/>
      <c r="I241" s="1045"/>
      <c r="J241" s="1044"/>
      <c r="K241" s="1045"/>
      <c r="L241" s="1044"/>
      <c r="M241" s="1045"/>
      <c r="N241" s="1044"/>
      <c r="O241" s="1046"/>
      <c r="P241" s="1047"/>
      <c r="R241" s="1043"/>
      <c r="S241" s="1044"/>
      <c r="T241" s="1045"/>
      <c r="U241" s="1044"/>
      <c r="V241" s="1045"/>
      <c r="W241" s="1044"/>
      <c r="X241" s="1045"/>
      <c r="Y241" s="1044"/>
      <c r="Z241" s="1045"/>
      <c r="AA241" s="1044"/>
      <c r="AB241" s="1046"/>
      <c r="AC241" s="1047"/>
    </row>
    <row r="242" spans="2:29" ht="15" customHeight="1" x14ac:dyDescent="0.25">
      <c r="B242" s="905">
        <v>43874</v>
      </c>
      <c r="C242" s="869">
        <v>47</v>
      </c>
      <c r="D242" s="904">
        <v>36</v>
      </c>
      <c r="E242" s="1043"/>
      <c r="F242" s="1044"/>
      <c r="G242" s="1045"/>
      <c r="H242" s="1044"/>
      <c r="I242" s="1045"/>
      <c r="J242" s="1044"/>
      <c r="K242" s="1045"/>
      <c r="L242" s="1044"/>
      <c r="M242" s="1045"/>
      <c r="N242" s="1044"/>
      <c r="O242" s="1046"/>
      <c r="P242" s="1047"/>
      <c r="R242" s="1043"/>
      <c r="S242" s="1044"/>
      <c r="T242" s="1045"/>
      <c r="U242" s="1044"/>
      <c r="V242" s="1045"/>
      <c r="W242" s="1044"/>
      <c r="X242" s="1045"/>
      <c r="Y242" s="1044"/>
      <c r="Z242" s="1045"/>
      <c r="AA242" s="1044"/>
      <c r="AB242" s="1046"/>
      <c r="AC242" s="1047"/>
    </row>
    <row r="243" spans="2:29" ht="15" customHeight="1" x14ac:dyDescent="0.25">
      <c r="B243" s="905">
        <v>43875</v>
      </c>
      <c r="C243" s="869">
        <v>44</v>
      </c>
      <c r="D243" s="904">
        <v>42</v>
      </c>
      <c r="E243" s="1043"/>
      <c r="F243" s="1044"/>
      <c r="G243" s="1045"/>
      <c r="H243" s="1044"/>
      <c r="I243" s="1045"/>
      <c r="J243" s="1044"/>
      <c r="K243" s="1045"/>
      <c r="L243" s="1044"/>
      <c r="M243" s="1045"/>
      <c r="N243" s="1044"/>
      <c r="O243" s="1046"/>
      <c r="P243" s="1047"/>
      <c r="R243" s="1043"/>
      <c r="S243" s="1044"/>
      <c r="T243" s="1045"/>
      <c r="U243" s="1044"/>
      <c r="V243" s="1045"/>
      <c r="W243" s="1044"/>
      <c r="X243" s="1045"/>
      <c r="Y243" s="1044"/>
      <c r="Z243" s="1045"/>
      <c r="AA243" s="1044"/>
      <c r="AB243" s="1046"/>
      <c r="AC243" s="1047"/>
    </row>
    <row r="244" spans="2:29" ht="15" customHeight="1" x14ac:dyDescent="0.25">
      <c r="B244" s="905">
        <v>43876</v>
      </c>
      <c r="C244" s="869">
        <v>93</v>
      </c>
      <c r="D244" s="904">
        <v>58</v>
      </c>
      <c r="E244" s="1043"/>
      <c r="F244" s="1044"/>
      <c r="G244" s="1045"/>
      <c r="H244" s="1044"/>
      <c r="I244" s="1045"/>
      <c r="J244" s="1044"/>
      <c r="K244" s="1045"/>
      <c r="L244" s="1044"/>
      <c r="M244" s="1045"/>
      <c r="N244" s="1044"/>
      <c r="O244" s="1046"/>
      <c r="P244" s="1047"/>
      <c r="R244" s="1043"/>
      <c r="S244" s="1044"/>
      <c r="T244" s="1045"/>
      <c r="U244" s="1044"/>
      <c r="V244" s="1045"/>
      <c r="W244" s="1044"/>
      <c r="X244" s="1045"/>
      <c r="Y244" s="1044"/>
      <c r="Z244" s="1045"/>
      <c r="AA244" s="1044"/>
      <c r="AB244" s="1046"/>
      <c r="AC244" s="1047"/>
    </row>
    <row r="245" spans="2:29" ht="15" customHeight="1" x14ac:dyDescent="0.25">
      <c r="B245" s="905">
        <v>43877</v>
      </c>
      <c r="C245" s="869">
        <v>40</v>
      </c>
      <c r="D245" s="904">
        <v>32</v>
      </c>
      <c r="E245" s="1043"/>
      <c r="F245" s="1044"/>
      <c r="G245" s="1045"/>
      <c r="H245" s="1044"/>
      <c r="I245" s="1045"/>
      <c r="J245" s="1044"/>
      <c r="K245" s="1045"/>
      <c r="L245" s="1044"/>
      <c r="M245" s="1045"/>
      <c r="N245" s="1044"/>
      <c r="O245" s="1046"/>
      <c r="P245" s="1047"/>
      <c r="R245" s="1043"/>
      <c r="S245" s="1044"/>
      <c r="T245" s="1045"/>
      <c r="U245" s="1044"/>
      <c r="V245" s="1045"/>
      <c r="W245" s="1044"/>
      <c r="X245" s="1045"/>
      <c r="Y245" s="1044"/>
      <c r="Z245" s="1045"/>
      <c r="AA245" s="1044"/>
      <c r="AB245" s="1046"/>
      <c r="AC245" s="1047"/>
    </row>
    <row r="246" spans="2:29" ht="15" customHeight="1" x14ac:dyDescent="0.25">
      <c r="B246" s="905">
        <v>43878</v>
      </c>
      <c r="C246" s="869">
        <v>65</v>
      </c>
      <c r="D246" s="904">
        <v>64</v>
      </c>
      <c r="E246" s="1043"/>
      <c r="F246" s="1044"/>
      <c r="G246" s="1045"/>
      <c r="H246" s="1044"/>
      <c r="I246" s="1045"/>
      <c r="J246" s="1044"/>
      <c r="K246" s="1045"/>
      <c r="L246" s="1044"/>
      <c r="M246" s="1045"/>
      <c r="N246" s="1044"/>
      <c r="O246" s="1046"/>
      <c r="P246" s="1047"/>
      <c r="R246" s="1043"/>
      <c r="S246" s="1044"/>
      <c r="T246" s="1045"/>
      <c r="U246" s="1044"/>
      <c r="V246" s="1045"/>
      <c r="W246" s="1044"/>
      <c r="X246" s="1045"/>
      <c r="Y246" s="1044"/>
      <c r="Z246" s="1045"/>
      <c r="AA246" s="1044"/>
      <c r="AB246" s="1046"/>
      <c r="AC246" s="1047"/>
    </row>
    <row r="247" spans="2:29" ht="15" customHeight="1" x14ac:dyDescent="0.25">
      <c r="B247" s="905">
        <v>43879</v>
      </c>
      <c r="C247" s="869">
        <v>199</v>
      </c>
      <c r="D247" s="904">
        <v>78</v>
      </c>
      <c r="E247" s="1043"/>
      <c r="F247" s="1044"/>
      <c r="G247" s="1045"/>
      <c r="H247" s="1044"/>
      <c r="I247" s="1045"/>
      <c r="J247" s="1044"/>
      <c r="K247" s="1045"/>
      <c r="L247" s="1044"/>
      <c r="M247" s="1045"/>
      <c r="N247" s="1044"/>
      <c r="O247" s="1046"/>
      <c r="P247" s="1047"/>
      <c r="R247" s="1043"/>
      <c r="S247" s="1044"/>
      <c r="T247" s="1045"/>
      <c r="U247" s="1044"/>
      <c r="V247" s="1045"/>
      <c r="W247" s="1044"/>
      <c r="X247" s="1045"/>
      <c r="Y247" s="1044"/>
      <c r="Z247" s="1045"/>
      <c r="AA247" s="1044"/>
      <c r="AB247" s="1046"/>
      <c r="AC247" s="1047"/>
    </row>
    <row r="248" spans="2:29" ht="15" customHeight="1" x14ac:dyDescent="0.25">
      <c r="B248" s="905">
        <v>43880</v>
      </c>
      <c r="C248" s="869">
        <v>30</v>
      </c>
      <c r="D248" s="904">
        <v>26</v>
      </c>
      <c r="E248" s="1043"/>
      <c r="F248" s="1044"/>
      <c r="G248" s="1045"/>
      <c r="H248" s="1044"/>
      <c r="I248" s="1045"/>
      <c r="J248" s="1044"/>
      <c r="K248" s="1045"/>
      <c r="L248" s="1044"/>
      <c r="M248" s="1045"/>
      <c r="N248" s="1044"/>
      <c r="O248" s="1046"/>
      <c r="P248" s="1047"/>
      <c r="R248" s="1043"/>
      <c r="S248" s="1044"/>
      <c r="T248" s="1045"/>
      <c r="U248" s="1044"/>
      <c r="V248" s="1045"/>
      <c r="W248" s="1044"/>
      <c r="X248" s="1045"/>
      <c r="Y248" s="1044"/>
      <c r="Z248" s="1045"/>
      <c r="AA248" s="1044"/>
      <c r="AB248" s="1046"/>
      <c r="AC248" s="1047"/>
    </row>
    <row r="249" spans="2:29" ht="15" customHeight="1" x14ac:dyDescent="0.25">
      <c r="B249" s="905">
        <v>43881</v>
      </c>
      <c r="C249" s="869">
        <v>48</v>
      </c>
      <c r="D249" s="904">
        <v>42</v>
      </c>
      <c r="E249" s="1043"/>
      <c r="F249" s="1044"/>
      <c r="G249" s="1045"/>
      <c r="H249" s="1044"/>
      <c r="I249" s="1045"/>
      <c r="J249" s="1044"/>
      <c r="K249" s="1045"/>
      <c r="L249" s="1044"/>
      <c r="M249" s="1045"/>
      <c r="N249" s="1044"/>
      <c r="O249" s="1046"/>
      <c r="P249" s="1047"/>
      <c r="R249" s="1043"/>
      <c r="S249" s="1044"/>
      <c r="T249" s="1045"/>
      <c r="U249" s="1044"/>
      <c r="V249" s="1045"/>
      <c r="W249" s="1044"/>
      <c r="X249" s="1045"/>
      <c r="Y249" s="1044"/>
      <c r="Z249" s="1045"/>
      <c r="AA249" s="1044"/>
      <c r="AB249" s="1046"/>
      <c r="AC249" s="1047"/>
    </row>
    <row r="250" spans="2:29" ht="15" customHeight="1" x14ac:dyDescent="0.25">
      <c r="B250" s="905">
        <v>43882</v>
      </c>
      <c r="C250" s="869">
        <v>74</v>
      </c>
      <c r="D250" s="904">
        <v>64</v>
      </c>
      <c r="E250" s="1043"/>
      <c r="F250" s="1044"/>
      <c r="G250" s="1045"/>
      <c r="H250" s="1044"/>
      <c r="I250" s="1045"/>
      <c r="J250" s="1044"/>
      <c r="K250" s="1045"/>
      <c r="L250" s="1044"/>
      <c r="M250" s="1045"/>
      <c r="N250" s="1044"/>
      <c r="O250" s="1046"/>
      <c r="P250" s="1047"/>
      <c r="R250" s="1043"/>
      <c r="S250" s="1044"/>
      <c r="T250" s="1045"/>
      <c r="U250" s="1044"/>
      <c r="V250" s="1045"/>
      <c r="W250" s="1044"/>
      <c r="X250" s="1045"/>
      <c r="Y250" s="1044"/>
      <c r="Z250" s="1045"/>
      <c r="AA250" s="1044"/>
      <c r="AB250" s="1046"/>
      <c r="AC250" s="1047"/>
    </row>
    <row r="251" spans="2:29" ht="15" customHeight="1" x14ac:dyDescent="0.25">
      <c r="B251" s="905">
        <v>43883</v>
      </c>
      <c r="C251" s="869">
        <v>19</v>
      </c>
      <c r="D251" s="904">
        <v>18</v>
      </c>
      <c r="E251" s="1043"/>
      <c r="F251" s="1044"/>
      <c r="G251" s="1045"/>
      <c r="H251" s="1044"/>
      <c r="I251" s="1045"/>
      <c r="J251" s="1044"/>
      <c r="K251" s="1045"/>
      <c r="L251" s="1044"/>
      <c r="M251" s="1045"/>
      <c r="N251" s="1044"/>
      <c r="O251" s="1046"/>
      <c r="P251" s="1047"/>
      <c r="R251" s="1043"/>
      <c r="S251" s="1044"/>
      <c r="T251" s="1045"/>
      <c r="U251" s="1044"/>
      <c r="V251" s="1045"/>
      <c r="W251" s="1044"/>
      <c r="X251" s="1045"/>
      <c r="Y251" s="1044"/>
      <c r="Z251" s="1045"/>
      <c r="AA251" s="1044"/>
      <c r="AB251" s="1046"/>
      <c r="AC251" s="1047"/>
    </row>
    <row r="252" spans="2:29" ht="15" customHeight="1" x14ac:dyDescent="0.25">
      <c r="B252" s="905">
        <v>43884</v>
      </c>
      <c r="C252" s="869">
        <v>42</v>
      </c>
      <c r="D252" s="904">
        <v>14</v>
      </c>
      <c r="E252" s="1043"/>
      <c r="F252" s="1044"/>
      <c r="G252" s="1045"/>
      <c r="H252" s="1044"/>
      <c r="I252" s="1045"/>
      <c r="J252" s="1044"/>
      <c r="K252" s="1045"/>
      <c r="L252" s="1044"/>
      <c r="M252" s="1045"/>
      <c r="N252" s="1044"/>
      <c r="O252" s="1046"/>
      <c r="P252" s="1047"/>
      <c r="R252" s="1043"/>
      <c r="S252" s="1044"/>
      <c r="T252" s="1045"/>
      <c r="U252" s="1044"/>
      <c r="V252" s="1045"/>
      <c r="W252" s="1044"/>
      <c r="X252" s="1045"/>
      <c r="Y252" s="1044"/>
      <c r="Z252" s="1045"/>
      <c r="AA252" s="1044"/>
      <c r="AB252" s="1046"/>
      <c r="AC252" s="1047"/>
    </row>
    <row r="253" spans="2:29" ht="15" customHeight="1" x14ac:dyDescent="0.25">
      <c r="B253" s="905">
        <v>43885</v>
      </c>
      <c r="C253" s="869">
        <v>79</v>
      </c>
      <c r="D253" s="904">
        <v>57</v>
      </c>
      <c r="E253" s="1043"/>
      <c r="F253" s="1044"/>
      <c r="G253" s="1045"/>
      <c r="H253" s="1044"/>
      <c r="I253" s="1045"/>
      <c r="J253" s="1044"/>
      <c r="K253" s="1045"/>
      <c r="L253" s="1044"/>
      <c r="M253" s="1045"/>
      <c r="N253" s="1044"/>
      <c r="O253" s="1046"/>
      <c r="P253" s="1047"/>
      <c r="R253" s="1043"/>
      <c r="S253" s="1044"/>
      <c r="T253" s="1045"/>
      <c r="U253" s="1044"/>
      <c r="V253" s="1045"/>
      <c r="W253" s="1044"/>
      <c r="X253" s="1045"/>
      <c r="Y253" s="1044"/>
      <c r="Z253" s="1045"/>
      <c r="AA253" s="1044"/>
      <c r="AB253" s="1046"/>
      <c r="AC253" s="1047"/>
    </row>
    <row r="254" spans="2:29" ht="15" customHeight="1" x14ac:dyDescent="0.25">
      <c r="B254" s="905">
        <v>43886</v>
      </c>
      <c r="C254" s="869">
        <v>64</v>
      </c>
      <c r="D254" s="904">
        <v>55</v>
      </c>
      <c r="E254" s="1043"/>
      <c r="F254" s="1044"/>
      <c r="G254" s="1045"/>
      <c r="H254" s="1044"/>
      <c r="I254" s="1045"/>
      <c r="J254" s="1044"/>
      <c r="K254" s="1045"/>
      <c r="L254" s="1044"/>
      <c r="M254" s="1045"/>
      <c r="N254" s="1044"/>
      <c r="O254" s="1046"/>
      <c r="P254" s="1047"/>
      <c r="R254" s="1043"/>
      <c r="S254" s="1044"/>
      <c r="T254" s="1045"/>
      <c r="U254" s="1044"/>
      <c r="V254" s="1045"/>
      <c r="W254" s="1044"/>
      <c r="X254" s="1045"/>
      <c r="Y254" s="1044"/>
      <c r="Z254" s="1045"/>
      <c r="AA254" s="1044"/>
      <c r="AB254" s="1046"/>
      <c r="AC254" s="1047"/>
    </row>
    <row r="255" spans="2:29" ht="15" customHeight="1" x14ac:dyDescent="0.25">
      <c r="B255" s="905">
        <v>43887</v>
      </c>
      <c r="C255" s="869">
        <v>119</v>
      </c>
      <c r="D255" s="904">
        <v>71</v>
      </c>
      <c r="E255" s="1043"/>
      <c r="F255" s="1044"/>
      <c r="G255" s="1045"/>
      <c r="H255" s="1044"/>
      <c r="I255" s="1045"/>
      <c r="J255" s="1044"/>
      <c r="K255" s="1045"/>
      <c r="L255" s="1044"/>
      <c r="M255" s="1045"/>
      <c r="N255" s="1044"/>
      <c r="O255" s="1046"/>
      <c r="P255" s="1047"/>
      <c r="R255" s="1043"/>
      <c r="S255" s="1044"/>
      <c r="T255" s="1045"/>
      <c r="U255" s="1044"/>
      <c r="V255" s="1045"/>
      <c r="W255" s="1044"/>
      <c r="X255" s="1045"/>
      <c r="Y255" s="1044"/>
      <c r="Z255" s="1045"/>
      <c r="AA255" s="1044"/>
      <c r="AB255" s="1046"/>
      <c r="AC255" s="1047"/>
    </row>
    <row r="256" spans="2:29" ht="15" customHeight="1" x14ac:dyDescent="0.25">
      <c r="B256" s="905">
        <v>43888</v>
      </c>
      <c r="C256" s="869">
        <v>52</v>
      </c>
      <c r="D256" s="904">
        <v>45</v>
      </c>
      <c r="E256" s="1043"/>
      <c r="F256" s="1044"/>
      <c r="G256" s="1045"/>
      <c r="H256" s="1044"/>
      <c r="I256" s="1045"/>
      <c r="J256" s="1044"/>
      <c r="K256" s="1045"/>
      <c r="L256" s="1044"/>
      <c r="M256" s="1045"/>
      <c r="N256" s="1044"/>
      <c r="O256" s="1046"/>
      <c r="P256" s="1047"/>
      <c r="R256" s="1043"/>
      <c r="S256" s="1044"/>
      <c r="T256" s="1045"/>
      <c r="U256" s="1044"/>
      <c r="V256" s="1045"/>
      <c r="W256" s="1044"/>
      <c r="X256" s="1045"/>
      <c r="Y256" s="1044"/>
      <c r="Z256" s="1045"/>
      <c r="AA256" s="1044"/>
      <c r="AB256" s="1046"/>
      <c r="AC256" s="1047"/>
    </row>
    <row r="257" spans="2:29" ht="15" customHeight="1" x14ac:dyDescent="0.25">
      <c r="B257" s="905">
        <v>43889</v>
      </c>
      <c r="C257" s="869">
        <v>49</v>
      </c>
      <c r="D257" s="904">
        <v>42</v>
      </c>
      <c r="E257" s="1043"/>
      <c r="F257" s="1044"/>
      <c r="G257" s="1045"/>
      <c r="H257" s="1044"/>
      <c r="I257" s="1045"/>
      <c r="J257" s="1044"/>
      <c r="K257" s="1045"/>
      <c r="L257" s="1044"/>
      <c r="M257" s="1045"/>
      <c r="N257" s="1044"/>
      <c r="O257" s="1046"/>
      <c r="P257" s="1047"/>
      <c r="R257" s="1043"/>
      <c r="S257" s="1044"/>
      <c r="T257" s="1045"/>
      <c r="U257" s="1044"/>
      <c r="V257" s="1045"/>
      <c r="W257" s="1044"/>
      <c r="X257" s="1045"/>
      <c r="Y257" s="1044"/>
      <c r="Z257" s="1045"/>
      <c r="AA257" s="1044"/>
      <c r="AB257" s="1046"/>
      <c r="AC257" s="1047"/>
    </row>
    <row r="258" spans="2:29" ht="15" customHeight="1" x14ac:dyDescent="0.25">
      <c r="B258" s="905">
        <v>43890</v>
      </c>
      <c r="C258" s="869">
        <v>16</v>
      </c>
      <c r="D258" s="904">
        <v>13</v>
      </c>
      <c r="E258" s="1043"/>
      <c r="F258" s="1044"/>
      <c r="G258" s="1045"/>
      <c r="H258" s="1044"/>
      <c r="I258" s="1045"/>
      <c r="J258" s="1044"/>
      <c r="K258" s="1045"/>
      <c r="L258" s="1044"/>
      <c r="M258" s="1045"/>
      <c r="N258" s="1044"/>
      <c r="O258" s="1046"/>
      <c r="P258" s="1047"/>
      <c r="R258" s="1043"/>
      <c r="S258" s="1044"/>
      <c r="T258" s="1045"/>
      <c r="U258" s="1044"/>
      <c r="V258" s="1045"/>
      <c r="W258" s="1044"/>
      <c r="X258" s="1045"/>
      <c r="Y258" s="1044"/>
      <c r="Z258" s="1045"/>
      <c r="AA258" s="1044"/>
      <c r="AB258" s="1046"/>
      <c r="AC258" s="1047"/>
    </row>
    <row r="259" spans="2:29" ht="15" customHeight="1" x14ac:dyDescent="0.25">
      <c r="B259" s="905">
        <v>43891</v>
      </c>
      <c r="C259" s="869">
        <v>12</v>
      </c>
      <c r="D259" s="904">
        <v>11</v>
      </c>
      <c r="E259" s="1043"/>
      <c r="F259" s="1044"/>
      <c r="G259" s="1045"/>
      <c r="H259" s="1044"/>
      <c r="I259" s="1045"/>
      <c r="J259" s="1044"/>
      <c r="K259" s="1045"/>
      <c r="L259" s="1044"/>
      <c r="M259" s="1045"/>
      <c r="N259" s="1044"/>
      <c r="O259" s="1046"/>
      <c r="P259" s="1047"/>
      <c r="R259" s="1043"/>
      <c r="S259" s="1044"/>
      <c r="T259" s="1045"/>
      <c r="U259" s="1044"/>
      <c r="V259" s="1045"/>
      <c r="W259" s="1044"/>
      <c r="X259" s="1045"/>
      <c r="Y259" s="1044"/>
      <c r="Z259" s="1045"/>
      <c r="AA259" s="1044"/>
      <c r="AB259" s="1046"/>
      <c r="AC259" s="1047"/>
    </row>
    <row r="260" spans="2:29" ht="15" customHeight="1" x14ac:dyDescent="0.25">
      <c r="B260" s="905">
        <v>43892</v>
      </c>
      <c r="C260" s="869">
        <v>48</v>
      </c>
      <c r="D260" s="904">
        <v>45</v>
      </c>
      <c r="E260" s="1043"/>
      <c r="F260" s="1044"/>
      <c r="G260" s="1045"/>
      <c r="H260" s="1044"/>
      <c r="I260" s="1045"/>
      <c r="J260" s="1044"/>
      <c r="K260" s="1045"/>
      <c r="L260" s="1044"/>
      <c r="M260" s="1045"/>
      <c r="N260" s="1044"/>
      <c r="O260" s="1046"/>
      <c r="P260" s="1047"/>
      <c r="R260" s="1043"/>
      <c r="S260" s="1044"/>
      <c r="T260" s="1045"/>
      <c r="U260" s="1044"/>
      <c r="V260" s="1045"/>
      <c r="W260" s="1044"/>
      <c r="X260" s="1045"/>
      <c r="Y260" s="1044"/>
      <c r="Z260" s="1045"/>
      <c r="AA260" s="1044"/>
      <c r="AB260" s="1046"/>
      <c r="AC260" s="1047"/>
    </row>
    <row r="261" spans="2:29" ht="15" customHeight="1" x14ac:dyDescent="0.25">
      <c r="B261" s="905">
        <v>43893</v>
      </c>
      <c r="C261" s="869">
        <v>44</v>
      </c>
      <c r="D261" s="904">
        <v>38</v>
      </c>
      <c r="E261" s="1043"/>
      <c r="F261" s="1044"/>
      <c r="G261" s="1045"/>
      <c r="H261" s="1044"/>
      <c r="I261" s="1045"/>
      <c r="J261" s="1044"/>
      <c r="K261" s="1045"/>
      <c r="L261" s="1044"/>
      <c r="M261" s="1045"/>
      <c r="N261" s="1044"/>
      <c r="O261" s="1046"/>
      <c r="P261" s="1047"/>
      <c r="R261" s="1043"/>
      <c r="S261" s="1044"/>
      <c r="T261" s="1045"/>
      <c r="U261" s="1044"/>
      <c r="V261" s="1045"/>
      <c r="W261" s="1044"/>
      <c r="X261" s="1045"/>
      <c r="Y261" s="1044"/>
      <c r="Z261" s="1045"/>
      <c r="AA261" s="1044"/>
      <c r="AB261" s="1046"/>
      <c r="AC261" s="1047"/>
    </row>
    <row r="262" spans="2:29" ht="15" customHeight="1" x14ac:dyDescent="0.25">
      <c r="B262" s="905">
        <v>43894</v>
      </c>
      <c r="C262" s="869">
        <v>44</v>
      </c>
      <c r="D262" s="904">
        <v>39</v>
      </c>
      <c r="E262" s="1043"/>
      <c r="F262" s="1044"/>
      <c r="G262" s="1045"/>
      <c r="H262" s="1044"/>
      <c r="I262" s="1045"/>
      <c r="J262" s="1044"/>
      <c r="K262" s="1045"/>
      <c r="L262" s="1044"/>
      <c r="M262" s="1045"/>
      <c r="N262" s="1044"/>
      <c r="O262" s="1046"/>
      <c r="P262" s="1047"/>
      <c r="R262" s="1043"/>
      <c r="S262" s="1044"/>
      <c r="T262" s="1045"/>
      <c r="U262" s="1044"/>
      <c r="V262" s="1045"/>
      <c r="W262" s="1044"/>
      <c r="X262" s="1045"/>
      <c r="Y262" s="1044"/>
      <c r="Z262" s="1045"/>
      <c r="AA262" s="1044"/>
      <c r="AB262" s="1046"/>
      <c r="AC262" s="1047"/>
    </row>
    <row r="263" spans="2:29" ht="15" customHeight="1" x14ac:dyDescent="0.25">
      <c r="B263" s="905">
        <v>43895</v>
      </c>
      <c r="C263" s="869">
        <v>67</v>
      </c>
      <c r="D263" s="904">
        <v>49</v>
      </c>
      <c r="E263" s="1043"/>
      <c r="F263" s="1044"/>
      <c r="G263" s="1045"/>
      <c r="H263" s="1044"/>
      <c r="I263" s="1045"/>
      <c r="J263" s="1044"/>
      <c r="K263" s="1045"/>
      <c r="L263" s="1044"/>
      <c r="M263" s="1045"/>
      <c r="N263" s="1044"/>
      <c r="O263" s="1046"/>
      <c r="P263" s="1047"/>
      <c r="R263" s="1043"/>
      <c r="S263" s="1044"/>
      <c r="T263" s="1045"/>
      <c r="U263" s="1044"/>
      <c r="V263" s="1045"/>
      <c r="W263" s="1044"/>
      <c r="X263" s="1045"/>
      <c r="Y263" s="1044"/>
      <c r="Z263" s="1045"/>
      <c r="AA263" s="1044"/>
      <c r="AB263" s="1046"/>
      <c r="AC263" s="1047"/>
    </row>
    <row r="264" spans="2:29" ht="15" customHeight="1" x14ac:dyDescent="0.25">
      <c r="B264" s="905">
        <v>43896</v>
      </c>
      <c r="C264" s="869">
        <v>89</v>
      </c>
      <c r="D264" s="904">
        <v>64</v>
      </c>
      <c r="E264" s="1043"/>
      <c r="F264" s="1044"/>
      <c r="G264" s="1045"/>
      <c r="H264" s="1044"/>
      <c r="I264" s="1045"/>
      <c r="J264" s="1044"/>
      <c r="K264" s="1045"/>
      <c r="L264" s="1044"/>
      <c r="M264" s="1045"/>
      <c r="N264" s="1044"/>
      <c r="O264" s="1046"/>
      <c r="P264" s="1047"/>
      <c r="R264" s="1043"/>
      <c r="S264" s="1044"/>
      <c r="T264" s="1045"/>
      <c r="U264" s="1044"/>
      <c r="V264" s="1045"/>
      <c r="W264" s="1044"/>
      <c r="X264" s="1045"/>
      <c r="Y264" s="1044"/>
      <c r="Z264" s="1045"/>
      <c r="AA264" s="1044"/>
      <c r="AB264" s="1046"/>
      <c r="AC264" s="1047"/>
    </row>
    <row r="265" spans="2:29" ht="15" customHeight="1" x14ac:dyDescent="0.25">
      <c r="B265" s="905">
        <v>43897</v>
      </c>
      <c r="C265" s="869">
        <v>43</v>
      </c>
      <c r="D265" s="904">
        <v>38</v>
      </c>
      <c r="E265" s="1043"/>
      <c r="F265" s="1044"/>
      <c r="G265" s="1045"/>
      <c r="H265" s="1044"/>
      <c r="I265" s="1045"/>
      <c r="J265" s="1044"/>
      <c r="K265" s="1045"/>
      <c r="L265" s="1044"/>
      <c r="M265" s="1045"/>
      <c r="N265" s="1044"/>
      <c r="O265" s="1046"/>
      <c r="P265" s="1047"/>
      <c r="R265" s="1043"/>
      <c r="S265" s="1044"/>
      <c r="T265" s="1045"/>
      <c r="U265" s="1044"/>
      <c r="V265" s="1045"/>
      <c r="W265" s="1044"/>
      <c r="X265" s="1045"/>
      <c r="Y265" s="1044"/>
      <c r="Z265" s="1045"/>
      <c r="AA265" s="1044"/>
      <c r="AB265" s="1046"/>
      <c r="AC265" s="1047"/>
    </row>
    <row r="266" spans="2:29" ht="15" customHeight="1" x14ac:dyDescent="0.25">
      <c r="B266" s="905">
        <v>43898</v>
      </c>
      <c r="C266" s="869">
        <v>20</v>
      </c>
      <c r="D266" s="904">
        <v>18</v>
      </c>
      <c r="E266" s="1043"/>
      <c r="F266" s="1044"/>
      <c r="G266" s="1045"/>
      <c r="H266" s="1044"/>
      <c r="I266" s="1045"/>
      <c r="J266" s="1044"/>
      <c r="K266" s="1045"/>
      <c r="L266" s="1044"/>
      <c r="M266" s="1045"/>
      <c r="N266" s="1044"/>
      <c r="O266" s="1046"/>
      <c r="P266" s="1047"/>
      <c r="R266" s="1043"/>
      <c r="S266" s="1044"/>
      <c r="T266" s="1045"/>
      <c r="U266" s="1044"/>
      <c r="V266" s="1045"/>
      <c r="W266" s="1044"/>
      <c r="X266" s="1045"/>
      <c r="Y266" s="1044"/>
      <c r="Z266" s="1045"/>
      <c r="AA266" s="1044"/>
      <c r="AB266" s="1046"/>
      <c r="AC266" s="1047"/>
    </row>
    <row r="267" spans="2:29" ht="15" customHeight="1" x14ac:dyDescent="0.25">
      <c r="B267" s="905">
        <v>43899</v>
      </c>
      <c r="C267" s="869">
        <v>22</v>
      </c>
      <c r="D267" s="904">
        <v>19</v>
      </c>
      <c r="E267" s="1043"/>
      <c r="F267" s="1044"/>
      <c r="G267" s="1045"/>
      <c r="H267" s="1044"/>
      <c r="I267" s="1045"/>
      <c r="J267" s="1044"/>
      <c r="K267" s="1045"/>
      <c r="L267" s="1044"/>
      <c r="M267" s="1045"/>
      <c r="N267" s="1044"/>
      <c r="O267" s="1046"/>
      <c r="P267" s="1047"/>
      <c r="R267" s="1043"/>
      <c r="S267" s="1044"/>
      <c r="T267" s="1045"/>
      <c r="U267" s="1044"/>
      <c r="V267" s="1045"/>
      <c r="W267" s="1044"/>
      <c r="X267" s="1045"/>
      <c r="Y267" s="1044"/>
      <c r="Z267" s="1045"/>
      <c r="AA267" s="1044"/>
      <c r="AB267" s="1046"/>
      <c r="AC267" s="1047"/>
    </row>
    <row r="268" spans="2:29" ht="15" customHeight="1" x14ac:dyDescent="0.25">
      <c r="B268" s="905">
        <v>43900</v>
      </c>
      <c r="C268" s="869">
        <v>43</v>
      </c>
      <c r="D268" s="904">
        <v>36</v>
      </c>
      <c r="E268" s="1043"/>
      <c r="F268" s="1044"/>
      <c r="G268" s="1045"/>
      <c r="H268" s="1044"/>
      <c r="I268" s="1045"/>
      <c r="J268" s="1044"/>
      <c r="K268" s="1045"/>
      <c r="L268" s="1044"/>
      <c r="M268" s="1045"/>
      <c r="N268" s="1044"/>
      <c r="O268" s="1046"/>
      <c r="P268" s="1047"/>
      <c r="R268" s="1043"/>
      <c r="S268" s="1044"/>
      <c r="T268" s="1045"/>
      <c r="U268" s="1044"/>
      <c r="V268" s="1045"/>
      <c r="W268" s="1044"/>
      <c r="X268" s="1045"/>
      <c r="Y268" s="1044"/>
      <c r="Z268" s="1045"/>
      <c r="AA268" s="1044"/>
      <c r="AB268" s="1046"/>
      <c r="AC268" s="1047"/>
    </row>
    <row r="269" spans="2:29" ht="15" customHeight="1" x14ac:dyDescent="0.25">
      <c r="B269" s="905">
        <v>43901</v>
      </c>
      <c r="C269" s="869">
        <v>67</v>
      </c>
      <c r="D269" s="904">
        <v>47</v>
      </c>
      <c r="E269" s="1043"/>
      <c r="F269" s="1044"/>
      <c r="G269" s="1045"/>
      <c r="H269" s="1044"/>
      <c r="I269" s="1045"/>
      <c r="J269" s="1044"/>
      <c r="K269" s="1045"/>
      <c r="L269" s="1044"/>
      <c r="M269" s="1045"/>
      <c r="N269" s="1044"/>
      <c r="O269" s="1046"/>
      <c r="P269" s="1047"/>
      <c r="R269" s="1043"/>
      <c r="S269" s="1044"/>
      <c r="T269" s="1045"/>
      <c r="U269" s="1044"/>
      <c r="V269" s="1045"/>
      <c r="W269" s="1044"/>
      <c r="X269" s="1045"/>
      <c r="Y269" s="1044"/>
      <c r="Z269" s="1045"/>
      <c r="AA269" s="1044"/>
      <c r="AB269" s="1046"/>
      <c r="AC269" s="1047"/>
    </row>
    <row r="270" spans="2:29" ht="15" customHeight="1" x14ac:dyDescent="0.25">
      <c r="B270" s="905">
        <v>43902</v>
      </c>
      <c r="C270" s="869">
        <v>37</v>
      </c>
      <c r="D270" s="904">
        <v>30</v>
      </c>
      <c r="E270" s="1043"/>
      <c r="F270" s="1044"/>
      <c r="G270" s="1045"/>
      <c r="H270" s="1044"/>
      <c r="I270" s="1045"/>
      <c r="J270" s="1044"/>
      <c r="K270" s="1045"/>
      <c r="L270" s="1044"/>
      <c r="M270" s="1045"/>
      <c r="N270" s="1044"/>
      <c r="O270" s="1046"/>
      <c r="P270" s="1047"/>
      <c r="R270" s="1043"/>
      <c r="S270" s="1044"/>
      <c r="T270" s="1045"/>
      <c r="U270" s="1044"/>
      <c r="V270" s="1045"/>
      <c r="W270" s="1044"/>
      <c r="X270" s="1045"/>
      <c r="Y270" s="1044"/>
      <c r="Z270" s="1045"/>
      <c r="AA270" s="1044"/>
      <c r="AB270" s="1046"/>
      <c r="AC270" s="1047"/>
    </row>
    <row r="271" spans="2:29" ht="15" customHeight="1" x14ac:dyDescent="0.25">
      <c r="B271" s="905">
        <v>43903</v>
      </c>
      <c r="C271" s="869">
        <v>30</v>
      </c>
      <c r="D271" s="904">
        <v>25</v>
      </c>
      <c r="E271" s="1043"/>
      <c r="F271" s="1044"/>
      <c r="G271" s="1045"/>
      <c r="H271" s="1044"/>
      <c r="I271" s="1045"/>
      <c r="J271" s="1044"/>
      <c r="K271" s="1045"/>
      <c r="L271" s="1044"/>
      <c r="M271" s="1045"/>
      <c r="N271" s="1044"/>
      <c r="O271" s="1046"/>
      <c r="P271" s="1047"/>
      <c r="R271" s="1043"/>
      <c r="S271" s="1044"/>
      <c r="T271" s="1045"/>
      <c r="U271" s="1044"/>
      <c r="V271" s="1045"/>
      <c r="W271" s="1044"/>
      <c r="X271" s="1045"/>
      <c r="Y271" s="1044"/>
      <c r="Z271" s="1045"/>
      <c r="AA271" s="1044"/>
      <c r="AB271" s="1046"/>
      <c r="AC271" s="1047"/>
    </row>
    <row r="272" spans="2:29" ht="15" customHeight="1" x14ac:dyDescent="0.25">
      <c r="B272" s="905">
        <v>43904</v>
      </c>
      <c r="C272" s="869">
        <v>12</v>
      </c>
      <c r="D272" s="904">
        <v>9</v>
      </c>
      <c r="E272" s="1043"/>
      <c r="F272" s="1044"/>
      <c r="G272" s="1045"/>
      <c r="H272" s="1044"/>
      <c r="I272" s="1045"/>
      <c r="J272" s="1044"/>
      <c r="K272" s="1045"/>
      <c r="L272" s="1044"/>
      <c r="M272" s="1045"/>
      <c r="N272" s="1044"/>
      <c r="O272" s="1046"/>
      <c r="P272" s="1047"/>
      <c r="R272" s="1043"/>
      <c r="S272" s="1044"/>
      <c r="T272" s="1045"/>
      <c r="U272" s="1044"/>
      <c r="V272" s="1045"/>
      <c r="W272" s="1044"/>
      <c r="X272" s="1045"/>
      <c r="Y272" s="1044"/>
      <c r="Z272" s="1045"/>
      <c r="AA272" s="1044"/>
      <c r="AB272" s="1046"/>
      <c r="AC272" s="1047"/>
    </row>
    <row r="273" spans="2:29" ht="15" customHeight="1" x14ac:dyDescent="0.25">
      <c r="B273" s="905">
        <v>43905</v>
      </c>
      <c r="C273" s="869">
        <v>5</v>
      </c>
      <c r="D273" s="904">
        <v>5</v>
      </c>
      <c r="E273" s="1043"/>
      <c r="F273" s="1044"/>
      <c r="G273" s="1045"/>
      <c r="H273" s="1044"/>
      <c r="I273" s="1045"/>
      <c r="J273" s="1044"/>
      <c r="K273" s="1045"/>
      <c r="L273" s="1044"/>
      <c r="M273" s="1045"/>
      <c r="N273" s="1044"/>
      <c r="O273" s="1046"/>
      <c r="P273" s="1047"/>
      <c r="R273" s="1043"/>
      <c r="S273" s="1044"/>
      <c r="T273" s="1045"/>
      <c r="U273" s="1044"/>
      <c r="V273" s="1045"/>
      <c r="W273" s="1044"/>
      <c r="X273" s="1045"/>
      <c r="Y273" s="1044"/>
      <c r="Z273" s="1045"/>
      <c r="AA273" s="1044"/>
      <c r="AB273" s="1046"/>
      <c r="AC273" s="1047"/>
    </row>
    <row r="274" spans="2:29" ht="15" customHeight="1" x14ac:dyDescent="0.25">
      <c r="B274" s="905">
        <v>43906</v>
      </c>
      <c r="C274" s="869">
        <v>48</v>
      </c>
      <c r="D274" s="904">
        <v>46</v>
      </c>
      <c r="E274" s="1043"/>
      <c r="F274" s="1044"/>
      <c r="G274" s="1045"/>
      <c r="H274" s="1044"/>
      <c r="I274" s="1045"/>
      <c r="J274" s="1044"/>
      <c r="K274" s="1045"/>
      <c r="L274" s="1044"/>
      <c r="M274" s="1045"/>
      <c r="N274" s="1044"/>
      <c r="O274" s="1046"/>
      <c r="P274" s="1047"/>
      <c r="R274" s="1043"/>
      <c r="S274" s="1044"/>
      <c r="T274" s="1045"/>
      <c r="U274" s="1044"/>
      <c r="V274" s="1045"/>
      <c r="W274" s="1044"/>
      <c r="X274" s="1045"/>
      <c r="Y274" s="1044"/>
      <c r="Z274" s="1045"/>
      <c r="AA274" s="1044"/>
      <c r="AB274" s="1046"/>
      <c r="AC274" s="1047"/>
    </row>
    <row r="275" spans="2:29" ht="15" customHeight="1" x14ac:dyDescent="0.25">
      <c r="B275" s="905">
        <v>43907</v>
      </c>
      <c r="C275" s="869">
        <v>65</v>
      </c>
      <c r="D275" s="904">
        <v>51</v>
      </c>
      <c r="E275" s="1043"/>
      <c r="F275" s="1044"/>
      <c r="G275" s="1045"/>
      <c r="H275" s="1044"/>
      <c r="I275" s="1045"/>
      <c r="J275" s="1044"/>
      <c r="K275" s="1045"/>
      <c r="L275" s="1044"/>
      <c r="M275" s="1045"/>
      <c r="N275" s="1044"/>
      <c r="O275" s="1046"/>
      <c r="P275" s="1047"/>
      <c r="R275" s="1043"/>
      <c r="S275" s="1044"/>
      <c r="T275" s="1045"/>
      <c r="U275" s="1044"/>
      <c r="V275" s="1045"/>
      <c r="W275" s="1044"/>
      <c r="X275" s="1045"/>
      <c r="Y275" s="1044"/>
      <c r="Z275" s="1045"/>
      <c r="AA275" s="1044"/>
      <c r="AB275" s="1046"/>
      <c r="AC275" s="1047"/>
    </row>
    <row r="276" spans="2:29" ht="15" customHeight="1" x14ac:dyDescent="0.25">
      <c r="B276" s="905">
        <v>43908</v>
      </c>
      <c r="C276" s="869">
        <v>44</v>
      </c>
      <c r="D276" s="904">
        <v>37</v>
      </c>
      <c r="E276" s="1043"/>
      <c r="F276" s="1044"/>
      <c r="G276" s="1045"/>
      <c r="H276" s="1044"/>
      <c r="I276" s="1045"/>
      <c r="J276" s="1044"/>
      <c r="K276" s="1045"/>
      <c r="L276" s="1044"/>
      <c r="M276" s="1045"/>
      <c r="N276" s="1044"/>
      <c r="O276" s="1046"/>
      <c r="P276" s="1047"/>
      <c r="R276" s="1043"/>
      <c r="S276" s="1044"/>
      <c r="T276" s="1045"/>
      <c r="U276" s="1044"/>
      <c r="V276" s="1045"/>
      <c r="W276" s="1044"/>
      <c r="X276" s="1045"/>
      <c r="Y276" s="1044"/>
      <c r="Z276" s="1045"/>
      <c r="AA276" s="1044"/>
      <c r="AB276" s="1046"/>
      <c r="AC276" s="1047"/>
    </row>
    <row r="277" spans="2:29" ht="15" customHeight="1" x14ac:dyDescent="0.25">
      <c r="B277" s="905">
        <v>43909</v>
      </c>
      <c r="C277" s="869">
        <v>32</v>
      </c>
      <c r="D277" s="904">
        <v>27</v>
      </c>
      <c r="E277" s="1043"/>
      <c r="F277" s="1044"/>
      <c r="G277" s="1045"/>
      <c r="H277" s="1044"/>
      <c r="I277" s="1045"/>
      <c r="J277" s="1044"/>
      <c r="K277" s="1045"/>
      <c r="L277" s="1044"/>
      <c r="M277" s="1045"/>
      <c r="N277" s="1044"/>
      <c r="O277" s="1046"/>
      <c r="P277" s="1047"/>
      <c r="R277" s="1043"/>
      <c r="S277" s="1044"/>
      <c r="T277" s="1045"/>
      <c r="U277" s="1044"/>
      <c r="V277" s="1045"/>
      <c r="W277" s="1044"/>
      <c r="X277" s="1045"/>
      <c r="Y277" s="1044"/>
      <c r="Z277" s="1045"/>
      <c r="AA277" s="1044"/>
      <c r="AB277" s="1046"/>
      <c r="AC277" s="1047"/>
    </row>
    <row r="278" spans="2:29" ht="15" customHeight="1" x14ac:dyDescent="0.25">
      <c r="B278" s="905">
        <v>43910</v>
      </c>
      <c r="C278" s="869">
        <v>55</v>
      </c>
      <c r="D278" s="904">
        <v>48</v>
      </c>
      <c r="E278" s="1043"/>
      <c r="F278" s="1044"/>
      <c r="G278" s="1045"/>
      <c r="H278" s="1044"/>
      <c r="I278" s="1045"/>
      <c r="J278" s="1044"/>
      <c r="K278" s="1045"/>
      <c r="L278" s="1044"/>
      <c r="M278" s="1045"/>
      <c r="N278" s="1044"/>
      <c r="O278" s="1046"/>
      <c r="P278" s="1047"/>
      <c r="R278" s="1043"/>
      <c r="S278" s="1044"/>
      <c r="T278" s="1045"/>
      <c r="U278" s="1044"/>
      <c r="V278" s="1045"/>
      <c r="W278" s="1044"/>
      <c r="X278" s="1045"/>
      <c r="Y278" s="1044"/>
      <c r="Z278" s="1045"/>
      <c r="AA278" s="1044"/>
      <c r="AB278" s="1046"/>
      <c r="AC278" s="1047"/>
    </row>
    <row r="279" spans="2:29" ht="15" customHeight="1" x14ac:dyDescent="0.25">
      <c r="B279" s="905">
        <v>43911</v>
      </c>
      <c r="C279" s="869">
        <v>30</v>
      </c>
      <c r="D279" s="904">
        <v>25</v>
      </c>
      <c r="E279" s="1043"/>
      <c r="F279" s="1044"/>
      <c r="G279" s="1045"/>
      <c r="H279" s="1044"/>
      <c r="I279" s="1045"/>
      <c r="J279" s="1044"/>
      <c r="K279" s="1045"/>
      <c r="L279" s="1044"/>
      <c r="M279" s="1045"/>
      <c r="N279" s="1044"/>
      <c r="O279" s="1046"/>
      <c r="P279" s="1047"/>
      <c r="R279" s="1043"/>
      <c r="S279" s="1044"/>
      <c r="T279" s="1045"/>
      <c r="U279" s="1044"/>
      <c r="V279" s="1045"/>
      <c r="W279" s="1044"/>
      <c r="X279" s="1045"/>
      <c r="Y279" s="1044"/>
      <c r="Z279" s="1045"/>
      <c r="AA279" s="1044"/>
      <c r="AB279" s="1046"/>
      <c r="AC279" s="1047"/>
    </row>
    <row r="280" spans="2:29" ht="15" customHeight="1" x14ac:dyDescent="0.25">
      <c r="B280" s="905">
        <v>43912</v>
      </c>
      <c r="C280" s="869">
        <v>29</v>
      </c>
      <c r="D280" s="904">
        <v>25</v>
      </c>
      <c r="E280" s="1043"/>
      <c r="F280" s="1044"/>
      <c r="G280" s="1045"/>
      <c r="H280" s="1044"/>
      <c r="I280" s="1045"/>
      <c r="J280" s="1044"/>
      <c r="K280" s="1045"/>
      <c r="L280" s="1044"/>
      <c r="M280" s="1045"/>
      <c r="N280" s="1044"/>
      <c r="O280" s="1046"/>
      <c r="P280" s="1047"/>
      <c r="R280" s="1043"/>
      <c r="S280" s="1044"/>
      <c r="T280" s="1045"/>
      <c r="U280" s="1044"/>
      <c r="V280" s="1045"/>
      <c r="W280" s="1044"/>
      <c r="X280" s="1045"/>
      <c r="Y280" s="1044"/>
      <c r="Z280" s="1045"/>
      <c r="AA280" s="1044"/>
      <c r="AB280" s="1046"/>
      <c r="AC280" s="1047"/>
    </row>
    <row r="281" spans="2:29" ht="15" customHeight="1" x14ac:dyDescent="0.25">
      <c r="B281" s="905">
        <v>43913</v>
      </c>
      <c r="C281" s="869">
        <v>34</v>
      </c>
      <c r="D281" s="904">
        <v>30</v>
      </c>
      <c r="E281" s="1043"/>
      <c r="F281" s="1044"/>
      <c r="G281" s="1045"/>
      <c r="H281" s="1044"/>
      <c r="I281" s="1045"/>
      <c r="J281" s="1044"/>
      <c r="K281" s="1045"/>
      <c r="L281" s="1044"/>
      <c r="M281" s="1045"/>
      <c r="N281" s="1044"/>
      <c r="O281" s="1046"/>
      <c r="P281" s="1047"/>
      <c r="R281" s="1043"/>
      <c r="S281" s="1044"/>
      <c r="T281" s="1045"/>
      <c r="U281" s="1044"/>
      <c r="V281" s="1045"/>
      <c r="W281" s="1044"/>
      <c r="X281" s="1045"/>
      <c r="Y281" s="1044"/>
      <c r="Z281" s="1045"/>
      <c r="AA281" s="1044"/>
      <c r="AB281" s="1046"/>
      <c r="AC281" s="1047"/>
    </row>
    <row r="282" spans="2:29" ht="15" customHeight="1" x14ac:dyDescent="0.25">
      <c r="B282" s="905">
        <v>43914</v>
      </c>
      <c r="C282" s="869">
        <v>49</v>
      </c>
      <c r="D282" s="904">
        <v>39</v>
      </c>
      <c r="E282" s="1043"/>
      <c r="F282" s="1044"/>
      <c r="G282" s="1045"/>
      <c r="H282" s="1044"/>
      <c r="I282" s="1045"/>
      <c r="J282" s="1044"/>
      <c r="K282" s="1045"/>
      <c r="L282" s="1044"/>
      <c r="M282" s="1045"/>
      <c r="N282" s="1044"/>
      <c r="O282" s="1046"/>
      <c r="P282" s="1047"/>
      <c r="R282" s="1043"/>
      <c r="S282" s="1044"/>
      <c r="T282" s="1045"/>
      <c r="U282" s="1044"/>
      <c r="V282" s="1045"/>
      <c r="W282" s="1044"/>
      <c r="X282" s="1045"/>
      <c r="Y282" s="1044"/>
      <c r="Z282" s="1045"/>
      <c r="AA282" s="1044"/>
      <c r="AB282" s="1046"/>
      <c r="AC282" s="1047"/>
    </row>
    <row r="283" spans="2:29" ht="15" customHeight="1" x14ac:dyDescent="0.25">
      <c r="B283" s="905">
        <v>43915</v>
      </c>
      <c r="C283" s="869">
        <v>82</v>
      </c>
      <c r="D283" s="904">
        <v>60</v>
      </c>
      <c r="E283" s="1043"/>
      <c r="F283" s="1044"/>
      <c r="G283" s="1045"/>
      <c r="H283" s="1044"/>
      <c r="I283" s="1045"/>
      <c r="J283" s="1044"/>
      <c r="K283" s="1045"/>
      <c r="L283" s="1044"/>
      <c r="M283" s="1045"/>
      <c r="N283" s="1044"/>
      <c r="O283" s="1046"/>
      <c r="P283" s="1047"/>
      <c r="R283" s="1043"/>
      <c r="S283" s="1044"/>
      <c r="T283" s="1045"/>
      <c r="U283" s="1044"/>
      <c r="V283" s="1045"/>
      <c r="W283" s="1044"/>
      <c r="X283" s="1045"/>
      <c r="Y283" s="1044"/>
      <c r="Z283" s="1045"/>
      <c r="AA283" s="1044"/>
      <c r="AB283" s="1046"/>
      <c r="AC283" s="1047"/>
    </row>
    <row r="284" spans="2:29" ht="15" customHeight="1" x14ac:dyDescent="0.25">
      <c r="B284" s="905">
        <v>43916</v>
      </c>
      <c r="C284" s="869">
        <v>49</v>
      </c>
      <c r="D284" s="904">
        <v>46</v>
      </c>
      <c r="E284" s="1043"/>
      <c r="F284" s="1044"/>
      <c r="G284" s="1045"/>
      <c r="H284" s="1044"/>
      <c r="I284" s="1045"/>
      <c r="J284" s="1044"/>
      <c r="K284" s="1045"/>
      <c r="L284" s="1044"/>
      <c r="M284" s="1045"/>
      <c r="N284" s="1044"/>
      <c r="O284" s="1046"/>
      <c r="P284" s="1047"/>
      <c r="R284" s="1043"/>
      <c r="S284" s="1044"/>
      <c r="T284" s="1045"/>
      <c r="U284" s="1044"/>
      <c r="V284" s="1045"/>
      <c r="W284" s="1044"/>
      <c r="X284" s="1045"/>
      <c r="Y284" s="1044"/>
      <c r="Z284" s="1045"/>
      <c r="AA284" s="1044"/>
      <c r="AB284" s="1046"/>
      <c r="AC284" s="1047"/>
    </row>
    <row r="285" spans="2:29" ht="15" customHeight="1" x14ac:dyDescent="0.25">
      <c r="B285" s="905">
        <v>43917</v>
      </c>
      <c r="C285" s="869">
        <v>44</v>
      </c>
      <c r="D285" s="904">
        <v>36</v>
      </c>
      <c r="E285" s="1043"/>
      <c r="F285" s="1044"/>
      <c r="G285" s="1045"/>
      <c r="H285" s="1044"/>
      <c r="I285" s="1045"/>
      <c r="J285" s="1044"/>
      <c r="K285" s="1045"/>
      <c r="L285" s="1044"/>
      <c r="M285" s="1045"/>
      <c r="N285" s="1044"/>
      <c r="O285" s="1046"/>
      <c r="P285" s="1047"/>
      <c r="R285" s="1043"/>
      <c r="S285" s="1044"/>
      <c r="T285" s="1045"/>
      <c r="U285" s="1044"/>
      <c r="V285" s="1045"/>
      <c r="W285" s="1044"/>
      <c r="X285" s="1045"/>
      <c r="Y285" s="1044"/>
      <c r="Z285" s="1045"/>
      <c r="AA285" s="1044"/>
      <c r="AB285" s="1046"/>
      <c r="AC285" s="1047"/>
    </row>
    <row r="286" spans="2:29" ht="15" customHeight="1" x14ac:dyDescent="0.25">
      <c r="B286" s="905">
        <v>43918</v>
      </c>
      <c r="C286" s="869">
        <v>31</v>
      </c>
      <c r="D286" s="904">
        <v>25</v>
      </c>
      <c r="E286" s="1043"/>
      <c r="F286" s="1044"/>
      <c r="G286" s="1045"/>
      <c r="H286" s="1044"/>
      <c r="I286" s="1045"/>
      <c r="J286" s="1044"/>
      <c r="K286" s="1045"/>
      <c r="L286" s="1044"/>
      <c r="M286" s="1045"/>
      <c r="N286" s="1044"/>
      <c r="O286" s="1046"/>
      <c r="P286" s="1047"/>
      <c r="R286" s="1043"/>
      <c r="S286" s="1044"/>
      <c r="T286" s="1045"/>
      <c r="U286" s="1044"/>
      <c r="V286" s="1045"/>
      <c r="W286" s="1044"/>
      <c r="X286" s="1045"/>
      <c r="Y286" s="1044"/>
      <c r="Z286" s="1045"/>
      <c r="AA286" s="1044"/>
      <c r="AB286" s="1046"/>
      <c r="AC286" s="1047"/>
    </row>
    <row r="287" spans="2:29" ht="15" customHeight="1" x14ac:dyDescent="0.25">
      <c r="B287" s="905">
        <v>43919</v>
      </c>
      <c r="C287" s="869">
        <v>58</v>
      </c>
      <c r="D287" s="904">
        <v>40</v>
      </c>
      <c r="E287" s="1043"/>
      <c r="F287" s="1044"/>
      <c r="G287" s="1045"/>
      <c r="H287" s="1044"/>
      <c r="I287" s="1045"/>
      <c r="J287" s="1044"/>
      <c r="K287" s="1045"/>
      <c r="L287" s="1044"/>
      <c r="M287" s="1045"/>
      <c r="N287" s="1044"/>
      <c r="O287" s="1046"/>
      <c r="P287" s="1047"/>
      <c r="R287" s="1043"/>
      <c r="S287" s="1044"/>
      <c r="T287" s="1045"/>
      <c r="U287" s="1044"/>
      <c r="V287" s="1045"/>
      <c r="W287" s="1044"/>
      <c r="X287" s="1045"/>
      <c r="Y287" s="1044"/>
      <c r="Z287" s="1045"/>
      <c r="AA287" s="1044"/>
      <c r="AB287" s="1046"/>
      <c r="AC287" s="1047"/>
    </row>
    <row r="288" spans="2:29" ht="15" customHeight="1" x14ac:dyDescent="0.25">
      <c r="B288" s="905">
        <v>43920</v>
      </c>
      <c r="C288" s="869">
        <v>58</v>
      </c>
      <c r="D288" s="904">
        <v>49</v>
      </c>
      <c r="E288" s="1043"/>
      <c r="F288" s="1044"/>
      <c r="G288" s="1045"/>
      <c r="H288" s="1044"/>
      <c r="I288" s="1045"/>
      <c r="J288" s="1044"/>
      <c r="K288" s="1045"/>
      <c r="L288" s="1044"/>
      <c r="M288" s="1045"/>
      <c r="N288" s="1044"/>
      <c r="O288" s="1046"/>
      <c r="P288" s="1047"/>
      <c r="R288" s="1043"/>
      <c r="S288" s="1044"/>
      <c r="T288" s="1045"/>
      <c r="U288" s="1044"/>
      <c r="V288" s="1045"/>
      <c r="W288" s="1044"/>
      <c r="X288" s="1045"/>
      <c r="Y288" s="1044"/>
      <c r="Z288" s="1045"/>
      <c r="AA288" s="1044"/>
      <c r="AB288" s="1046"/>
      <c r="AC288" s="1047"/>
    </row>
    <row r="289" spans="2:29" ht="15" customHeight="1" x14ac:dyDescent="0.25">
      <c r="B289" s="905">
        <v>43921</v>
      </c>
      <c r="C289" s="869">
        <v>27</v>
      </c>
      <c r="D289" s="904">
        <v>24</v>
      </c>
      <c r="E289" s="1043"/>
      <c r="F289" s="1044"/>
      <c r="G289" s="1045"/>
      <c r="H289" s="1044"/>
      <c r="I289" s="1045"/>
      <c r="J289" s="1044"/>
      <c r="K289" s="1045"/>
      <c r="L289" s="1044"/>
      <c r="M289" s="1045"/>
      <c r="N289" s="1044"/>
      <c r="O289" s="1046"/>
      <c r="P289" s="1047"/>
      <c r="R289" s="1043"/>
      <c r="S289" s="1044"/>
      <c r="T289" s="1045"/>
      <c r="U289" s="1044"/>
      <c r="V289" s="1045"/>
      <c r="W289" s="1044"/>
      <c r="X289" s="1045"/>
      <c r="Y289" s="1044"/>
      <c r="Z289" s="1045"/>
      <c r="AA289" s="1044"/>
      <c r="AB289" s="1046"/>
      <c r="AC289" s="1047"/>
    </row>
    <row r="290" spans="2:29" ht="15" customHeight="1" x14ac:dyDescent="0.25">
      <c r="B290" s="905">
        <v>43922</v>
      </c>
      <c r="C290" s="869">
        <v>44</v>
      </c>
      <c r="D290" s="904">
        <v>34</v>
      </c>
      <c r="E290" s="1043"/>
      <c r="F290" s="1044"/>
      <c r="G290" s="1045"/>
      <c r="H290" s="1044"/>
      <c r="I290" s="1045"/>
      <c r="J290" s="1044"/>
      <c r="K290" s="1045"/>
      <c r="L290" s="1044"/>
      <c r="M290" s="1045"/>
      <c r="N290" s="1044"/>
      <c r="O290" s="1046"/>
      <c r="P290" s="1047"/>
      <c r="R290" s="1043"/>
      <c r="S290" s="1044"/>
      <c r="T290" s="1045"/>
      <c r="U290" s="1044"/>
      <c r="V290" s="1045"/>
      <c r="W290" s="1044"/>
      <c r="X290" s="1045"/>
      <c r="Y290" s="1044"/>
      <c r="Z290" s="1045"/>
      <c r="AA290" s="1044"/>
      <c r="AB290" s="1046"/>
      <c r="AC290" s="1047"/>
    </row>
    <row r="291" spans="2:29" ht="15" customHeight="1" x14ac:dyDescent="0.25">
      <c r="B291" s="905">
        <v>43923</v>
      </c>
      <c r="C291" s="869">
        <v>55</v>
      </c>
      <c r="D291" s="904">
        <v>36</v>
      </c>
      <c r="E291" s="1043"/>
      <c r="F291" s="1044"/>
      <c r="G291" s="1045"/>
      <c r="H291" s="1044"/>
      <c r="I291" s="1045"/>
      <c r="J291" s="1044"/>
      <c r="K291" s="1045"/>
      <c r="L291" s="1044"/>
      <c r="M291" s="1045"/>
      <c r="N291" s="1044"/>
      <c r="O291" s="1046"/>
      <c r="P291" s="1047"/>
      <c r="R291" s="1043"/>
      <c r="S291" s="1044"/>
      <c r="T291" s="1045"/>
      <c r="U291" s="1044"/>
      <c r="V291" s="1045"/>
      <c r="W291" s="1044"/>
      <c r="X291" s="1045"/>
      <c r="Y291" s="1044"/>
      <c r="Z291" s="1045"/>
      <c r="AA291" s="1044"/>
      <c r="AB291" s="1046"/>
      <c r="AC291" s="1047"/>
    </row>
    <row r="292" spans="2:29" ht="15" customHeight="1" x14ac:dyDescent="0.25">
      <c r="B292" s="905">
        <v>43924</v>
      </c>
      <c r="C292" s="869">
        <v>75</v>
      </c>
      <c r="D292" s="904">
        <v>60</v>
      </c>
      <c r="E292" s="1043"/>
      <c r="F292" s="1044"/>
      <c r="G292" s="1045"/>
      <c r="H292" s="1044"/>
      <c r="I292" s="1045"/>
      <c r="J292" s="1044"/>
      <c r="K292" s="1045"/>
      <c r="L292" s="1044"/>
      <c r="M292" s="1045"/>
      <c r="N292" s="1044"/>
      <c r="O292" s="1046"/>
      <c r="P292" s="1047"/>
      <c r="R292" s="1043"/>
      <c r="S292" s="1044"/>
      <c r="T292" s="1045"/>
      <c r="U292" s="1044"/>
      <c r="V292" s="1045"/>
      <c r="W292" s="1044"/>
      <c r="X292" s="1045"/>
      <c r="Y292" s="1044"/>
      <c r="Z292" s="1045"/>
      <c r="AA292" s="1044"/>
      <c r="AB292" s="1046"/>
      <c r="AC292" s="1047"/>
    </row>
    <row r="293" spans="2:29" ht="15" customHeight="1" x14ac:dyDescent="0.25">
      <c r="B293" s="905">
        <v>43925</v>
      </c>
      <c r="C293" s="869">
        <v>193</v>
      </c>
      <c r="D293" s="904">
        <v>72</v>
      </c>
      <c r="E293" s="1043"/>
      <c r="F293" s="1044"/>
      <c r="G293" s="1045"/>
      <c r="H293" s="1044"/>
      <c r="I293" s="1045"/>
      <c r="J293" s="1044"/>
      <c r="K293" s="1045"/>
      <c r="L293" s="1044"/>
      <c r="M293" s="1045"/>
      <c r="N293" s="1044"/>
      <c r="O293" s="1046"/>
      <c r="P293" s="1047"/>
      <c r="R293" s="1043"/>
      <c r="S293" s="1044"/>
      <c r="T293" s="1045"/>
      <c r="U293" s="1044"/>
      <c r="V293" s="1045"/>
      <c r="W293" s="1044"/>
      <c r="X293" s="1045"/>
      <c r="Y293" s="1044"/>
      <c r="Z293" s="1045"/>
      <c r="AA293" s="1044"/>
      <c r="AB293" s="1046"/>
      <c r="AC293" s="1047"/>
    </row>
    <row r="294" spans="2:29" ht="15" customHeight="1" x14ac:dyDescent="0.25">
      <c r="B294" s="905">
        <v>43926</v>
      </c>
      <c r="C294" s="869">
        <v>35</v>
      </c>
      <c r="D294" s="904">
        <v>32</v>
      </c>
      <c r="E294" s="1043"/>
      <c r="F294" s="1044"/>
      <c r="G294" s="1045"/>
      <c r="H294" s="1044"/>
      <c r="I294" s="1045"/>
      <c r="J294" s="1044"/>
      <c r="K294" s="1045"/>
      <c r="L294" s="1044"/>
      <c r="M294" s="1045"/>
      <c r="N294" s="1044"/>
      <c r="O294" s="1046"/>
      <c r="P294" s="1047"/>
      <c r="R294" s="1043"/>
      <c r="S294" s="1044"/>
      <c r="T294" s="1045"/>
      <c r="U294" s="1044"/>
      <c r="V294" s="1045"/>
      <c r="W294" s="1044"/>
      <c r="X294" s="1045"/>
      <c r="Y294" s="1044"/>
      <c r="Z294" s="1045"/>
      <c r="AA294" s="1044"/>
      <c r="AB294" s="1046"/>
      <c r="AC294" s="1047"/>
    </row>
    <row r="295" spans="2:29" ht="15" customHeight="1" x14ac:dyDescent="0.25">
      <c r="B295" s="905">
        <v>43927</v>
      </c>
      <c r="C295" s="869">
        <v>40</v>
      </c>
      <c r="D295" s="904">
        <v>38</v>
      </c>
      <c r="E295" s="1043"/>
      <c r="F295" s="1044"/>
      <c r="G295" s="1045"/>
      <c r="H295" s="1044"/>
      <c r="I295" s="1045"/>
      <c r="J295" s="1044"/>
      <c r="K295" s="1045"/>
      <c r="L295" s="1044"/>
      <c r="M295" s="1045"/>
      <c r="N295" s="1044"/>
      <c r="O295" s="1046"/>
      <c r="P295" s="1047"/>
      <c r="R295" s="1043"/>
      <c r="S295" s="1044"/>
      <c r="T295" s="1045"/>
      <c r="U295" s="1044"/>
      <c r="V295" s="1045"/>
      <c r="W295" s="1044"/>
      <c r="X295" s="1045"/>
      <c r="Y295" s="1044"/>
      <c r="Z295" s="1045"/>
      <c r="AA295" s="1044"/>
      <c r="AB295" s="1046"/>
      <c r="AC295" s="1047"/>
    </row>
    <row r="296" spans="2:29" ht="15" customHeight="1" x14ac:dyDescent="0.25">
      <c r="B296" s="905">
        <v>43928</v>
      </c>
      <c r="C296" s="869">
        <v>31</v>
      </c>
      <c r="D296" s="904">
        <v>27</v>
      </c>
      <c r="E296" s="1043"/>
      <c r="F296" s="1044"/>
      <c r="G296" s="1045"/>
      <c r="H296" s="1044"/>
      <c r="I296" s="1045"/>
      <c r="J296" s="1044"/>
      <c r="K296" s="1045"/>
      <c r="L296" s="1044"/>
      <c r="M296" s="1045"/>
      <c r="N296" s="1044"/>
      <c r="O296" s="1046"/>
      <c r="P296" s="1047"/>
      <c r="R296" s="1043"/>
      <c r="S296" s="1044"/>
      <c r="T296" s="1045"/>
      <c r="U296" s="1044"/>
      <c r="V296" s="1045"/>
      <c r="W296" s="1044"/>
      <c r="X296" s="1045"/>
      <c r="Y296" s="1044"/>
      <c r="Z296" s="1045"/>
      <c r="AA296" s="1044"/>
      <c r="AB296" s="1046"/>
      <c r="AC296" s="1047"/>
    </row>
    <row r="297" spans="2:29" ht="15" customHeight="1" x14ac:dyDescent="0.25">
      <c r="B297" s="905">
        <v>43929</v>
      </c>
      <c r="C297" s="869">
        <v>43</v>
      </c>
      <c r="D297" s="904">
        <v>40</v>
      </c>
      <c r="E297" s="1043"/>
      <c r="F297" s="1044"/>
      <c r="G297" s="1045"/>
      <c r="H297" s="1044"/>
      <c r="I297" s="1045"/>
      <c r="J297" s="1044"/>
      <c r="K297" s="1045"/>
      <c r="L297" s="1044"/>
      <c r="M297" s="1045"/>
      <c r="N297" s="1044"/>
      <c r="O297" s="1046"/>
      <c r="P297" s="1047"/>
      <c r="R297" s="1043"/>
      <c r="S297" s="1044"/>
      <c r="T297" s="1045"/>
      <c r="U297" s="1044"/>
      <c r="V297" s="1045"/>
      <c r="W297" s="1044"/>
      <c r="X297" s="1045"/>
      <c r="Y297" s="1044"/>
      <c r="Z297" s="1045"/>
      <c r="AA297" s="1044"/>
      <c r="AB297" s="1046"/>
      <c r="AC297" s="1047"/>
    </row>
    <row r="298" spans="2:29" ht="15" customHeight="1" x14ac:dyDescent="0.25">
      <c r="B298" s="905">
        <v>43930</v>
      </c>
      <c r="C298" s="869">
        <v>40</v>
      </c>
      <c r="D298" s="904">
        <v>38</v>
      </c>
      <c r="E298" s="1043"/>
      <c r="F298" s="1044"/>
      <c r="G298" s="1045"/>
      <c r="H298" s="1044"/>
      <c r="I298" s="1045"/>
      <c r="J298" s="1044"/>
      <c r="K298" s="1045"/>
      <c r="L298" s="1044"/>
      <c r="M298" s="1045"/>
      <c r="N298" s="1044"/>
      <c r="O298" s="1046"/>
      <c r="P298" s="1047"/>
      <c r="R298" s="1043"/>
      <c r="S298" s="1044"/>
      <c r="T298" s="1045"/>
      <c r="U298" s="1044"/>
      <c r="V298" s="1045"/>
      <c r="W298" s="1044"/>
      <c r="X298" s="1045"/>
      <c r="Y298" s="1044"/>
      <c r="Z298" s="1045"/>
      <c r="AA298" s="1044"/>
      <c r="AB298" s="1046"/>
      <c r="AC298" s="1047"/>
    </row>
    <row r="299" spans="2:29" ht="15" customHeight="1" x14ac:dyDescent="0.25">
      <c r="B299" s="905">
        <v>43931</v>
      </c>
      <c r="C299" s="869">
        <v>20</v>
      </c>
      <c r="D299" s="904">
        <v>19</v>
      </c>
      <c r="E299" s="1043"/>
      <c r="F299" s="1044"/>
      <c r="G299" s="1045"/>
      <c r="H299" s="1044"/>
      <c r="I299" s="1045"/>
      <c r="J299" s="1044"/>
      <c r="K299" s="1045"/>
      <c r="L299" s="1044"/>
      <c r="M299" s="1045"/>
      <c r="N299" s="1044"/>
      <c r="O299" s="1046"/>
      <c r="P299" s="1047"/>
      <c r="R299" s="1043"/>
      <c r="S299" s="1044"/>
      <c r="T299" s="1045"/>
      <c r="U299" s="1044"/>
      <c r="V299" s="1045"/>
      <c r="W299" s="1044"/>
      <c r="X299" s="1045"/>
      <c r="Y299" s="1044"/>
      <c r="Z299" s="1045"/>
      <c r="AA299" s="1044"/>
      <c r="AB299" s="1046"/>
      <c r="AC299" s="1047"/>
    </row>
    <row r="300" spans="2:29" ht="15" customHeight="1" x14ac:dyDescent="0.25">
      <c r="B300" s="905">
        <v>43932</v>
      </c>
      <c r="C300" s="869">
        <v>20</v>
      </c>
      <c r="D300" s="904">
        <v>19</v>
      </c>
      <c r="E300" s="1043"/>
      <c r="F300" s="1044"/>
      <c r="G300" s="1045"/>
      <c r="H300" s="1044"/>
      <c r="I300" s="1045"/>
      <c r="J300" s="1044"/>
      <c r="K300" s="1045"/>
      <c r="L300" s="1044"/>
      <c r="M300" s="1045"/>
      <c r="N300" s="1044"/>
      <c r="O300" s="1046"/>
      <c r="P300" s="1047"/>
      <c r="R300" s="1043"/>
      <c r="S300" s="1044"/>
      <c r="T300" s="1045"/>
      <c r="U300" s="1044"/>
      <c r="V300" s="1045"/>
      <c r="W300" s="1044"/>
      <c r="X300" s="1045"/>
      <c r="Y300" s="1044"/>
      <c r="Z300" s="1045"/>
      <c r="AA300" s="1044"/>
      <c r="AB300" s="1046"/>
      <c r="AC300" s="1047"/>
    </row>
    <row r="301" spans="2:29" ht="15" customHeight="1" x14ac:dyDescent="0.25">
      <c r="B301" s="905">
        <v>43933</v>
      </c>
      <c r="C301" s="869">
        <v>15</v>
      </c>
      <c r="D301" s="904">
        <v>14</v>
      </c>
      <c r="E301" s="1043"/>
      <c r="F301" s="1044"/>
      <c r="G301" s="1045"/>
      <c r="H301" s="1044"/>
      <c r="I301" s="1045"/>
      <c r="J301" s="1044"/>
      <c r="K301" s="1045"/>
      <c r="L301" s="1044"/>
      <c r="M301" s="1045"/>
      <c r="N301" s="1044"/>
      <c r="O301" s="1046"/>
      <c r="P301" s="1047"/>
      <c r="R301" s="1043"/>
      <c r="S301" s="1044"/>
      <c r="T301" s="1045"/>
      <c r="U301" s="1044"/>
      <c r="V301" s="1045"/>
      <c r="W301" s="1044"/>
      <c r="X301" s="1045"/>
      <c r="Y301" s="1044"/>
      <c r="Z301" s="1045"/>
      <c r="AA301" s="1044"/>
      <c r="AB301" s="1046"/>
      <c r="AC301" s="1047"/>
    </row>
    <row r="302" spans="2:29" ht="15" customHeight="1" x14ac:dyDescent="0.25">
      <c r="B302" s="905">
        <v>43934</v>
      </c>
      <c r="C302" s="869">
        <v>19</v>
      </c>
      <c r="D302" s="904">
        <v>17</v>
      </c>
      <c r="E302" s="1043"/>
      <c r="F302" s="1044"/>
      <c r="G302" s="1045"/>
      <c r="H302" s="1044"/>
      <c r="I302" s="1045"/>
      <c r="J302" s="1044"/>
      <c r="K302" s="1045"/>
      <c r="L302" s="1044"/>
      <c r="M302" s="1045"/>
      <c r="N302" s="1044"/>
      <c r="O302" s="1046"/>
      <c r="P302" s="1047"/>
      <c r="R302" s="1043"/>
      <c r="S302" s="1044"/>
      <c r="T302" s="1045"/>
      <c r="U302" s="1044"/>
      <c r="V302" s="1045"/>
      <c r="W302" s="1044"/>
      <c r="X302" s="1045"/>
      <c r="Y302" s="1044"/>
      <c r="Z302" s="1045"/>
      <c r="AA302" s="1044"/>
      <c r="AB302" s="1046"/>
      <c r="AC302" s="1047"/>
    </row>
    <row r="303" spans="2:29" ht="15" customHeight="1" x14ac:dyDescent="0.25">
      <c r="B303" s="905">
        <v>43935</v>
      </c>
      <c r="C303" s="869">
        <v>37</v>
      </c>
      <c r="D303" s="904">
        <v>31</v>
      </c>
      <c r="E303" s="1043"/>
      <c r="F303" s="1044"/>
      <c r="G303" s="1045"/>
      <c r="H303" s="1044"/>
      <c r="I303" s="1045"/>
      <c r="J303" s="1044"/>
      <c r="K303" s="1045"/>
      <c r="L303" s="1044"/>
      <c r="M303" s="1045"/>
      <c r="N303" s="1044"/>
      <c r="O303" s="1046"/>
      <c r="P303" s="1047"/>
      <c r="R303" s="1043"/>
      <c r="S303" s="1044"/>
      <c r="T303" s="1045"/>
      <c r="U303" s="1044"/>
      <c r="V303" s="1045"/>
      <c r="W303" s="1044"/>
      <c r="X303" s="1045"/>
      <c r="Y303" s="1044"/>
      <c r="Z303" s="1045"/>
      <c r="AA303" s="1044"/>
      <c r="AB303" s="1046"/>
      <c r="AC303" s="1047"/>
    </row>
    <row r="304" spans="2:29" ht="15" customHeight="1" x14ac:dyDescent="0.25">
      <c r="B304" s="905">
        <v>43936</v>
      </c>
      <c r="C304" s="869">
        <v>44</v>
      </c>
      <c r="D304" s="904">
        <v>39</v>
      </c>
      <c r="E304" s="1043"/>
      <c r="F304" s="1044"/>
      <c r="G304" s="1045"/>
      <c r="H304" s="1044"/>
      <c r="I304" s="1045"/>
      <c r="J304" s="1044"/>
      <c r="K304" s="1045"/>
      <c r="L304" s="1044"/>
      <c r="M304" s="1045"/>
      <c r="N304" s="1044"/>
      <c r="O304" s="1046"/>
      <c r="P304" s="1047"/>
      <c r="R304" s="1043"/>
      <c r="S304" s="1044"/>
      <c r="T304" s="1045"/>
      <c r="U304" s="1044"/>
      <c r="V304" s="1045"/>
      <c r="W304" s="1044"/>
      <c r="X304" s="1045"/>
      <c r="Y304" s="1044"/>
      <c r="Z304" s="1045"/>
      <c r="AA304" s="1044"/>
      <c r="AB304" s="1046"/>
      <c r="AC304" s="1047"/>
    </row>
    <row r="305" spans="2:29" ht="15" customHeight="1" x14ac:dyDescent="0.25">
      <c r="B305" s="905">
        <v>43937</v>
      </c>
      <c r="C305" s="869">
        <v>72</v>
      </c>
      <c r="D305" s="904">
        <v>64</v>
      </c>
      <c r="E305" s="1043"/>
      <c r="F305" s="1044"/>
      <c r="G305" s="1045"/>
      <c r="H305" s="1044"/>
      <c r="I305" s="1045"/>
      <c r="J305" s="1044"/>
      <c r="K305" s="1045"/>
      <c r="L305" s="1044"/>
      <c r="M305" s="1045"/>
      <c r="N305" s="1044"/>
      <c r="O305" s="1046"/>
      <c r="P305" s="1047"/>
      <c r="R305" s="1043"/>
      <c r="S305" s="1044"/>
      <c r="T305" s="1045"/>
      <c r="U305" s="1044"/>
      <c r="V305" s="1045"/>
      <c r="W305" s="1044"/>
      <c r="X305" s="1045"/>
      <c r="Y305" s="1044"/>
      <c r="Z305" s="1045"/>
      <c r="AA305" s="1044"/>
      <c r="AB305" s="1046"/>
      <c r="AC305" s="1047"/>
    </row>
    <row r="306" spans="2:29" ht="15" customHeight="1" x14ac:dyDescent="0.25">
      <c r="B306" s="905">
        <v>43938</v>
      </c>
      <c r="C306" s="869">
        <v>27</v>
      </c>
      <c r="D306" s="904">
        <v>27</v>
      </c>
      <c r="E306" s="1043"/>
      <c r="F306" s="1044"/>
      <c r="G306" s="1045"/>
      <c r="H306" s="1044"/>
      <c r="I306" s="1045"/>
      <c r="J306" s="1044"/>
      <c r="K306" s="1045"/>
      <c r="L306" s="1044"/>
      <c r="M306" s="1045"/>
      <c r="N306" s="1044"/>
      <c r="O306" s="1046"/>
      <c r="P306" s="1047"/>
      <c r="R306" s="1043"/>
      <c r="S306" s="1044"/>
      <c r="T306" s="1045"/>
      <c r="U306" s="1044"/>
      <c r="V306" s="1045"/>
      <c r="W306" s="1044"/>
      <c r="X306" s="1045"/>
      <c r="Y306" s="1044"/>
      <c r="Z306" s="1045"/>
      <c r="AA306" s="1044"/>
      <c r="AB306" s="1046"/>
      <c r="AC306" s="1047"/>
    </row>
    <row r="307" spans="2:29" ht="15" customHeight="1" x14ac:dyDescent="0.25">
      <c r="B307" s="905">
        <v>43939</v>
      </c>
      <c r="C307" s="869">
        <v>12</v>
      </c>
      <c r="D307" s="904">
        <v>11</v>
      </c>
      <c r="E307" s="1043"/>
      <c r="F307" s="1044"/>
      <c r="G307" s="1045"/>
      <c r="H307" s="1044"/>
      <c r="I307" s="1045"/>
      <c r="J307" s="1044"/>
      <c r="K307" s="1045"/>
      <c r="L307" s="1044"/>
      <c r="M307" s="1045"/>
      <c r="N307" s="1044"/>
      <c r="O307" s="1046"/>
      <c r="P307" s="1047"/>
      <c r="R307" s="1043"/>
      <c r="S307" s="1044"/>
      <c r="T307" s="1045"/>
      <c r="U307" s="1044"/>
      <c r="V307" s="1045"/>
      <c r="W307" s="1044"/>
      <c r="X307" s="1045"/>
      <c r="Y307" s="1044"/>
      <c r="Z307" s="1045"/>
      <c r="AA307" s="1044"/>
      <c r="AB307" s="1046"/>
      <c r="AC307" s="1047"/>
    </row>
    <row r="308" spans="2:29" ht="15" customHeight="1" x14ac:dyDescent="0.25">
      <c r="B308" s="905">
        <v>43940</v>
      </c>
      <c r="C308" s="869">
        <v>26</v>
      </c>
      <c r="D308" s="904">
        <v>17</v>
      </c>
      <c r="E308" s="1043"/>
      <c r="F308" s="1044"/>
      <c r="G308" s="1045"/>
      <c r="H308" s="1044"/>
      <c r="I308" s="1045"/>
      <c r="J308" s="1044"/>
      <c r="K308" s="1045"/>
      <c r="L308" s="1044"/>
      <c r="M308" s="1045"/>
      <c r="N308" s="1044"/>
      <c r="O308" s="1046"/>
      <c r="P308" s="1047"/>
      <c r="R308" s="1043"/>
      <c r="S308" s="1044"/>
      <c r="T308" s="1045"/>
      <c r="U308" s="1044"/>
      <c r="V308" s="1045"/>
      <c r="W308" s="1044"/>
      <c r="X308" s="1045"/>
      <c r="Y308" s="1044"/>
      <c r="Z308" s="1045"/>
      <c r="AA308" s="1044"/>
      <c r="AB308" s="1046"/>
      <c r="AC308" s="1047"/>
    </row>
    <row r="309" spans="2:29" ht="15" customHeight="1" x14ac:dyDescent="0.25">
      <c r="B309" s="905">
        <v>43941</v>
      </c>
      <c r="C309" s="869">
        <v>30</v>
      </c>
      <c r="D309" s="904">
        <v>27</v>
      </c>
      <c r="E309" s="1043"/>
      <c r="F309" s="1044"/>
      <c r="G309" s="1045"/>
      <c r="H309" s="1044"/>
      <c r="I309" s="1045"/>
      <c r="J309" s="1044"/>
      <c r="K309" s="1045"/>
      <c r="L309" s="1044"/>
      <c r="M309" s="1045"/>
      <c r="N309" s="1044"/>
      <c r="O309" s="1046"/>
      <c r="P309" s="1047"/>
      <c r="R309" s="1043"/>
      <c r="S309" s="1044"/>
      <c r="T309" s="1045"/>
      <c r="U309" s="1044"/>
      <c r="V309" s="1045"/>
      <c r="W309" s="1044"/>
      <c r="X309" s="1045"/>
      <c r="Y309" s="1044"/>
      <c r="Z309" s="1045"/>
      <c r="AA309" s="1044"/>
      <c r="AB309" s="1046"/>
      <c r="AC309" s="1047"/>
    </row>
    <row r="310" spans="2:29" ht="15" customHeight="1" x14ac:dyDescent="0.25">
      <c r="B310" s="905">
        <v>43942</v>
      </c>
      <c r="C310" s="869">
        <v>46</v>
      </c>
      <c r="D310" s="904">
        <v>40</v>
      </c>
      <c r="E310" s="1043"/>
      <c r="F310" s="1044"/>
      <c r="G310" s="1045"/>
      <c r="H310" s="1044"/>
      <c r="I310" s="1045"/>
      <c r="J310" s="1044"/>
      <c r="K310" s="1045"/>
      <c r="L310" s="1044"/>
      <c r="M310" s="1045"/>
      <c r="N310" s="1044"/>
      <c r="O310" s="1046"/>
      <c r="P310" s="1047"/>
      <c r="R310" s="1043"/>
      <c r="S310" s="1044"/>
      <c r="T310" s="1045"/>
      <c r="U310" s="1044"/>
      <c r="V310" s="1045"/>
      <c r="W310" s="1044"/>
      <c r="X310" s="1045"/>
      <c r="Y310" s="1044"/>
      <c r="Z310" s="1045"/>
      <c r="AA310" s="1044"/>
      <c r="AB310" s="1046"/>
      <c r="AC310" s="1047"/>
    </row>
    <row r="311" spans="2:29" ht="15" customHeight="1" x14ac:dyDescent="0.25">
      <c r="B311" s="905">
        <v>43943</v>
      </c>
      <c r="C311" s="869">
        <v>36</v>
      </c>
      <c r="D311" s="904">
        <v>30</v>
      </c>
      <c r="E311" s="1043"/>
      <c r="F311" s="1044"/>
      <c r="G311" s="1045"/>
      <c r="H311" s="1044"/>
      <c r="I311" s="1045"/>
      <c r="J311" s="1044"/>
      <c r="K311" s="1045"/>
      <c r="L311" s="1044"/>
      <c r="M311" s="1045"/>
      <c r="N311" s="1044"/>
      <c r="O311" s="1046"/>
      <c r="P311" s="1047"/>
      <c r="R311" s="1043"/>
      <c r="S311" s="1044"/>
      <c r="T311" s="1045"/>
      <c r="U311" s="1044"/>
      <c r="V311" s="1045"/>
      <c r="W311" s="1044"/>
      <c r="X311" s="1045"/>
      <c r="Y311" s="1044"/>
      <c r="Z311" s="1045"/>
      <c r="AA311" s="1044"/>
      <c r="AB311" s="1046"/>
      <c r="AC311" s="1047"/>
    </row>
    <row r="312" spans="2:29" ht="15" customHeight="1" x14ac:dyDescent="0.25">
      <c r="B312" s="905">
        <v>43944</v>
      </c>
      <c r="C312" s="869">
        <v>41</v>
      </c>
      <c r="D312" s="904">
        <v>39</v>
      </c>
      <c r="E312" s="1043"/>
      <c r="F312" s="1044"/>
      <c r="G312" s="1045"/>
      <c r="H312" s="1044"/>
      <c r="I312" s="1045"/>
      <c r="J312" s="1044"/>
      <c r="K312" s="1045"/>
      <c r="L312" s="1044"/>
      <c r="M312" s="1045"/>
      <c r="N312" s="1044"/>
      <c r="O312" s="1046"/>
      <c r="P312" s="1047"/>
      <c r="R312" s="1043"/>
      <c r="S312" s="1044"/>
      <c r="T312" s="1045"/>
      <c r="U312" s="1044"/>
      <c r="V312" s="1045"/>
      <c r="W312" s="1044"/>
      <c r="X312" s="1045"/>
      <c r="Y312" s="1044"/>
      <c r="Z312" s="1045"/>
      <c r="AA312" s="1044"/>
      <c r="AB312" s="1046"/>
      <c r="AC312" s="1047"/>
    </row>
    <row r="313" spans="2:29" ht="15" customHeight="1" x14ac:dyDescent="0.25">
      <c r="B313" s="905">
        <v>43945</v>
      </c>
      <c r="C313" s="869">
        <v>59</v>
      </c>
      <c r="D313" s="904">
        <v>47</v>
      </c>
      <c r="E313" s="1043"/>
      <c r="F313" s="1044"/>
      <c r="G313" s="1045"/>
      <c r="H313" s="1044"/>
      <c r="I313" s="1045"/>
      <c r="J313" s="1044"/>
      <c r="K313" s="1045"/>
      <c r="L313" s="1044"/>
      <c r="M313" s="1045"/>
      <c r="N313" s="1044"/>
      <c r="O313" s="1046"/>
      <c r="P313" s="1047"/>
      <c r="R313" s="1043"/>
      <c r="S313" s="1044"/>
      <c r="T313" s="1045"/>
      <c r="U313" s="1044"/>
      <c r="V313" s="1045"/>
      <c r="W313" s="1044"/>
      <c r="X313" s="1045"/>
      <c r="Y313" s="1044"/>
      <c r="Z313" s="1045"/>
      <c r="AA313" s="1044"/>
      <c r="AB313" s="1046"/>
      <c r="AC313" s="1047"/>
    </row>
    <row r="314" spans="2:29" ht="15" customHeight="1" x14ac:dyDescent="0.25">
      <c r="B314" s="905">
        <v>43946</v>
      </c>
      <c r="C314" s="869">
        <v>23</v>
      </c>
      <c r="D314" s="904">
        <v>21</v>
      </c>
      <c r="E314" s="1043"/>
      <c r="F314" s="1044"/>
      <c r="G314" s="1045"/>
      <c r="H314" s="1044"/>
      <c r="I314" s="1045"/>
      <c r="J314" s="1044"/>
      <c r="K314" s="1045"/>
      <c r="L314" s="1044"/>
      <c r="M314" s="1045"/>
      <c r="N314" s="1044"/>
      <c r="O314" s="1046"/>
      <c r="P314" s="1047"/>
      <c r="R314" s="1043"/>
      <c r="S314" s="1044"/>
      <c r="T314" s="1045"/>
      <c r="U314" s="1044"/>
      <c r="V314" s="1045"/>
      <c r="W314" s="1044"/>
      <c r="X314" s="1045"/>
      <c r="Y314" s="1044"/>
      <c r="Z314" s="1045"/>
      <c r="AA314" s="1044"/>
      <c r="AB314" s="1046"/>
      <c r="AC314" s="1047"/>
    </row>
    <row r="315" spans="2:29" ht="15" customHeight="1" x14ac:dyDescent="0.25">
      <c r="B315" s="905">
        <v>43947</v>
      </c>
      <c r="C315" s="869">
        <v>17</v>
      </c>
      <c r="D315" s="904">
        <v>15</v>
      </c>
      <c r="E315" s="1043"/>
      <c r="F315" s="1044"/>
      <c r="G315" s="1045"/>
      <c r="H315" s="1044"/>
      <c r="I315" s="1045"/>
      <c r="J315" s="1044"/>
      <c r="K315" s="1045"/>
      <c r="L315" s="1044"/>
      <c r="M315" s="1045"/>
      <c r="N315" s="1044"/>
      <c r="O315" s="1046"/>
      <c r="P315" s="1047"/>
      <c r="R315" s="1043"/>
      <c r="S315" s="1044"/>
      <c r="T315" s="1045"/>
      <c r="U315" s="1044"/>
      <c r="V315" s="1045"/>
      <c r="W315" s="1044"/>
      <c r="X315" s="1045"/>
      <c r="Y315" s="1044"/>
      <c r="Z315" s="1045"/>
      <c r="AA315" s="1044"/>
      <c r="AB315" s="1046"/>
      <c r="AC315" s="1047"/>
    </row>
    <row r="316" spans="2:29" ht="15" customHeight="1" x14ac:dyDescent="0.25">
      <c r="B316" s="905">
        <v>43948</v>
      </c>
      <c r="C316" s="869">
        <v>27</v>
      </c>
      <c r="D316" s="904">
        <v>25</v>
      </c>
      <c r="E316" s="1043"/>
      <c r="F316" s="1044"/>
      <c r="G316" s="1045"/>
      <c r="H316" s="1044"/>
      <c r="I316" s="1045"/>
      <c r="J316" s="1044"/>
      <c r="K316" s="1045"/>
      <c r="L316" s="1044"/>
      <c r="M316" s="1045"/>
      <c r="N316" s="1044"/>
      <c r="O316" s="1046"/>
      <c r="P316" s="1047"/>
      <c r="R316" s="1043"/>
      <c r="S316" s="1044"/>
      <c r="T316" s="1045"/>
      <c r="U316" s="1044"/>
      <c r="V316" s="1045"/>
      <c r="W316" s="1044"/>
      <c r="X316" s="1045"/>
      <c r="Y316" s="1044"/>
      <c r="Z316" s="1045"/>
      <c r="AA316" s="1044"/>
      <c r="AB316" s="1046"/>
      <c r="AC316" s="1047"/>
    </row>
    <row r="317" spans="2:29" ht="15" customHeight="1" x14ac:dyDescent="0.25">
      <c r="B317" s="905">
        <v>43949</v>
      </c>
      <c r="C317" s="869">
        <v>42</v>
      </c>
      <c r="D317" s="904">
        <v>34</v>
      </c>
      <c r="E317" s="1043"/>
      <c r="F317" s="1044"/>
      <c r="G317" s="1045"/>
      <c r="H317" s="1044"/>
      <c r="I317" s="1045"/>
      <c r="J317" s="1044"/>
      <c r="K317" s="1045"/>
      <c r="L317" s="1044"/>
      <c r="M317" s="1045"/>
      <c r="N317" s="1044"/>
      <c r="O317" s="1046"/>
      <c r="P317" s="1047"/>
      <c r="R317" s="1043"/>
      <c r="S317" s="1044"/>
      <c r="T317" s="1045"/>
      <c r="U317" s="1044"/>
      <c r="V317" s="1045"/>
      <c r="W317" s="1044"/>
      <c r="X317" s="1045"/>
      <c r="Y317" s="1044"/>
      <c r="Z317" s="1045"/>
      <c r="AA317" s="1044"/>
      <c r="AB317" s="1046"/>
      <c r="AC317" s="1047"/>
    </row>
    <row r="318" spans="2:29" ht="15" customHeight="1" x14ac:dyDescent="0.25">
      <c r="B318" s="905">
        <v>43950</v>
      </c>
      <c r="C318" s="869">
        <v>49</v>
      </c>
      <c r="D318" s="904">
        <v>42</v>
      </c>
      <c r="E318" s="1043"/>
      <c r="F318" s="1044"/>
      <c r="G318" s="1045"/>
      <c r="H318" s="1044"/>
      <c r="I318" s="1045"/>
      <c r="J318" s="1044"/>
      <c r="K318" s="1045"/>
      <c r="L318" s="1044"/>
      <c r="M318" s="1045"/>
      <c r="N318" s="1044"/>
      <c r="O318" s="1046"/>
      <c r="P318" s="1047"/>
      <c r="R318" s="1043"/>
      <c r="S318" s="1044"/>
      <c r="T318" s="1045"/>
      <c r="U318" s="1044"/>
      <c r="V318" s="1045"/>
      <c r="W318" s="1044"/>
      <c r="X318" s="1045"/>
      <c r="Y318" s="1044"/>
      <c r="Z318" s="1045"/>
      <c r="AA318" s="1044"/>
      <c r="AB318" s="1046"/>
      <c r="AC318" s="1047"/>
    </row>
    <row r="319" spans="2:29" ht="15" customHeight="1" x14ac:dyDescent="0.25">
      <c r="B319" s="905">
        <v>43951</v>
      </c>
      <c r="C319" s="869">
        <v>54</v>
      </c>
      <c r="D319" s="904">
        <v>45</v>
      </c>
      <c r="E319" s="1043"/>
      <c r="F319" s="1044"/>
      <c r="G319" s="1045"/>
      <c r="H319" s="1044"/>
      <c r="I319" s="1045"/>
      <c r="J319" s="1044"/>
      <c r="K319" s="1045"/>
      <c r="L319" s="1044"/>
      <c r="M319" s="1045"/>
      <c r="N319" s="1044"/>
      <c r="O319" s="1046"/>
      <c r="P319" s="1047"/>
      <c r="R319" s="1043"/>
      <c r="S319" s="1044"/>
      <c r="T319" s="1045"/>
      <c r="U319" s="1044"/>
      <c r="V319" s="1045"/>
      <c r="W319" s="1044"/>
      <c r="X319" s="1045"/>
      <c r="Y319" s="1044"/>
      <c r="Z319" s="1045"/>
      <c r="AA319" s="1044"/>
      <c r="AB319" s="1046"/>
      <c r="AC319" s="1047"/>
    </row>
    <row r="320" spans="2:29" ht="15" customHeight="1" x14ac:dyDescent="0.25">
      <c r="B320" s="905">
        <v>43952</v>
      </c>
      <c r="C320" s="869">
        <v>45</v>
      </c>
      <c r="D320" s="904">
        <v>40</v>
      </c>
      <c r="E320" s="1043"/>
      <c r="F320" s="1044"/>
      <c r="G320" s="1045"/>
      <c r="H320" s="1044"/>
      <c r="I320" s="1045"/>
      <c r="J320" s="1044"/>
      <c r="K320" s="1045"/>
      <c r="L320" s="1044"/>
      <c r="M320" s="1045"/>
      <c r="N320" s="1044"/>
      <c r="O320" s="1046"/>
      <c r="P320" s="1047"/>
      <c r="R320" s="1043"/>
      <c r="S320" s="1044"/>
      <c r="T320" s="1045"/>
      <c r="U320" s="1044"/>
      <c r="V320" s="1045"/>
      <c r="W320" s="1044"/>
      <c r="X320" s="1045"/>
      <c r="Y320" s="1044"/>
      <c r="Z320" s="1045"/>
      <c r="AA320" s="1044"/>
      <c r="AB320" s="1046"/>
      <c r="AC320" s="1047"/>
    </row>
    <row r="321" spans="2:29" ht="15" customHeight="1" x14ac:dyDescent="0.25">
      <c r="B321" s="905">
        <v>43953</v>
      </c>
      <c r="C321" s="869">
        <v>33</v>
      </c>
      <c r="D321" s="904">
        <v>28</v>
      </c>
      <c r="E321" s="1043"/>
      <c r="F321" s="1044"/>
      <c r="G321" s="1045"/>
      <c r="H321" s="1044"/>
      <c r="I321" s="1045"/>
      <c r="J321" s="1044"/>
      <c r="K321" s="1045"/>
      <c r="L321" s="1044"/>
      <c r="M321" s="1045"/>
      <c r="N321" s="1044"/>
      <c r="O321" s="1046"/>
      <c r="P321" s="1047"/>
      <c r="R321" s="1043"/>
      <c r="S321" s="1044"/>
      <c r="T321" s="1045"/>
      <c r="U321" s="1044"/>
      <c r="V321" s="1045"/>
      <c r="W321" s="1044"/>
      <c r="X321" s="1045"/>
      <c r="Y321" s="1044"/>
      <c r="Z321" s="1045"/>
      <c r="AA321" s="1044"/>
      <c r="AB321" s="1046"/>
      <c r="AC321" s="1047"/>
    </row>
    <row r="322" spans="2:29" ht="15" customHeight="1" x14ac:dyDescent="0.25">
      <c r="B322" s="905">
        <v>43954</v>
      </c>
      <c r="C322" s="869">
        <v>39</v>
      </c>
      <c r="D322" s="904">
        <v>39</v>
      </c>
      <c r="E322" s="1043"/>
      <c r="F322" s="1044"/>
      <c r="G322" s="1045"/>
      <c r="H322" s="1044"/>
      <c r="I322" s="1045"/>
      <c r="J322" s="1044"/>
      <c r="K322" s="1045"/>
      <c r="L322" s="1044"/>
      <c r="M322" s="1045"/>
      <c r="N322" s="1044"/>
      <c r="O322" s="1046"/>
      <c r="P322" s="1047"/>
      <c r="R322" s="1043"/>
      <c r="S322" s="1044"/>
      <c r="T322" s="1045"/>
      <c r="U322" s="1044"/>
      <c r="V322" s="1045"/>
      <c r="W322" s="1044"/>
      <c r="X322" s="1045"/>
      <c r="Y322" s="1044"/>
      <c r="Z322" s="1045"/>
      <c r="AA322" s="1044"/>
      <c r="AB322" s="1046"/>
      <c r="AC322" s="1047"/>
    </row>
    <row r="323" spans="2:29" ht="15" customHeight="1" x14ac:dyDescent="0.25">
      <c r="B323" s="905">
        <v>43955</v>
      </c>
      <c r="C323" s="869">
        <v>87</v>
      </c>
      <c r="D323" s="904">
        <v>61</v>
      </c>
      <c r="E323" s="1043"/>
      <c r="F323" s="1044"/>
      <c r="G323" s="1045"/>
      <c r="H323" s="1044"/>
      <c r="I323" s="1045"/>
      <c r="J323" s="1044"/>
      <c r="K323" s="1045"/>
      <c r="L323" s="1044"/>
      <c r="M323" s="1045"/>
      <c r="N323" s="1044"/>
      <c r="O323" s="1046"/>
      <c r="P323" s="1047"/>
      <c r="R323" s="1043"/>
      <c r="S323" s="1044"/>
      <c r="T323" s="1045"/>
      <c r="U323" s="1044"/>
      <c r="V323" s="1045"/>
      <c r="W323" s="1044"/>
      <c r="X323" s="1045"/>
      <c r="Y323" s="1044"/>
      <c r="Z323" s="1045"/>
      <c r="AA323" s="1044"/>
      <c r="AB323" s="1046"/>
      <c r="AC323" s="1047"/>
    </row>
    <row r="324" spans="2:29" ht="15" customHeight="1" x14ac:dyDescent="0.25">
      <c r="B324" s="905">
        <v>43956</v>
      </c>
      <c r="C324" s="869">
        <v>81</v>
      </c>
      <c r="D324" s="904">
        <v>53</v>
      </c>
      <c r="E324" s="1043"/>
      <c r="F324" s="1044"/>
      <c r="G324" s="1045"/>
      <c r="H324" s="1044"/>
      <c r="I324" s="1045"/>
      <c r="J324" s="1044"/>
      <c r="K324" s="1045"/>
      <c r="L324" s="1044"/>
      <c r="M324" s="1045"/>
      <c r="N324" s="1044"/>
      <c r="O324" s="1046"/>
      <c r="P324" s="1047"/>
      <c r="R324" s="1043"/>
      <c r="S324" s="1044"/>
      <c r="T324" s="1045"/>
      <c r="U324" s="1044"/>
      <c r="V324" s="1045"/>
      <c r="W324" s="1044"/>
      <c r="X324" s="1045"/>
      <c r="Y324" s="1044"/>
      <c r="Z324" s="1045"/>
      <c r="AA324" s="1044"/>
      <c r="AB324" s="1046"/>
      <c r="AC324" s="1047"/>
    </row>
    <row r="325" spans="2:29" ht="15" customHeight="1" x14ac:dyDescent="0.25">
      <c r="B325" s="905">
        <v>43957</v>
      </c>
      <c r="C325" s="869">
        <v>104</v>
      </c>
      <c r="D325" s="904">
        <v>65</v>
      </c>
      <c r="E325" s="1043"/>
      <c r="F325" s="1044"/>
      <c r="G325" s="1045"/>
      <c r="H325" s="1044"/>
      <c r="I325" s="1045"/>
      <c r="J325" s="1044"/>
      <c r="K325" s="1045"/>
      <c r="L325" s="1044"/>
      <c r="M325" s="1045"/>
      <c r="N325" s="1044"/>
      <c r="O325" s="1046"/>
      <c r="P325" s="1047"/>
      <c r="R325" s="1043"/>
      <c r="S325" s="1044"/>
      <c r="T325" s="1045"/>
      <c r="U325" s="1044"/>
      <c r="V325" s="1045"/>
      <c r="W325" s="1044"/>
      <c r="X325" s="1045"/>
      <c r="Y325" s="1044"/>
      <c r="Z325" s="1045"/>
      <c r="AA325" s="1044"/>
      <c r="AB325" s="1046"/>
      <c r="AC325" s="1047"/>
    </row>
    <row r="326" spans="2:29" ht="15" customHeight="1" x14ac:dyDescent="0.25">
      <c r="B326" s="905">
        <v>43958</v>
      </c>
      <c r="C326" s="869">
        <v>43</v>
      </c>
      <c r="D326" s="904">
        <v>41</v>
      </c>
      <c r="E326" s="1043"/>
      <c r="F326" s="1044"/>
      <c r="G326" s="1045"/>
      <c r="H326" s="1044"/>
      <c r="I326" s="1045"/>
      <c r="J326" s="1044"/>
      <c r="K326" s="1045"/>
      <c r="L326" s="1044"/>
      <c r="M326" s="1045"/>
      <c r="N326" s="1044"/>
      <c r="O326" s="1046"/>
      <c r="P326" s="1047"/>
      <c r="R326" s="1043"/>
      <c r="S326" s="1044"/>
      <c r="T326" s="1045"/>
      <c r="U326" s="1044"/>
      <c r="V326" s="1045"/>
      <c r="W326" s="1044"/>
      <c r="X326" s="1045"/>
      <c r="Y326" s="1044"/>
      <c r="Z326" s="1045"/>
      <c r="AA326" s="1044"/>
      <c r="AB326" s="1046"/>
      <c r="AC326" s="1047"/>
    </row>
    <row r="327" spans="2:29" ht="15" customHeight="1" x14ac:dyDescent="0.25">
      <c r="B327" s="905">
        <v>43959</v>
      </c>
      <c r="C327" s="869">
        <v>33</v>
      </c>
      <c r="D327" s="904">
        <v>28</v>
      </c>
      <c r="E327" s="1043"/>
      <c r="F327" s="1044"/>
      <c r="G327" s="1045"/>
      <c r="H327" s="1044"/>
      <c r="I327" s="1045"/>
      <c r="J327" s="1044"/>
      <c r="K327" s="1045"/>
      <c r="L327" s="1044"/>
      <c r="M327" s="1045"/>
      <c r="N327" s="1044"/>
      <c r="O327" s="1046"/>
      <c r="P327" s="1047"/>
      <c r="R327" s="1043"/>
      <c r="S327" s="1044"/>
      <c r="T327" s="1045"/>
      <c r="U327" s="1044"/>
      <c r="V327" s="1045"/>
      <c r="W327" s="1044"/>
      <c r="X327" s="1045"/>
      <c r="Y327" s="1044"/>
      <c r="Z327" s="1045"/>
      <c r="AA327" s="1044"/>
      <c r="AB327" s="1046"/>
      <c r="AC327" s="1047"/>
    </row>
    <row r="328" spans="2:29" ht="15" customHeight="1" x14ac:dyDescent="0.25">
      <c r="B328" s="905">
        <v>43960</v>
      </c>
      <c r="C328" s="869">
        <v>43</v>
      </c>
      <c r="D328" s="904">
        <v>27</v>
      </c>
      <c r="E328" s="1043"/>
      <c r="F328" s="1044"/>
      <c r="G328" s="1045"/>
      <c r="H328" s="1044"/>
      <c r="I328" s="1045"/>
      <c r="J328" s="1044"/>
      <c r="K328" s="1045"/>
      <c r="L328" s="1044"/>
      <c r="M328" s="1045"/>
      <c r="N328" s="1044"/>
      <c r="O328" s="1046"/>
      <c r="P328" s="1047"/>
      <c r="R328" s="1043"/>
      <c r="S328" s="1044"/>
      <c r="T328" s="1045"/>
      <c r="U328" s="1044"/>
      <c r="V328" s="1045"/>
      <c r="W328" s="1044"/>
      <c r="X328" s="1045"/>
      <c r="Y328" s="1044"/>
      <c r="Z328" s="1045"/>
      <c r="AA328" s="1044"/>
      <c r="AB328" s="1046"/>
      <c r="AC328" s="1047"/>
    </row>
    <row r="329" spans="2:29" ht="15" customHeight="1" x14ac:dyDescent="0.25">
      <c r="B329" s="905">
        <v>43961</v>
      </c>
      <c r="C329" s="869">
        <v>28</v>
      </c>
      <c r="D329" s="904">
        <v>25</v>
      </c>
      <c r="E329" s="1043"/>
      <c r="F329" s="1044"/>
      <c r="G329" s="1045"/>
      <c r="H329" s="1044"/>
      <c r="I329" s="1045"/>
      <c r="J329" s="1044"/>
      <c r="K329" s="1045"/>
      <c r="L329" s="1044"/>
      <c r="M329" s="1045"/>
      <c r="N329" s="1044"/>
      <c r="O329" s="1046"/>
      <c r="P329" s="1047"/>
      <c r="R329" s="1043"/>
      <c r="S329" s="1044"/>
      <c r="T329" s="1045"/>
      <c r="U329" s="1044"/>
      <c r="V329" s="1045"/>
      <c r="W329" s="1044"/>
      <c r="X329" s="1045"/>
      <c r="Y329" s="1044"/>
      <c r="Z329" s="1045"/>
      <c r="AA329" s="1044"/>
      <c r="AB329" s="1046"/>
      <c r="AC329" s="1047"/>
    </row>
    <row r="330" spans="2:29" ht="15" customHeight="1" x14ac:dyDescent="0.25">
      <c r="B330" s="905">
        <v>43962</v>
      </c>
      <c r="C330" s="869">
        <v>46</v>
      </c>
      <c r="D330" s="904">
        <v>42</v>
      </c>
      <c r="E330" s="1043"/>
      <c r="F330" s="1044"/>
      <c r="G330" s="1045"/>
      <c r="H330" s="1044"/>
      <c r="I330" s="1045"/>
      <c r="J330" s="1044"/>
      <c r="K330" s="1045"/>
      <c r="L330" s="1044"/>
      <c r="M330" s="1045"/>
      <c r="N330" s="1044"/>
      <c r="O330" s="1046"/>
      <c r="P330" s="1047"/>
      <c r="R330" s="1043"/>
      <c r="S330" s="1044"/>
      <c r="T330" s="1045"/>
      <c r="U330" s="1044"/>
      <c r="V330" s="1045"/>
      <c r="W330" s="1044"/>
      <c r="X330" s="1045"/>
      <c r="Y330" s="1044"/>
      <c r="Z330" s="1045"/>
      <c r="AA330" s="1044"/>
      <c r="AB330" s="1046"/>
      <c r="AC330" s="1047"/>
    </row>
    <row r="331" spans="2:29" ht="15" customHeight="1" x14ac:dyDescent="0.25">
      <c r="B331" s="905">
        <v>43963</v>
      </c>
      <c r="C331" s="869">
        <v>48</v>
      </c>
      <c r="D331" s="904">
        <v>43</v>
      </c>
      <c r="E331" s="1043"/>
      <c r="F331" s="1044"/>
      <c r="G331" s="1045"/>
      <c r="H331" s="1044"/>
      <c r="I331" s="1045"/>
      <c r="J331" s="1044"/>
      <c r="K331" s="1045"/>
      <c r="L331" s="1044"/>
      <c r="M331" s="1045"/>
      <c r="N331" s="1044"/>
      <c r="O331" s="1046"/>
      <c r="P331" s="1047"/>
      <c r="R331" s="1043"/>
      <c r="S331" s="1044"/>
      <c r="T331" s="1045"/>
      <c r="U331" s="1044"/>
      <c r="V331" s="1045"/>
      <c r="W331" s="1044"/>
      <c r="X331" s="1045"/>
      <c r="Y331" s="1044"/>
      <c r="Z331" s="1045"/>
      <c r="AA331" s="1044"/>
      <c r="AB331" s="1046"/>
      <c r="AC331" s="1047"/>
    </row>
    <row r="332" spans="2:29" ht="15" customHeight="1" x14ac:dyDescent="0.25">
      <c r="B332" s="905">
        <v>43964</v>
      </c>
      <c r="C332" s="869">
        <v>53</v>
      </c>
      <c r="D332" s="904">
        <v>32</v>
      </c>
      <c r="E332" s="1043"/>
      <c r="F332" s="1044"/>
      <c r="G332" s="1045"/>
      <c r="H332" s="1044"/>
      <c r="I332" s="1045"/>
      <c r="J332" s="1044"/>
      <c r="K332" s="1045"/>
      <c r="L332" s="1044"/>
      <c r="M332" s="1045"/>
      <c r="N332" s="1044"/>
      <c r="O332" s="1046"/>
      <c r="P332" s="1047"/>
      <c r="R332" s="1043"/>
      <c r="S332" s="1044"/>
      <c r="T332" s="1045"/>
      <c r="U332" s="1044"/>
      <c r="V332" s="1045"/>
      <c r="W332" s="1044"/>
      <c r="X332" s="1045"/>
      <c r="Y332" s="1044"/>
      <c r="Z332" s="1045"/>
      <c r="AA332" s="1044"/>
      <c r="AB332" s="1046"/>
      <c r="AC332" s="1047"/>
    </row>
    <row r="333" spans="2:29" ht="15" customHeight="1" x14ac:dyDescent="0.25">
      <c r="B333" s="905">
        <v>43965</v>
      </c>
      <c r="C333" s="869">
        <v>55</v>
      </c>
      <c r="D333" s="904">
        <v>47</v>
      </c>
      <c r="E333" s="1043"/>
      <c r="F333" s="1044"/>
      <c r="G333" s="1045"/>
      <c r="H333" s="1044"/>
      <c r="I333" s="1045"/>
      <c r="J333" s="1044"/>
      <c r="K333" s="1045"/>
      <c r="L333" s="1044"/>
      <c r="M333" s="1045"/>
      <c r="N333" s="1044"/>
      <c r="O333" s="1046"/>
      <c r="P333" s="1047"/>
      <c r="R333" s="1043"/>
      <c r="S333" s="1044"/>
      <c r="T333" s="1045"/>
      <c r="U333" s="1044"/>
      <c r="V333" s="1045"/>
      <c r="W333" s="1044"/>
      <c r="X333" s="1045"/>
      <c r="Y333" s="1044"/>
      <c r="Z333" s="1045"/>
      <c r="AA333" s="1044"/>
      <c r="AB333" s="1046"/>
      <c r="AC333" s="1047"/>
    </row>
    <row r="334" spans="2:29" ht="15" customHeight="1" x14ac:dyDescent="0.25">
      <c r="B334" s="905">
        <v>43966</v>
      </c>
      <c r="C334" s="869">
        <v>54</v>
      </c>
      <c r="D334" s="904">
        <v>48</v>
      </c>
      <c r="E334" s="1043"/>
      <c r="F334" s="1044"/>
      <c r="G334" s="1045"/>
      <c r="H334" s="1044"/>
      <c r="I334" s="1045"/>
      <c r="J334" s="1044"/>
      <c r="K334" s="1045"/>
      <c r="L334" s="1044"/>
      <c r="M334" s="1045"/>
      <c r="N334" s="1044"/>
      <c r="O334" s="1046"/>
      <c r="P334" s="1047"/>
      <c r="R334" s="1043"/>
      <c r="S334" s="1044"/>
      <c r="T334" s="1045"/>
      <c r="U334" s="1044"/>
      <c r="V334" s="1045"/>
      <c r="W334" s="1044"/>
      <c r="X334" s="1045"/>
      <c r="Y334" s="1044"/>
      <c r="Z334" s="1045"/>
      <c r="AA334" s="1044"/>
      <c r="AB334" s="1046"/>
      <c r="AC334" s="1047"/>
    </row>
    <row r="335" spans="2:29" ht="15" customHeight="1" x14ac:dyDescent="0.25">
      <c r="B335" s="905">
        <v>43967</v>
      </c>
      <c r="C335" s="869">
        <v>18</v>
      </c>
      <c r="D335" s="904">
        <v>16</v>
      </c>
      <c r="E335" s="1043"/>
      <c r="F335" s="1044"/>
      <c r="G335" s="1045"/>
      <c r="H335" s="1044"/>
      <c r="I335" s="1045"/>
      <c r="J335" s="1044"/>
      <c r="K335" s="1045"/>
      <c r="L335" s="1044"/>
      <c r="M335" s="1045"/>
      <c r="N335" s="1044"/>
      <c r="O335" s="1046"/>
      <c r="P335" s="1047"/>
      <c r="R335" s="1043"/>
      <c r="S335" s="1044"/>
      <c r="T335" s="1045"/>
      <c r="U335" s="1044"/>
      <c r="V335" s="1045"/>
      <c r="W335" s="1044"/>
      <c r="X335" s="1045"/>
      <c r="Y335" s="1044"/>
      <c r="Z335" s="1045"/>
      <c r="AA335" s="1044"/>
      <c r="AB335" s="1046"/>
      <c r="AC335" s="1047"/>
    </row>
    <row r="336" spans="2:29" ht="15" customHeight="1" x14ac:dyDescent="0.25">
      <c r="B336" s="905">
        <v>43968</v>
      </c>
      <c r="C336" s="869">
        <v>22</v>
      </c>
      <c r="D336" s="904">
        <v>20</v>
      </c>
      <c r="E336" s="1043"/>
      <c r="F336" s="1044"/>
      <c r="G336" s="1045"/>
      <c r="H336" s="1044"/>
      <c r="I336" s="1045"/>
      <c r="J336" s="1044"/>
      <c r="K336" s="1045"/>
      <c r="L336" s="1044"/>
      <c r="M336" s="1045"/>
      <c r="N336" s="1044"/>
      <c r="O336" s="1046"/>
      <c r="P336" s="1047"/>
      <c r="R336" s="1043"/>
      <c r="S336" s="1044"/>
      <c r="T336" s="1045"/>
      <c r="U336" s="1044"/>
      <c r="V336" s="1045"/>
      <c r="W336" s="1044"/>
      <c r="X336" s="1045"/>
      <c r="Y336" s="1044"/>
      <c r="Z336" s="1045"/>
      <c r="AA336" s="1044"/>
      <c r="AB336" s="1046"/>
      <c r="AC336" s="1047"/>
    </row>
    <row r="337" spans="2:29" ht="15" customHeight="1" x14ac:dyDescent="0.25">
      <c r="B337" s="905">
        <v>43969</v>
      </c>
      <c r="C337" s="869">
        <v>59</v>
      </c>
      <c r="D337" s="904">
        <v>54</v>
      </c>
      <c r="E337" s="1043"/>
      <c r="F337" s="1044"/>
      <c r="G337" s="1045"/>
      <c r="H337" s="1044"/>
      <c r="I337" s="1045"/>
      <c r="J337" s="1044"/>
      <c r="K337" s="1045"/>
      <c r="L337" s="1044"/>
      <c r="M337" s="1045"/>
      <c r="N337" s="1044"/>
      <c r="O337" s="1046"/>
      <c r="P337" s="1047"/>
      <c r="R337" s="1043"/>
      <c r="S337" s="1044"/>
      <c r="T337" s="1045"/>
      <c r="U337" s="1044"/>
      <c r="V337" s="1045"/>
      <c r="W337" s="1044"/>
      <c r="X337" s="1045"/>
      <c r="Y337" s="1044"/>
      <c r="Z337" s="1045"/>
      <c r="AA337" s="1044"/>
      <c r="AB337" s="1046"/>
      <c r="AC337" s="1047"/>
    </row>
    <row r="338" spans="2:29" ht="15" customHeight="1" x14ac:dyDescent="0.25">
      <c r="B338" s="905">
        <v>43970</v>
      </c>
      <c r="C338" s="869">
        <v>58</v>
      </c>
      <c r="D338" s="904">
        <v>50</v>
      </c>
      <c r="E338" s="1043"/>
      <c r="F338" s="1044"/>
      <c r="G338" s="1045"/>
      <c r="H338" s="1044"/>
      <c r="I338" s="1045"/>
      <c r="J338" s="1044"/>
      <c r="K338" s="1045"/>
      <c r="L338" s="1044"/>
      <c r="M338" s="1045"/>
      <c r="N338" s="1044"/>
      <c r="O338" s="1046"/>
      <c r="P338" s="1047"/>
      <c r="R338" s="1043"/>
      <c r="S338" s="1044"/>
      <c r="T338" s="1045"/>
      <c r="U338" s="1044"/>
      <c r="V338" s="1045"/>
      <c r="W338" s="1044"/>
      <c r="X338" s="1045"/>
      <c r="Y338" s="1044"/>
      <c r="Z338" s="1045"/>
      <c r="AA338" s="1044"/>
      <c r="AB338" s="1046"/>
      <c r="AC338" s="1047"/>
    </row>
    <row r="339" spans="2:29" ht="15" customHeight="1" x14ac:dyDescent="0.25">
      <c r="B339" s="905">
        <v>43971</v>
      </c>
      <c r="C339" s="869">
        <v>42</v>
      </c>
      <c r="D339" s="904">
        <v>36</v>
      </c>
      <c r="E339" s="1043"/>
      <c r="F339" s="1044"/>
      <c r="G339" s="1045"/>
      <c r="H339" s="1044"/>
      <c r="I339" s="1045"/>
      <c r="J339" s="1044"/>
      <c r="K339" s="1045"/>
      <c r="L339" s="1044"/>
      <c r="M339" s="1045"/>
      <c r="N339" s="1044"/>
      <c r="O339" s="1046"/>
      <c r="P339" s="1047"/>
      <c r="R339" s="1043"/>
      <c r="S339" s="1044"/>
      <c r="T339" s="1045"/>
      <c r="U339" s="1044"/>
      <c r="V339" s="1045"/>
      <c r="W339" s="1044"/>
      <c r="X339" s="1045"/>
      <c r="Y339" s="1044"/>
      <c r="Z339" s="1045"/>
      <c r="AA339" s="1044"/>
      <c r="AB339" s="1046"/>
      <c r="AC339" s="1047"/>
    </row>
    <row r="340" spans="2:29" ht="15" customHeight="1" x14ac:dyDescent="0.25">
      <c r="B340" s="905">
        <v>43972</v>
      </c>
      <c r="C340" s="869">
        <v>51</v>
      </c>
      <c r="D340" s="904">
        <v>48</v>
      </c>
      <c r="E340" s="1043"/>
      <c r="F340" s="1044"/>
      <c r="G340" s="1045"/>
      <c r="H340" s="1044"/>
      <c r="I340" s="1045"/>
      <c r="J340" s="1044"/>
      <c r="K340" s="1045"/>
      <c r="L340" s="1044"/>
      <c r="M340" s="1045"/>
      <c r="N340" s="1044"/>
      <c r="O340" s="1046"/>
      <c r="P340" s="1047"/>
      <c r="R340" s="1043"/>
      <c r="S340" s="1044"/>
      <c r="T340" s="1045"/>
      <c r="U340" s="1044"/>
      <c r="V340" s="1045"/>
      <c r="W340" s="1044"/>
      <c r="X340" s="1045"/>
      <c r="Y340" s="1044"/>
      <c r="Z340" s="1045"/>
      <c r="AA340" s="1044"/>
      <c r="AB340" s="1046"/>
      <c r="AC340" s="1047"/>
    </row>
    <row r="341" spans="2:29" ht="15" customHeight="1" x14ac:dyDescent="0.25">
      <c r="B341" s="905">
        <v>43973</v>
      </c>
      <c r="C341" s="869">
        <v>39</v>
      </c>
      <c r="D341" s="904">
        <v>32</v>
      </c>
      <c r="E341" s="1043"/>
      <c r="F341" s="1044"/>
      <c r="G341" s="1045"/>
      <c r="H341" s="1044"/>
      <c r="I341" s="1045"/>
      <c r="J341" s="1044"/>
      <c r="K341" s="1045"/>
      <c r="L341" s="1044"/>
      <c r="M341" s="1045"/>
      <c r="N341" s="1044"/>
      <c r="O341" s="1046"/>
      <c r="P341" s="1047"/>
      <c r="R341" s="1043"/>
      <c r="S341" s="1044"/>
      <c r="T341" s="1045"/>
      <c r="U341" s="1044"/>
      <c r="V341" s="1045"/>
      <c r="W341" s="1044"/>
      <c r="X341" s="1045"/>
      <c r="Y341" s="1044"/>
      <c r="Z341" s="1045"/>
      <c r="AA341" s="1044"/>
      <c r="AB341" s="1046"/>
      <c r="AC341" s="1047"/>
    </row>
    <row r="342" spans="2:29" ht="15" customHeight="1" x14ac:dyDescent="0.25">
      <c r="B342" s="905">
        <v>43974</v>
      </c>
      <c r="C342" s="869">
        <v>48</v>
      </c>
      <c r="D342" s="904">
        <v>36</v>
      </c>
      <c r="E342" s="1043"/>
      <c r="F342" s="1044"/>
      <c r="G342" s="1045"/>
      <c r="H342" s="1044"/>
      <c r="I342" s="1045"/>
      <c r="J342" s="1044"/>
      <c r="K342" s="1045"/>
      <c r="L342" s="1044"/>
      <c r="M342" s="1045"/>
      <c r="N342" s="1044"/>
      <c r="O342" s="1046"/>
      <c r="P342" s="1047"/>
      <c r="R342" s="1043"/>
      <c r="S342" s="1044"/>
      <c r="T342" s="1045"/>
      <c r="U342" s="1044"/>
      <c r="V342" s="1045"/>
      <c r="W342" s="1044"/>
      <c r="X342" s="1045"/>
      <c r="Y342" s="1044"/>
      <c r="Z342" s="1045"/>
      <c r="AA342" s="1044"/>
      <c r="AB342" s="1046"/>
      <c r="AC342" s="1047"/>
    </row>
    <row r="343" spans="2:29" ht="15" customHeight="1" x14ac:dyDescent="0.25">
      <c r="B343" s="905">
        <v>43975</v>
      </c>
      <c r="C343" s="869">
        <v>20</v>
      </c>
      <c r="D343" s="904">
        <v>16</v>
      </c>
      <c r="E343" s="1043"/>
      <c r="F343" s="1044"/>
      <c r="G343" s="1045"/>
      <c r="H343" s="1044"/>
      <c r="I343" s="1045"/>
      <c r="J343" s="1044"/>
      <c r="K343" s="1045"/>
      <c r="L343" s="1044"/>
      <c r="M343" s="1045"/>
      <c r="N343" s="1044"/>
      <c r="O343" s="1046"/>
      <c r="P343" s="1047"/>
      <c r="R343" s="1043"/>
      <c r="S343" s="1044"/>
      <c r="T343" s="1045"/>
      <c r="U343" s="1044"/>
      <c r="V343" s="1045"/>
      <c r="W343" s="1044"/>
      <c r="X343" s="1045"/>
      <c r="Y343" s="1044"/>
      <c r="Z343" s="1045"/>
      <c r="AA343" s="1044"/>
      <c r="AB343" s="1046"/>
      <c r="AC343" s="1047"/>
    </row>
    <row r="344" spans="2:29" ht="15" customHeight="1" x14ac:dyDescent="0.25">
      <c r="B344" s="905">
        <v>43976</v>
      </c>
      <c r="C344" s="869">
        <v>53</v>
      </c>
      <c r="D344" s="904">
        <v>46</v>
      </c>
      <c r="E344" s="1043"/>
      <c r="F344" s="1044"/>
      <c r="G344" s="1045"/>
      <c r="H344" s="1044"/>
      <c r="I344" s="1045"/>
      <c r="J344" s="1044"/>
      <c r="K344" s="1045"/>
      <c r="L344" s="1044"/>
      <c r="M344" s="1045"/>
      <c r="N344" s="1044"/>
      <c r="O344" s="1046"/>
      <c r="P344" s="1047"/>
      <c r="R344" s="1043"/>
      <c r="S344" s="1044"/>
      <c r="T344" s="1045"/>
      <c r="U344" s="1044"/>
      <c r="V344" s="1045"/>
      <c r="W344" s="1044"/>
      <c r="X344" s="1045"/>
      <c r="Y344" s="1044"/>
      <c r="Z344" s="1045"/>
      <c r="AA344" s="1044"/>
      <c r="AB344" s="1046"/>
      <c r="AC344" s="1047"/>
    </row>
    <row r="345" spans="2:29" ht="15" customHeight="1" x14ac:dyDescent="0.25">
      <c r="B345" s="905">
        <v>43977</v>
      </c>
      <c r="C345" s="869">
        <v>48</v>
      </c>
      <c r="D345" s="904">
        <v>44</v>
      </c>
      <c r="E345" s="1043"/>
      <c r="F345" s="1044"/>
      <c r="G345" s="1045"/>
      <c r="H345" s="1044"/>
      <c r="I345" s="1045"/>
      <c r="J345" s="1044"/>
      <c r="K345" s="1045"/>
      <c r="L345" s="1044"/>
      <c r="M345" s="1045"/>
      <c r="N345" s="1044"/>
      <c r="O345" s="1046"/>
      <c r="P345" s="1047"/>
      <c r="R345" s="1043"/>
      <c r="S345" s="1044"/>
      <c r="T345" s="1045"/>
      <c r="U345" s="1044"/>
      <c r="V345" s="1045"/>
      <c r="W345" s="1044"/>
      <c r="X345" s="1045"/>
      <c r="Y345" s="1044"/>
      <c r="Z345" s="1045"/>
      <c r="AA345" s="1044"/>
      <c r="AB345" s="1046"/>
      <c r="AC345" s="1047"/>
    </row>
    <row r="346" spans="2:29" ht="15" customHeight="1" x14ac:dyDescent="0.25">
      <c r="B346" s="905">
        <v>43978</v>
      </c>
      <c r="C346" s="869">
        <v>47</v>
      </c>
      <c r="D346" s="904">
        <v>43</v>
      </c>
      <c r="E346" s="1043"/>
      <c r="F346" s="1044"/>
      <c r="G346" s="1045"/>
      <c r="H346" s="1044"/>
      <c r="I346" s="1045"/>
      <c r="J346" s="1044"/>
      <c r="K346" s="1045"/>
      <c r="L346" s="1044"/>
      <c r="M346" s="1045"/>
      <c r="N346" s="1044"/>
      <c r="O346" s="1046"/>
      <c r="P346" s="1047"/>
      <c r="R346" s="1043"/>
      <c r="S346" s="1044"/>
      <c r="T346" s="1045"/>
      <c r="U346" s="1044"/>
      <c r="V346" s="1045"/>
      <c r="W346" s="1044"/>
      <c r="X346" s="1045"/>
      <c r="Y346" s="1044"/>
      <c r="Z346" s="1045"/>
      <c r="AA346" s="1044"/>
      <c r="AB346" s="1046"/>
      <c r="AC346" s="1047"/>
    </row>
    <row r="347" spans="2:29" ht="15" customHeight="1" x14ac:dyDescent="0.25">
      <c r="B347" s="905">
        <v>43979</v>
      </c>
      <c r="C347" s="869">
        <v>47</v>
      </c>
      <c r="D347" s="904">
        <v>42</v>
      </c>
      <c r="E347" s="1043"/>
      <c r="F347" s="1044"/>
      <c r="G347" s="1045"/>
      <c r="H347" s="1044"/>
      <c r="I347" s="1045"/>
      <c r="J347" s="1044"/>
      <c r="K347" s="1045"/>
      <c r="L347" s="1044"/>
      <c r="M347" s="1045"/>
      <c r="N347" s="1044"/>
      <c r="O347" s="1046"/>
      <c r="P347" s="1047"/>
      <c r="R347" s="1043"/>
      <c r="S347" s="1044"/>
      <c r="T347" s="1045"/>
      <c r="U347" s="1044"/>
      <c r="V347" s="1045"/>
      <c r="W347" s="1044"/>
      <c r="X347" s="1045"/>
      <c r="Y347" s="1044"/>
      <c r="Z347" s="1045"/>
      <c r="AA347" s="1044"/>
      <c r="AB347" s="1046"/>
      <c r="AC347" s="1047"/>
    </row>
    <row r="348" spans="2:29" ht="15" customHeight="1" x14ac:dyDescent="0.25">
      <c r="B348" s="905">
        <v>43980</v>
      </c>
      <c r="C348" s="869">
        <v>48</v>
      </c>
      <c r="D348" s="904">
        <v>46</v>
      </c>
      <c r="E348" s="1043"/>
      <c r="F348" s="1044"/>
      <c r="G348" s="1045"/>
      <c r="H348" s="1044"/>
      <c r="I348" s="1045"/>
      <c r="J348" s="1044"/>
      <c r="K348" s="1045"/>
      <c r="L348" s="1044"/>
      <c r="M348" s="1045"/>
      <c r="N348" s="1044"/>
      <c r="O348" s="1046"/>
      <c r="P348" s="1047"/>
      <c r="R348" s="1043"/>
      <c r="S348" s="1044"/>
      <c r="T348" s="1045"/>
      <c r="U348" s="1044"/>
      <c r="V348" s="1045"/>
      <c r="W348" s="1044"/>
      <c r="X348" s="1045"/>
      <c r="Y348" s="1044"/>
      <c r="Z348" s="1045"/>
      <c r="AA348" s="1044"/>
      <c r="AB348" s="1046"/>
      <c r="AC348" s="1047"/>
    </row>
    <row r="349" spans="2:29" ht="15" customHeight="1" x14ac:dyDescent="0.25">
      <c r="B349" s="905">
        <v>43981</v>
      </c>
      <c r="C349" s="869">
        <v>23</v>
      </c>
      <c r="D349" s="904">
        <v>21</v>
      </c>
      <c r="E349" s="1043"/>
      <c r="F349" s="1044"/>
      <c r="G349" s="1045"/>
      <c r="H349" s="1044"/>
      <c r="I349" s="1045"/>
      <c r="J349" s="1044"/>
      <c r="K349" s="1045"/>
      <c r="L349" s="1044"/>
      <c r="M349" s="1045"/>
      <c r="N349" s="1044"/>
      <c r="O349" s="1046"/>
      <c r="P349" s="1047"/>
      <c r="R349" s="1043"/>
      <c r="S349" s="1044"/>
      <c r="T349" s="1045"/>
      <c r="U349" s="1044"/>
      <c r="V349" s="1045"/>
      <c r="W349" s="1044"/>
      <c r="X349" s="1045"/>
      <c r="Y349" s="1044"/>
      <c r="Z349" s="1045"/>
      <c r="AA349" s="1044"/>
      <c r="AB349" s="1046"/>
      <c r="AC349" s="1047"/>
    </row>
    <row r="350" spans="2:29" ht="15" customHeight="1" x14ac:dyDescent="0.25">
      <c r="B350" s="905">
        <v>43982</v>
      </c>
      <c r="C350" s="869">
        <v>15</v>
      </c>
      <c r="D350" s="904">
        <v>15</v>
      </c>
      <c r="E350" s="1043"/>
      <c r="F350" s="1044"/>
      <c r="G350" s="1045"/>
      <c r="H350" s="1044"/>
      <c r="I350" s="1045"/>
      <c r="J350" s="1044"/>
      <c r="K350" s="1045"/>
      <c r="L350" s="1044"/>
      <c r="M350" s="1045"/>
      <c r="N350" s="1044"/>
      <c r="O350" s="1046"/>
      <c r="P350" s="1047"/>
      <c r="R350" s="1043"/>
      <c r="S350" s="1044"/>
      <c r="T350" s="1045"/>
      <c r="U350" s="1044"/>
      <c r="V350" s="1045"/>
      <c r="W350" s="1044"/>
      <c r="X350" s="1045"/>
      <c r="Y350" s="1044"/>
      <c r="Z350" s="1045"/>
      <c r="AA350" s="1044"/>
      <c r="AB350" s="1046"/>
      <c r="AC350" s="1047"/>
    </row>
    <row r="351" spans="2:29" ht="15" customHeight="1" x14ac:dyDescent="0.25">
      <c r="B351" s="905">
        <v>43983</v>
      </c>
      <c r="C351" s="869">
        <v>27</v>
      </c>
      <c r="D351" s="904">
        <v>23</v>
      </c>
      <c r="E351" s="1043"/>
      <c r="F351" s="1044"/>
      <c r="G351" s="1045"/>
      <c r="H351" s="1044"/>
      <c r="I351" s="1045"/>
      <c r="J351" s="1044"/>
      <c r="K351" s="1045"/>
      <c r="L351" s="1044"/>
      <c r="M351" s="1045"/>
      <c r="N351" s="1044"/>
      <c r="O351" s="1046"/>
      <c r="P351" s="1047"/>
      <c r="R351" s="1043"/>
      <c r="S351" s="1044"/>
      <c r="T351" s="1045"/>
      <c r="U351" s="1044"/>
      <c r="V351" s="1045"/>
      <c r="W351" s="1044"/>
      <c r="X351" s="1045"/>
      <c r="Y351" s="1044"/>
      <c r="Z351" s="1045"/>
      <c r="AA351" s="1044"/>
      <c r="AB351" s="1046"/>
      <c r="AC351" s="1047"/>
    </row>
    <row r="352" spans="2:29" ht="15" customHeight="1" x14ac:dyDescent="0.25">
      <c r="B352" s="905">
        <v>43984</v>
      </c>
      <c r="C352" s="869">
        <v>36</v>
      </c>
      <c r="D352" s="904">
        <v>33</v>
      </c>
      <c r="E352" s="1043"/>
      <c r="F352" s="1044"/>
      <c r="G352" s="1045"/>
      <c r="H352" s="1044"/>
      <c r="I352" s="1045"/>
      <c r="J352" s="1044"/>
      <c r="K352" s="1045"/>
      <c r="L352" s="1044"/>
      <c r="M352" s="1045"/>
      <c r="N352" s="1044"/>
      <c r="O352" s="1046"/>
      <c r="P352" s="1047"/>
      <c r="R352" s="1043"/>
      <c r="S352" s="1044"/>
      <c r="T352" s="1045"/>
      <c r="U352" s="1044"/>
      <c r="V352" s="1045"/>
      <c r="W352" s="1044"/>
      <c r="X352" s="1045"/>
      <c r="Y352" s="1044"/>
      <c r="Z352" s="1045"/>
      <c r="AA352" s="1044"/>
      <c r="AB352" s="1046"/>
      <c r="AC352" s="1047"/>
    </row>
    <row r="353" spans="2:29" ht="15" customHeight="1" x14ac:dyDescent="0.25">
      <c r="B353" s="905">
        <v>43985</v>
      </c>
      <c r="C353" s="869">
        <v>48</v>
      </c>
      <c r="D353" s="904">
        <v>44</v>
      </c>
      <c r="E353" s="1043"/>
      <c r="F353" s="1044"/>
      <c r="G353" s="1045"/>
      <c r="H353" s="1044"/>
      <c r="I353" s="1045"/>
      <c r="J353" s="1044"/>
      <c r="K353" s="1045"/>
      <c r="L353" s="1044"/>
      <c r="M353" s="1045"/>
      <c r="N353" s="1044"/>
      <c r="O353" s="1046"/>
      <c r="P353" s="1047"/>
      <c r="R353" s="1043"/>
      <c r="S353" s="1044"/>
      <c r="T353" s="1045"/>
      <c r="U353" s="1044"/>
      <c r="V353" s="1045"/>
      <c r="W353" s="1044"/>
      <c r="X353" s="1045"/>
      <c r="Y353" s="1044"/>
      <c r="Z353" s="1045"/>
      <c r="AA353" s="1044"/>
      <c r="AB353" s="1046"/>
      <c r="AC353" s="1047"/>
    </row>
    <row r="354" spans="2:29" ht="15" customHeight="1" x14ac:dyDescent="0.25">
      <c r="B354" s="905">
        <v>43986</v>
      </c>
      <c r="C354" s="869">
        <v>44</v>
      </c>
      <c r="D354" s="904">
        <v>42</v>
      </c>
      <c r="E354" s="1043"/>
      <c r="F354" s="1044"/>
      <c r="G354" s="1045"/>
      <c r="H354" s="1044"/>
      <c r="I354" s="1045"/>
      <c r="J354" s="1044"/>
      <c r="K354" s="1045"/>
      <c r="L354" s="1044"/>
      <c r="M354" s="1045"/>
      <c r="N354" s="1044"/>
      <c r="O354" s="1046"/>
      <c r="P354" s="1047"/>
      <c r="R354" s="1043"/>
      <c r="S354" s="1044"/>
      <c r="T354" s="1045"/>
      <c r="U354" s="1044"/>
      <c r="V354" s="1045"/>
      <c r="W354" s="1044"/>
      <c r="X354" s="1045"/>
      <c r="Y354" s="1044"/>
      <c r="Z354" s="1045"/>
      <c r="AA354" s="1044"/>
      <c r="AB354" s="1046"/>
      <c r="AC354" s="1047"/>
    </row>
    <row r="355" spans="2:29" ht="15" customHeight="1" x14ac:dyDescent="0.25">
      <c r="B355" s="905">
        <v>43987</v>
      </c>
      <c r="C355" s="869">
        <v>46</v>
      </c>
      <c r="D355" s="904">
        <v>40</v>
      </c>
      <c r="E355" s="1043"/>
      <c r="F355" s="1044"/>
      <c r="G355" s="1045"/>
      <c r="H355" s="1044"/>
      <c r="I355" s="1045"/>
      <c r="J355" s="1044"/>
      <c r="K355" s="1045"/>
      <c r="L355" s="1044"/>
      <c r="M355" s="1045"/>
      <c r="N355" s="1044"/>
      <c r="O355" s="1046"/>
      <c r="P355" s="1047"/>
      <c r="R355" s="1043"/>
      <c r="S355" s="1044"/>
      <c r="T355" s="1045"/>
      <c r="U355" s="1044"/>
      <c r="V355" s="1045"/>
      <c r="W355" s="1044"/>
      <c r="X355" s="1045"/>
      <c r="Y355" s="1044"/>
      <c r="Z355" s="1045"/>
      <c r="AA355" s="1044"/>
      <c r="AB355" s="1046"/>
      <c r="AC355" s="1047"/>
    </row>
    <row r="356" spans="2:29" ht="15" customHeight="1" x14ac:dyDescent="0.25">
      <c r="B356" s="905">
        <v>43988</v>
      </c>
      <c r="C356" s="869">
        <v>24</v>
      </c>
      <c r="D356" s="904">
        <v>23</v>
      </c>
      <c r="E356" s="1043"/>
      <c r="F356" s="1044"/>
      <c r="G356" s="1045"/>
      <c r="H356" s="1044"/>
      <c r="I356" s="1045"/>
      <c r="J356" s="1044"/>
      <c r="K356" s="1045"/>
      <c r="L356" s="1044"/>
      <c r="M356" s="1045"/>
      <c r="N356" s="1044"/>
      <c r="O356" s="1046"/>
      <c r="P356" s="1047"/>
      <c r="R356" s="1043"/>
      <c r="S356" s="1044"/>
      <c r="T356" s="1045"/>
      <c r="U356" s="1044"/>
      <c r="V356" s="1045"/>
      <c r="W356" s="1044"/>
      <c r="X356" s="1045"/>
      <c r="Y356" s="1044"/>
      <c r="Z356" s="1045"/>
      <c r="AA356" s="1044"/>
      <c r="AB356" s="1046"/>
      <c r="AC356" s="1047"/>
    </row>
    <row r="357" spans="2:29" ht="15" customHeight="1" x14ac:dyDescent="0.25">
      <c r="B357" s="905">
        <v>43989</v>
      </c>
      <c r="C357" s="869">
        <v>92</v>
      </c>
      <c r="D357" s="904">
        <v>38</v>
      </c>
      <c r="E357" s="1043"/>
      <c r="F357" s="1044"/>
      <c r="G357" s="1045"/>
      <c r="H357" s="1044"/>
      <c r="I357" s="1045"/>
      <c r="J357" s="1044"/>
      <c r="K357" s="1045"/>
      <c r="L357" s="1044"/>
      <c r="M357" s="1045"/>
      <c r="N357" s="1044"/>
      <c r="O357" s="1046"/>
      <c r="P357" s="1047"/>
      <c r="R357" s="1043"/>
      <c r="S357" s="1044"/>
      <c r="T357" s="1045"/>
      <c r="U357" s="1044"/>
      <c r="V357" s="1045"/>
      <c r="W357" s="1044"/>
      <c r="X357" s="1045"/>
      <c r="Y357" s="1044"/>
      <c r="Z357" s="1045"/>
      <c r="AA357" s="1044"/>
      <c r="AB357" s="1046"/>
      <c r="AC357" s="1047"/>
    </row>
    <row r="358" spans="2:29" ht="15" customHeight="1" x14ac:dyDescent="0.25">
      <c r="B358" s="905">
        <v>43990</v>
      </c>
      <c r="C358" s="869">
        <v>15</v>
      </c>
      <c r="D358" s="904">
        <v>15</v>
      </c>
      <c r="E358" s="1043"/>
      <c r="F358" s="1044"/>
      <c r="G358" s="1045"/>
      <c r="H358" s="1044"/>
      <c r="I358" s="1045"/>
      <c r="J358" s="1044"/>
      <c r="K358" s="1045"/>
      <c r="L358" s="1044"/>
      <c r="M358" s="1045"/>
      <c r="N358" s="1044"/>
      <c r="O358" s="1046"/>
      <c r="P358" s="1047"/>
      <c r="R358" s="1043"/>
      <c r="S358" s="1044"/>
      <c r="T358" s="1045"/>
      <c r="U358" s="1044"/>
      <c r="V358" s="1045"/>
      <c r="W358" s="1044"/>
      <c r="X358" s="1045"/>
      <c r="Y358" s="1044"/>
      <c r="Z358" s="1045"/>
      <c r="AA358" s="1044"/>
      <c r="AB358" s="1046"/>
      <c r="AC358" s="1047"/>
    </row>
    <row r="359" spans="2:29" ht="15" customHeight="1" x14ac:dyDescent="0.25">
      <c r="B359" s="905">
        <v>43991</v>
      </c>
      <c r="C359" s="869">
        <v>38</v>
      </c>
      <c r="D359" s="904">
        <v>35</v>
      </c>
      <c r="E359" s="1043"/>
      <c r="F359" s="1044"/>
      <c r="G359" s="1045"/>
      <c r="H359" s="1044"/>
      <c r="I359" s="1045"/>
      <c r="J359" s="1044"/>
      <c r="K359" s="1045"/>
      <c r="L359" s="1044"/>
      <c r="M359" s="1045"/>
      <c r="N359" s="1044"/>
      <c r="O359" s="1046"/>
      <c r="P359" s="1047"/>
      <c r="R359" s="1043"/>
      <c r="S359" s="1044"/>
      <c r="T359" s="1045"/>
      <c r="U359" s="1044"/>
      <c r="V359" s="1045"/>
      <c r="W359" s="1044"/>
      <c r="X359" s="1045"/>
      <c r="Y359" s="1044"/>
      <c r="Z359" s="1045"/>
      <c r="AA359" s="1044"/>
      <c r="AB359" s="1046"/>
      <c r="AC359" s="1047"/>
    </row>
    <row r="360" spans="2:29" ht="15" customHeight="1" x14ac:dyDescent="0.25">
      <c r="B360" s="905">
        <v>43992</v>
      </c>
      <c r="C360" s="869">
        <v>46</v>
      </c>
      <c r="D360" s="904">
        <v>41</v>
      </c>
      <c r="E360" s="1043"/>
      <c r="F360" s="1044"/>
      <c r="G360" s="1045"/>
      <c r="H360" s="1044"/>
      <c r="I360" s="1045"/>
      <c r="J360" s="1044"/>
      <c r="K360" s="1045"/>
      <c r="L360" s="1044"/>
      <c r="M360" s="1045"/>
      <c r="N360" s="1044"/>
      <c r="O360" s="1046"/>
      <c r="P360" s="1047"/>
      <c r="R360" s="1043"/>
      <c r="S360" s="1044"/>
      <c r="T360" s="1045"/>
      <c r="U360" s="1044"/>
      <c r="V360" s="1045"/>
      <c r="W360" s="1044"/>
      <c r="X360" s="1045"/>
      <c r="Y360" s="1044"/>
      <c r="Z360" s="1045"/>
      <c r="AA360" s="1044"/>
      <c r="AB360" s="1046"/>
      <c r="AC360" s="1047"/>
    </row>
    <row r="361" spans="2:29" ht="15" customHeight="1" x14ac:dyDescent="0.25">
      <c r="B361" s="905">
        <v>43993</v>
      </c>
      <c r="C361" s="869">
        <v>78</v>
      </c>
      <c r="D361" s="904">
        <v>61</v>
      </c>
      <c r="E361" s="1043"/>
      <c r="F361" s="1044"/>
      <c r="G361" s="1045"/>
      <c r="H361" s="1044"/>
      <c r="I361" s="1045"/>
      <c r="J361" s="1044"/>
      <c r="K361" s="1045"/>
      <c r="L361" s="1044"/>
      <c r="M361" s="1045"/>
      <c r="N361" s="1044"/>
      <c r="O361" s="1046"/>
      <c r="P361" s="1047"/>
      <c r="R361" s="1043"/>
      <c r="S361" s="1044"/>
      <c r="T361" s="1045"/>
      <c r="U361" s="1044"/>
      <c r="V361" s="1045"/>
      <c r="W361" s="1044"/>
      <c r="X361" s="1045"/>
      <c r="Y361" s="1044"/>
      <c r="Z361" s="1045"/>
      <c r="AA361" s="1044"/>
      <c r="AB361" s="1046"/>
      <c r="AC361" s="1047"/>
    </row>
    <row r="362" spans="2:29" ht="15" customHeight="1" x14ac:dyDescent="0.25">
      <c r="B362" s="905">
        <v>43994</v>
      </c>
      <c r="C362" s="869">
        <v>45</v>
      </c>
      <c r="D362" s="904">
        <v>45</v>
      </c>
      <c r="E362" s="1043"/>
      <c r="F362" s="1044"/>
      <c r="G362" s="1045"/>
      <c r="H362" s="1044"/>
      <c r="I362" s="1045"/>
      <c r="J362" s="1044"/>
      <c r="K362" s="1045"/>
      <c r="L362" s="1044"/>
      <c r="M362" s="1045"/>
      <c r="N362" s="1044"/>
      <c r="O362" s="1046"/>
      <c r="P362" s="1047"/>
      <c r="R362" s="1043"/>
      <c r="S362" s="1044"/>
      <c r="T362" s="1045"/>
      <c r="U362" s="1044"/>
      <c r="V362" s="1045"/>
      <c r="W362" s="1044"/>
      <c r="X362" s="1045"/>
      <c r="Y362" s="1044"/>
      <c r="Z362" s="1045"/>
      <c r="AA362" s="1044"/>
      <c r="AB362" s="1046"/>
      <c r="AC362" s="1047"/>
    </row>
    <row r="363" spans="2:29" ht="15" customHeight="1" x14ac:dyDescent="0.25">
      <c r="B363" s="905">
        <v>43995</v>
      </c>
      <c r="C363" s="869">
        <v>23</v>
      </c>
      <c r="D363" s="904">
        <v>21</v>
      </c>
      <c r="E363" s="1043"/>
      <c r="F363" s="1044"/>
      <c r="G363" s="1045"/>
      <c r="H363" s="1044"/>
      <c r="I363" s="1045"/>
      <c r="J363" s="1044"/>
      <c r="K363" s="1045"/>
      <c r="L363" s="1044"/>
      <c r="M363" s="1045"/>
      <c r="N363" s="1044"/>
      <c r="O363" s="1046"/>
      <c r="P363" s="1047"/>
      <c r="R363" s="1043"/>
      <c r="S363" s="1044"/>
      <c r="T363" s="1045"/>
      <c r="U363" s="1044"/>
      <c r="V363" s="1045"/>
      <c r="W363" s="1044"/>
      <c r="X363" s="1045"/>
      <c r="Y363" s="1044"/>
      <c r="Z363" s="1045"/>
      <c r="AA363" s="1044"/>
      <c r="AB363" s="1046"/>
      <c r="AC363" s="1047"/>
    </row>
    <row r="364" spans="2:29" ht="15" customHeight="1" x14ac:dyDescent="0.25">
      <c r="B364" s="905">
        <v>43996</v>
      </c>
      <c r="C364" s="869">
        <v>20</v>
      </c>
      <c r="D364" s="904">
        <v>20</v>
      </c>
      <c r="E364" s="1043"/>
      <c r="F364" s="1044"/>
      <c r="G364" s="1045"/>
      <c r="H364" s="1044"/>
      <c r="I364" s="1045"/>
      <c r="J364" s="1044"/>
      <c r="K364" s="1045"/>
      <c r="L364" s="1044"/>
      <c r="M364" s="1045"/>
      <c r="N364" s="1044"/>
      <c r="O364" s="1046"/>
      <c r="P364" s="1047"/>
      <c r="R364" s="1043"/>
      <c r="S364" s="1044"/>
      <c r="T364" s="1045"/>
      <c r="U364" s="1044"/>
      <c r="V364" s="1045"/>
      <c r="W364" s="1044"/>
      <c r="X364" s="1045"/>
      <c r="Y364" s="1044"/>
      <c r="Z364" s="1045"/>
      <c r="AA364" s="1044"/>
      <c r="AB364" s="1046"/>
      <c r="AC364" s="1047"/>
    </row>
    <row r="365" spans="2:29" ht="15" customHeight="1" x14ac:dyDescent="0.25">
      <c r="B365" s="905">
        <v>43997</v>
      </c>
      <c r="C365" s="869">
        <v>67</v>
      </c>
      <c r="D365" s="904">
        <v>52</v>
      </c>
      <c r="E365" s="1043"/>
      <c r="F365" s="1044"/>
      <c r="G365" s="1045"/>
      <c r="H365" s="1044"/>
      <c r="I365" s="1045"/>
      <c r="J365" s="1044"/>
      <c r="K365" s="1045"/>
      <c r="L365" s="1044"/>
      <c r="M365" s="1045"/>
      <c r="N365" s="1044"/>
      <c r="O365" s="1046"/>
      <c r="P365" s="1047"/>
      <c r="R365" s="1043"/>
      <c r="S365" s="1044"/>
      <c r="T365" s="1045"/>
      <c r="U365" s="1044"/>
      <c r="V365" s="1045"/>
      <c r="W365" s="1044"/>
      <c r="X365" s="1045"/>
      <c r="Y365" s="1044"/>
      <c r="Z365" s="1045"/>
      <c r="AA365" s="1044"/>
      <c r="AB365" s="1046"/>
      <c r="AC365" s="1047"/>
    </row>
    <row r="366" spans="2:29" ht="15" customHeight="1" x14ac:dyDescent="0.25">
      <c r="B366" s="905">
        <v>43998</v>
      </c>
      <c r="C366" s="869">
        <v>61</v>
      </c>
      <c r="D366" s="904">
        <v>56</v>
      </c>
      <c r="E366" s="1043"/>
      <c r="F366" s="1044"/>
      <c r="G366" s="1045"/>
      <c r="H366" s="1044"/>
      <c r="I366" s="1045"/>
      <c r="J366" s="1044"/>
      <c r="K366" s="1045"/>
      <c r="L366" s="1044"/>
      <c r="M366" s="1045"/>
      <c r="N366" s="1044"/>
      <c r="O366" s="1046"/>
      <c r="P366" s="1047"/>
      <c r="R366" s="1043"/>
      <c r="S366" s="1044"/>
      <c r="T366" s="1045"/>
      <c r="U366" s="1044"/>
      <c r="V366" s="1045"/>
      <c r="W366" s="1044"/>
      <c r="X366" s="1045"/>
      <c r="Y366" s="1044"/>
      <c r="Z366" s="1045"/>
      <c r="AA366" s="1044"/>
      <c r="AB366" s="1046"/>
      <c r="AC366" s="1047"/>
    </row>
    <row r="367" spans="2:29" ht="15" customHeight="1" x14ac:dyDescent="0.25">
      <c r="B367" s="905">
        <v>43999</v>
      </c>
      <c r="C367" s="869">
        <v>74</v>
      </c>
      <c r="D367" s="904">
        <v>58</v>
      </c>
      <c r="E367" s="1043"/>
      <c r="F367" s="1044"/>
      <c r="G367" s="1045"/>
      <c r="H367" s="1044"/>
      <c r="I367" s="1045"/>
      <c r="J367" s="1044"/>
      <c r="K367" s="1045"/>
      <c r="L367" s="1044"/>
      <c r="M367" s="1045"/>
      <c r="N367" s="1044"/>
      <c r="O367" s="1046"/>
      <c r="P367" s="1047"/>
      <c r="R367" s="1043"/>
      <c r="S367" s="1044"/>
      <c r="T367" s="1045"/>
      <c r="U367" s="1044"/>
      <c r="V367" s="1045"/>
      <c r="W367" s="1044"/>
      <c r="X367" s="1045"/>
      <c r="Y367" s="1044"/>
      <c r="Z367" s="1045"/>
      <c r="AA367" s="1044"/>
      <c r="AB367" s="1046"/>
      <c r="AC367" s="1047"/>
    </row>
    <row r="368" spans="2:29" ht="15" customHeight="1" x14ac:dyDescent="0.25">
      <c r="B368" s="905">
        <v>44000</v>
      </c>
      <c r="C368" s="869">
        <v>134</v>
      </c>
      <c r="D368" s="904">
        <v>63</v>
      </c>
      <c r="E368" s="1043"/>
      <c r="F368" s="1044"/>
      <c r="G368" s="1045"/>
      <c r="H368" s="1044"/>
      <c r="I368" s="1045"/>
      <c r="J368" s="1044"/>
      <c r="K368" s="1045"/>
      <c r="L368" s="1044"/>
      <c r="M368" s="1045"/>
      <c r="N368" s="1044"/>
      <c r="O368" s="1046"/>
      <c r="P368" s="1047"/>
      <c r="R368" s="1043"/>
      <c r="S368" s="1044"/>
      <c r="T368" s="1045"/>
      <c r="U368" s="1044"/>
      <c r="V368" s="1045"/>
      <c r="W368" s="1044"/>
      <c r="X368" s="1045"/>
      <c r="Y368" s="1044"/>
      <c r="Z368" s="1045"/>
      <c r="AA368" s="1044"/>
      <c r="AB368" s="1046"/>
      <c r="AC368" s="1047"/>
    </row>
    <row r="369" spans="2:29" ht="15" customHeight="1" x14ac:dyDescent="0.25">
      <c r="B369" s="905">
        <v>44001</v>
      </c>
      <c r="C369" s="869">
        <v>133</v>
      </c>
      <c r="D369" s="904">
        <v>61</v>
      </c>
      <c r="E369" s="1043"/>
      <c r="F369" s="1044"/>
      <c r="G369" s="1045"/>
      <c r="H369" s="1044"/>
      <c r="I369" s="1045"/>
      <c r="J369" s="1044"/>
      <c r="K369" s="1045"/>
      <c r="L369" s="1044"/>
      <c r="M369" s="1045"/>
      <c r="N369" s="1044"/>
      <c r="O369" s="1046"/>
      <c r="P369" s="1047"/>
      <c r="R369" s="1043"/>
      <c r="S369" s="1044"/>
      <c r="T369" s="1045"/>
      <c r="U369" s="1044"/>
      <c r="V369" s="1045"/>
      <c r="W369" s="1044"/>
      <c r="X369" s="1045"/>
      <c r="Y369" s="1044"/>
      <c r="Z369" s="1045"/>
      <c r="AA369" s="1044"/>
      <c r="AB369" s="1046"/>
      <c r="AC369" s="1047"/>
    </row>
    <row r="370" spans="2:29" ht="15" customHeight="1" x14ac:dyDescent="0.25">
      <c r="B370" s="905">
        <v>44002</v>
      </c>
      <c r="C370" s="869">
        <v>40</v>
      </c>
      <c r="D370" s="904">
        <v>29</v>
      </c>
      <c r="E370" s="1043"/>
      <c r="F370" s="1044"/>
      <c r="G370" s="1045"/>
      <c r="H370" s="1044"/>
      <c r="I370" s="1045"/>
      <c r="J370" s="1044"/>
      <c r="K370" s="1045"/>
      <c r="L370" s="1044"/>
      <c r="M370" s="1045"/>
      <c r="N370" s="1044"/>
      <c r="O370" s="1046"/>
      <c r="P370" s="1047"/>
      <c r="R370" s="1043"/>
      <c r="S370" s="1044"/>
      <c r="T370" s="1045"/>
      <c r="U370" s="1044"/>
      <c r="V370" s="1045"/>
      <c r="W370" s="1044"/>
      <c r="X370" s="1045"/>
      <c r="Y370" s="1044"/>
      <c r="Z370" s="1045"/>
      <c r="AA370" s="1044"/>
      <c r="AB370" s="1046"/>
      <c r="AC370" s="1047"/>
    </row>
    <row r="371" spans="2:29" ht="15" customHeight="1" x14ac:dyDescent="0.25">
      <c r="B371" s="905">
        <v>44003</v>
      </c>
      <c r="C371" s="869">
        <v>23</v>
      </c>
      <c r="D371" s="904">
        <v>21</v>
      </c>
      <c r="E371" s="1043"/>
      <c r="F371" s="1044"/>
      <c r="G371" s="1045"/>
      <c r="H371" s="1044"/>
      <c r="I371" s="1045"/>
      <c r="J371" s="1044"/>
      <c r="K371" s="1045"/>
      <c r="L371" s="1044"/>
      <c r="M371" s="1045"/>
      <c r="N371" s="1044"/>
      <c r="O371" s="1046"/>
      <c r="P371" s="1047"/>
      <c r="R371" s="1043"/>
      <c r="S371" s="1044"/>
      <c r="T371" s="1045"/>
      <c r="U371" s="1044"/>
      <c r="V371" s="1045"/>
      <c r="W371" s="1044"/>
      <c r="X371" s="1045"/>
      <c r="Y371" s="1044"/>
      <c r="Z371" s="1045"/>
      <c r="AA371" s="1044"/>
      <c r="AB371" s="1046"/>
      <c r="AC371" s="1047"/>
    </row>
    <row r="372" spans="2:29" ht="15" customHeight="1" x14ac:dyDescent="0.25">
      <c r="B372" s="905">
        <v>44004</v>
      </c>
      <c r="C372" s="869">
        <v>63</v>
      </c>
      <c r="D372" s="904">
        <v>59</v>
      </c>
      <c r="E372" s="1043"/>
      <c r="F372" s="1044"/>
      <c r="G372" s="1045"/>
      <c r="H372" s="1044"/>
      <c r="I372" s="1045"/>
      <c r="J372" s="1044"/>
      <c r="K372" s="1045"/>
      <c r="L372" s="1044"/>
      <c r="M372" s="1045"/>
      <c r="N372" s="1044"/>
      <c r="O372" s="1046"/>
      <c r="P372" s="1047"/>
      <c r="R372" s="1043"/>
      <c r="S372" s="1044"/>
      <c r="T372" s="1045"/>
      <c r="U372" s="1044"/>
      <c r="V372" s="1045"/>
      <c r="W372" s="1044"/>
      <c r="X372" s="1045"/>
      <c r="Y372" s="1044"/>
      <c r="Z372" s="1045"/>
      <c r="AA372" s="1044"/>
      <c r="AB372" s="1046"/>
      <c r="AC372" s="1047"/>
    </row>
    <row r="373" spans="2:29" ht="15" customHeight="1" x14ac:dyDescent="0.25">
      <c r="B373" s="905">
        <v>44005</v>
      </c>
      <c r="C373" s="869">
        <v>66</v>
      </c>
      <c r="D373" s="904">
        <v>55</v>
      </c>
      <c r="E373" s="1043"/>
      <c r="F373" s="1044"/>
      <c r="G373" s="1045"/>
      <c r="H373" s="1044"/>
      <c r="I373" s="1045"/>
      <c r="J373" s="1044"/>
      <c r="K373" s="1045"/>
      <c r="L373" s="1044"/>
      <c r="M373" s="1045"/>
      <c r="N373" s="1044"/>
      <c r="O373" s="1046"/>
      <c r="P373" s="1047"/>
      <c r="R373" s="1043"/>
      <c r="S373" s="1044"/>
      <c r="T373" s="1045"/>
      <c r="U373" s="1044"/>
      <c r="V373" s="1045"/>
      <c r="W373" s="1044"/>
      <c r="X373" s="1045"/>
      <c r="Y373" s="1044"/>
      <c r="Z373" s="1045"/>
      <c r="AA373" s="1044"/>
      <c r="AB373" s="1046"/>
      <c r="AC373" s="1047"/>
    </row>
    <row r="374" spans="2:29" ht="15" customHeight="1" x14ac:dyDescent="0.25">
      <c r="B374" s="905">
        <v>44006</v>
      </c>
      <c r="C374" s="869">
        <v>67</v>
      </c>
      <c r="D374" s="904">
        <v>60</v>
      </c>
      <c r="E374" s="1043"/>
      <c r="F374" s="1044"/>
      <c r="G374" s="1045"/>
      <c r="H374" s="1044"/>
      <c r="I374" s="1045"/>
      <c r="J374" s="1044"/>
      <c r="K374" s="1045"/>
      <c r="L374" s="1044"/>
      <c r="M374" s="1045"/>
      <c r="N374" s="1044"/>
      <c r="O374" s="1046"/>
      <c r="P374" s="1047"/>
      <c r="R374" s="1043"/>
      <c r="S374" s="1044"/>
      <c r="T374" s="1045"/>
      <c r="U374" s="1044"/>
      <c r="V374" s="1045"/>
      <c r="W374" s="1044"/>
      <c r="X374" s="1045"/>
      <c r="Y374" s="1044"/>
      <c r="Z374" s="1045"/>
      <c r="AA374" s="1044"/>
      <c r="AB374" s="1046"/>
      <c r="AC374" s="1047"/>
    </row>
    <row r="375" spans="2:29" ht="15" customHeight="1" x14ac:dyDescent="0.25">
      <c r="B375" s="905">
        <v>44007</v>
      </c>
      <c r="C375" s="869">
        <v>47</v>
      </c>
      <c r="D375" s="904">
        <v>42</v>
      </c>
      <c r="E375" s="1043"/>
      <c r="F375" s="1044"/>
      <c r="G375" s="1045"/>
      <c r="H375" s="1044"/>
      <c r="I375" s="1045"/>
      <c r="J375" s="1044"/>
      <c r="K375" s="1045"/>
      <c r="L375" s="1044"/>
      <c r="M375" s="1045"/>
      <c r="N375" s="1044"/>
      <c r="O375" s="1046"/>
      <c r="P375" s="1047"/>
      <c r="R375" s="1043"/>
      <c r="S375" s="1044"/>
      <c r="T375" s="1045"/>
      <c r="U375" s="1044"/>
      <c r="V375" s="1045"/>
      <c r="W375" s="1044"/>
      <c r="X375" s="1045"/>
      <c r="Y375" s="1044"/>
      <c r="Z375" s="1045"/>
      <c r="AA375" s="1044"/>
      <c r="AB375" s="1046"/>
      <c r="AC375" s="1047"/>
    </row>
    <row r="376" spans="2:29" ht="15" customHeight="1" x14ac:dyDescent="0.25">
      <c r="B376" s="905">
        <v>44008</v>
      </c>
      <c r="C376" s="869">
        <v>65</v>
      </c>
      <c r="D376" s="904">
        <v>53</v>
      </c>
      <c r="E376" s="1043"/>
      <c r="F376" s="1044"/>
      <c r="G376" s="1045"/>
      <c r="H376" s="1044"/>
      <c r="I376" s="1045"/>
      <c r="J376" s="1044"/>
      <c r="K376" s="1045"/>
      <c r="L376" s="1044"/>
      <c r="M376" s="1045"/>
      <c r="N376" s="1044"/>
      <c r="O376" s="1046"/>
      <c r="P376" s="1047"/>
      <c r="R376" s="1043"/>
      <c r="S376" s="1044"/>
      <c r="T376" s="1045"/>
      <c r="U376" s="1044"/>
      <c r="V376" s="1045"/>
      <c r="W376" s="1044"/>
      <c r="X376" s="1045"/>
      <c r="Y376" s="1044"/>
      <c r="Z376" s="1045"/>
      <c r="AA376" s="1044"/>
      <c r="AB376" s="1046"/>
      <c r="AC376" s="1047"/>
    </row>
    <row r="377" spans="2:29" ht="15" customHeight="1" x14ac:dyDescent="0.25">
      <c r="B377" s="905">
        <v>44009</v>
      </c>
      <c r="C377" s="869">
        <v>43</v>
      </c>
      <c r="D377" s="904">
        <v>34</v>
      </c>
      <c r="E377" s="1043"/>
      <c r="F377" s="1044"/>
      <c r="G377" s="1045"/>
      <c r="H377" s="1044"/>
      <c r="I377" s="1045"/>
      <c r="J377" s="1044"/>
      <c r="K377" s="1045"/>
      <c r="L377" s="1044"/>
      <c r="M377" s="1045"/>
      <c r="N377" s="1044"/>
      <c r="O377" s="1046"/>
      <c r="P377" s="1047"/>
      <c r="R377" s="1043"/>
      <c r="S377" s="1044"/>
      <c r="T377" s="1045"/>
      <c r="U377" s="1044"/>
      <c r="V377" s="1045"/>
      <c r="W377" s="1044"/>
      <c r="X377" s="1045"/>
      <c r="Y377" s="1044"/>
      <c r="Z377" s="1045"/>
      <c r="AA377" s="1044"/>
      <c r="AB377" s="1046"/>
      <c r="AC377" s="1047"/>
    </row>
    <row r="378" spans="2:29" ht="15" customHeight="1" x14ac:dyDescent="0.25">
      <c r="B378" s="905">
        <v>44010</v>
      </c>
      <c r="C378" s="869">
        <v>29</v>
      </c>
      <c r="D378" s="904">
        <v>26</v>
      </c>
      <c r="E378" s="1043"/>
      <c r="F378" s="1044"/>
      <c r="G378" s="1045"/>
      <c r="H378" s="1044"/>
      <c r="I378" s="1045"/>
      <c r="J378" s="1044"/>
      <c r="K378" s="1045"/>
      <c r="L378" s="1044"/>
      <c r="M378" s="1045"/>
      <c r="N378" s="1044"/>
      <c r="O378" s="1046"/>
      <c r="P378" s="1047"/>
      <c r="R378" s="1043"/>
      <c r="S378" s="1044"/>
      <c r="T378" s="1045"/>
      <c r="U378" s="1044"/>
      <c r="V378" s="1045"/>
      <c r="W378" s="1044"/>
      <c r="X378" s="1045"/>
      <c r="Y378" s="1044"/>
      <c r="Z378" s="1045"/>
      <c r="AA378" s="1044"/>
      <c r="AB378" s="1046"/>
      <c r="AC378" s="1047"/>
    </row>
    <row r="379" spans="2:29" ht="15.75" customHeight="1" x14ac:dyDescent="0.25">
      <c r="B379" s="905">
        <v>44011</v>
      </c>
      <c r="C379" s="878">
        <v>142</v>
      </c>
      <c r="D379" s="903">
        <v>67</v>
      </c>
      <c r="E379" s="1048"/>
      <c r="F379" s="1049"/>
      <c r="G379" s="1050"/>
      <c r="H379" s="1049"/>
      <c r="I379" s="1050"/>
      <c r="J379" s="1049"/>
      <c r="K379" s="1050"/>
      <c r="L379" s="1049"/>
      <c r="M379" s="1050"/>
      <c r="N379" s="1049"/>
      <c r="O379" s="1051"/>
      <c r="P379" s="1052"/>
      <c r="R379" s="1048"/>
      <c r="S379" s="1049"/>
      <c r="T379" s="1050"/>
      <c r="U379" s="1049"/>
      <c r="V379" s="1050"/>
      <c r="W379" s="1049"/>
      <c r="X379" s="1050"/>
      <c r="Y379" s="1049"/>
      <c r="Z379" s="1050"/>
      <c r="AA379" s="1049"/>
      <c r="AB379" s="1051"/>
      <c r="AC379" s="1052"/>
    </row>
    <row r="380" spans="2:29" ht="15.75" customHeight="1" x14ac:dyDescent="0.25">
      <c r="B380" s="905">
        <v>44012</v>
      </c>
      <c r="C380" s="902">
        <v>43</v>
      </c>
      <c r="D380" s="901">
        <v>43</v>
      </c>
      <c r="E380" s="1053"/>
      <c r="F380" s="1054"/>
      <c r="G380" s="1055"/>
      <c r="H380" s="1054"/>
      <c r="I380" s="1055"/>
      <c r="J380" s="1054"/>
      <c r="K380" s="1055"/>
      <c r="L380" s="1054"/>
      <c r="M380" s="1055"/>
      <c r="N380" s="1054"/>
      <c r="O380" s="1056"/>
      <c r="P380" s="1057"/>
      <c r="R380" s="1053"/>
      <c r="S380" s="1054"/>
      <c r="T380" s="1055"/>
      <c r="U380" s="1054"/>
      <c r="V380" s="1055"/>
      <c r="W380" s="1054"/>
      <c r="X380" s="1055"/>
      <c r="Y380" s="1054"/>
      <c r="Z380" s="1055"/>
      <c r="AA380" s="1054"/>
      <c r="AB380" s="1056"/>
      <c r="AC380" s="1057"/>
    </row>
  </sheetData>
  <sheetProtection insertRows="0"/>
  <mergeCells count="20">
    <mergeCell ref="AB13:AC13"/>
    <mergeCell ref="R12:AA12"/>
    <mergeCell ref="R13:S13"/>
    <mergeCell ref="T13:U13"/>
    <mergeCell ref="V13:W13"/>
    <mergeCell ref="X13:Y13"/>
    <mergeCell ref="Z13:AA13"/>
    <mergeCell ref="O13:P13"/>
    <mergeCell ref="D13:D14"/>
    <mergeCell ref="M13:N13"/>
    <mergeCell ref="B7:F7"/>
    <mergeCell ref="B9:G9"/>
    <mergeCell ref="E13:F13"/>
    <mergeCell ref="G13:H13"/>
    <mergeCell ref="K13:L13"/>
    <mergeCell ref="I13:J13"/>
    <mergeCell ref="B12:B14"/>
    <mergeCell ref="C12:D12"/>
    <mergeCell ref="C13:C14"/>
    <mergeCell ref="E12:N12"/>
  </mergeCells>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494529"/>
    <pageSetUpPr fitToPage="1"/>
  </sheetPr>
  <dimension ref="A1:P403"/>
  <sheetViews>
    <sheetView showGridLines="0" zoomScaleNormal="100" workbookViewId="0">
      <selection activeCell="K12" sqref="K12"/>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61"/>
      <c r="B1" s="719" t="s">
        <v>20</v>
      </c>
      <c r="C1" s="719"/>
      <c r="D1" s="719"/>
      <c r="E1" s="719"/>
      <c r="F1" s="719"/>
      <c r="G1" s="719"/>
      <c r="H1" s="719"/>
      <c r="I1" s="719"/>
      <c r="J1" s="719"/>
      <c r="K1" s="719"/>
      <c r="L1" s="719"/>
      <c r="M1" s="61"/>
      <c r="N1" s="61"/>
      <c r="O1" s="61"/>
      <c r="P1" s="61"/>
    </row>
    <row r="2" spans="1:16" ht="30" customHeight="1" x14ac:dyDescent="0.2">
      <c r="A2" s="61"/>
      <c r="B2" s="719" t="s">
        <v>2</v>
      </c>
      <c r="C2" s="719"/>
      <c r="D2" s="719"/>
      <c r="E2" s="719"/>
      <c r="F2" s="719"/>
      <c r="G2" s="719"/>
      <c r="H2" s="719"/>
      <c r="I2" s="719"/>
      <c r="J2" s="719"/>
      <c r="K2" s="719"/>
      <c r="L2" s="719"/>
      <c r="M2" s="61"/>
      <c r="N2" s="61"/>
      <c r="O2" s="61"/>
      <c r="P2" s="61"/>
    </row>
    <row r="3" spans="1:16" ht="30" customHeight="1" x14ac:dyDescent="0.2">
      <c r="A3" s="61"/>
      <c r="B3" s="719" t="s">
        <v>1339</v>
      </c>
      <c r="C3" s="719"/>
      <c r="D3" s="719"/>
      <c r="E3" s="719"/>
      <c r="F3" s="719"/>
      <c r="G3" s="719"/>
      <c r="H3" s="719"/>
      <c r="I3" s="719"/>
      <c r="J3" s="719"/>
      <c r="K3" s="719"/>
      <c r="L3" s="719"/>
      <c r="M3" s="61"/>
      <c r="N3" s="61"/>
      <c r="O3" s="61"/>
      <c r="P3" s="61"/>
    </row>
    <row r="4" spans="1:16" ht="30" customHeight="1" x14ac:dyDescent="0.2">
      <c r="A4" s="61"/>
      <c r="B4" s="564" t="s">
        <v>994</v>
      </c>
      <c r="C4" s="564"/>
      <c r="D4" s="564"/>
      <c r="E4" s="564"/>
      <c r="F4" s="564"/>
      <c r="G4" s="564"/>
      <c r="H4" s="564"/>
      <c r="I4" s="564"/>
      <c r="J4" s="564"/>
      <c r="K4" s="564"/>
      <c r="L4" s="564"/>
      <c r="M4" s="61"/>
      <c r="N4" s="61"/>
      <c r="O4" s="61"/>
      <c r="P4" s="61"/>
    </row>
    <row r="5" spans="1:16" ht="14.25" customHeight="1" x14ac:dyDescent="0.2">
      <c r="A5" s="16"/>
      <c r="B5" s="61"/>
      <c r="C5" s="61"/>
      <c r="D5" s="61"/>
      <c r="E5" s="61"/>
      <c r="F5" s="189"/>
      <c r="G5" s="61"/>
      <c r="H5" s="82"/>
      <c r="I5" s="61"/>
      <c r="J5" s="61"/>
      <c r="K5" s="61"/>
      <c r="L5" s="304"/>
      <c r="M5" s="61"/>
      <c r="N5" s="61"/>
      <c r="O5" s="61"/>
      <c r="P5" s="61"/>
    </row>
    <row r="6" spans="1:16" ht="12.75" customHeight="1" x14ac:dyDescent="0.2">
      <c r="A6" s="81"/>
      <c r="B6" s="479"/>
      <c r="C6" s="479"/>
      <c r="D6" s="479"/>
      <c r="E6" s="479"/>
      <c r="F6" s="479"/>
      <c r="G6" s="479"/>
      <c r="H6" s="480"/>
      <c r="I6" s="479"/>
      <c r="J6" s="479"/>
      <c r="K6" s="479"/>
      <c r="L6" s="481"/>
      <c r="M6" s="81"/>
      <c r="N6" s="81"/>
      <c r="O6" s="81"/>
      <c r="P6" s="81"/>
    </row>
    <row r="7" spans="1:16" ht="63" hidden="1" customHeight="1" x14ac:dyDescent="0.2">
      <c r="A7" s="81"/>
      <c r="B7" s="1215" t="s">
        <v>995</v>
      </c>
      <c r="C7" s="1215"/>
      <c r="D7" s="1216"/>
      <c r="E7" s="1216"/>
      <c r="F7" s="83"/>
      <c r="G7" s="84"/>
      <c r="H7" s="85"/>
      <c r="I7" s="85"/>
      <c r="J7" s="86"/>
      <c r="K7" s="87"/>
      <c r="L7" s="305"/>
      <c r="M7" s="81"/>
      <c r="N7" s="81"/>
      <c r="O7" s="81"/>
      <c r="P7" s="81"/>
    </row>
    <row r="8" spans="1:16" ht="15" customHeight="1" x14ac:dyDescent="0.2">
      <c r="A8" s="81"/>
      <c r="B8" s="88"/>
      <c r="C8" s="88"/>
      <c r="D8" s="89"/>
      <c r="E8" s="89"/>
      <c r="F8" s="89"/>
      <c r="G8" s="84"/>
      <c r="H8" s="85"/>
      <c r="I8" s="85"/>
      <c r="J8" s="86"/>
      <c r="K8" s="87"/>
      <c r="L8" s="305"/>
      <c r="M8" s="81"/>
      <c r="N8" s="81"/>
      <c r="O8" s="81"/>
      <c r="P8" s="81"/>
    </row>
    <row r="9" spans="1:16" ht="25.5" customHeight="1" x14ac:dyDescent="0.2">
      <c r="A9" s="81"/>
      <c r="B9" s="565" t="s">
        <v>996</v>
      </c>
      <c r="C9" s="565"/>
      <c r="D9" s="565"/>
      <c r="E9" s="565"/>
      <c r="F9" s="565"/>
      <c r="G9" s="565"/>
      <c r="H9" s="565"/>
      <c r="I9" s="565"/>
      <c r="J9" s="565"/>
      <c r="K9" s="565"/>
      <c r="L9" s="565"/>
      <c r="M9" s="81"/>
      <c r="N9" s="81"/>
      <c r="O9" s="81"/>
      <c r="P9" s="81"/>
    </row>
    <row r="10" spans="1:16" ht="39.950000000000003" customHeight="1" x14ac:dyDescent="0.2">
      <c r="A10" s="90"/>
      <c r="B10" s="260" t="s">
        <v>997</v>
      </c>
      <c r="C10" s="1220" t="s">
        <v>998</v>
      </c>
      <c r="D10" s="1220" t="s">
        <v>422</v>
      </c>
      <c r="E10" s="1220" t="s">
        <v>999</v>
      </c>
      <c r="F10" s="1220" t="s">
        <v>1000</v>
      </c>
      <c r="G10" s="1217" t="s">
        <v>434</v>
      </c>
      <c r="H10" s="1218"/>
      <c r="I10" s="1219"/>
      <c r="J10" s="187" t="s">
        <v>1001</v>
      </c>
      <c r="K10" s="188" t="s">
        <v>64</v>
      </c>
      <c r="L10" s="1213" t="s">
        <v>1002</v>
      </c>
      <c r="M10" s="90"/>
      <c r="N10" s="90"/>
      <c r="O10" s="90"/>
      <c r="P10" s="90"/>
    </row>
    <row r="11" spans="1:16" ht="78" customHeight="1" x14ac:dyDescent="0.2">
      <c r="A11" s="90"/>
      <c r="B11" s="261" t="s">
        <v>1003</v>
      </c>
      <c r="C11" s="1221"/>
      <c r="D11" s="1221"/>
      <c r="E11" s="1221"/>
      <c r="F11" s="1221"/>
      <c r="G11" s="425" t="s">
        <v>1004</v>
      </c>
      <c r="H11" s="426" t="s">
        <v>1005</v>
      </c>
      <c r="I11" s="426" t="s">
        <v>63</v>
      </c>
      <c r="J11" s="427" t="s">
        <v>1006</v>
      </c>
      <c r="K11" s="428" t="s">
        <v>1007</v>
      </c>
      <c r="L11" s="1214"/>
      <c r="M11" s="90"/>
      <c r="N11" s="90"/>
      <c r="P11" s="90"/>
    </row>
    <row r="12" spans="1:16" ht="15" customHeight="1" x14ac:dyDescent="0.25">
      <c r="A12" s="81"/>
      <c r="B12" s="591" t="s">
        <v>1008</v>
      </c>
      <c r="C12" s="590" t="s">
        <v>1009</v>
      </c>
      <c r="D12" s="590" t="s">
        <v>909</v>
      </c>
      <c r="E12" s="568" t="s">
        <v>462</v>
      </c>
      <c r="F12" s="590" t="s">
        <v>1010</v>
      </c>
      <c r="G12" s="583">
        <v>32</v>
      </c>
      <c r="H12" s="583">
        <v>60</v>
      </c>
      <c r="I12" s="583">
        <v>1920</v>
      </c>
      <c r="J12" s="588">
        <v>8</v>
      </c>
      <c r="K12" s="583"/>
      <c r="L12" s="589"/>
      <c r="M12" s="81"/>
      <c r="N12" s="81"/>
      <c r="P12" s="81"/>
    </row>
    <row r="13" spans="1:16" ht="15" customHeight="1" x14ac:dyDescent="0.25">
      <c r="A13" s="81"/>
      <c r="B13" s="591" t="s">
        <v>1011</v>
      </c>
      <c r="C13" s="590" t="s">
        <v>1012</v>
      </c>
      <c r="D13" s="590" t="s">
        <v>447</v>
      </c>
      <c r="E13" s="568" t="s">
        <v>449</v>
      </c>
      <c r="F13" s="590" t="s">
        <v>1010</v>
      </c>
      <c r="G13" s="572">
        <v>4</v>
      </c>
      <c r="H13" s="572">
        <v>5078</v>
      </c>
      <c r="I13" s="572">
        <v>20312</v>
      </c>
      <c r="J13" s="588">
        <v>8</v>
      </c>
      <c r="K13" s="572"/>
      <c r="L13" s="589"/>
      <c r="M13" s="81"/>
      <c r="N13" s="81"/>
      <c r="P13" s="81"/>
    </row>
    <row r="14" spans="1:16" ht="15" customHeight="1" x14ac:dyDescent="0.25">
      <c r="A14" s="81"/>
      <c r="B14" s="591" t="s">
        <v>1013</v>
      </c>
      <c r="C14" s="590" t="s">
        <v>1014</v>
      </c>
      <c r="D14" s="590" t="s">
        <v>447</v>
      </c>
      <c r="E14" s="568" t="s">
        <v>449</v>
      </c>
      <c r="F14" s="590" t="s">
        <v>1010</v>
      </c>
      <c r="G14" s="572">
        <v>487</v>
      </c>
      <c r="H14" s="572">
        <v>2154</v>
      </c>
      <c r="I14" s="572">
        <v>1048998</v>
      </c>
      <c r="J14" s="588">
        <v>8</v>
      </c>
      <c r="K14" s="572"/>
      <c r="L14" s="589"/>
      <c r="M14" s="81"/>
      <c r="N14" s="81"/>
      <c r="P14" s="81"/>
    </row>
    <row r="15" spans="1:16" ht="15" customHeight="1" x14ac:dyDescent="0.25">
      <c r="A15" s="81"/>
      <c r="B15" s="591" t="s">
        <v>1013</v>
      </c>
      <c r="C15" s="590" t="s">
        <v>1015</v>
      </c>
      <c r="D15" s="590" t="s">
        <v>447</v>
      </c>
      <c r="E15" s="568" t="s">
        <v>449</v>
      </c>
      <c r="F15" s="590" t="s">
        <v>1010</v>
      </c>
      <c r="G15" s="572">
        <v>13</v>
      </c>
      <c r="H15" s="572">
        <v>1560</v>
      </c>
      <c r="I15" s="572">
        <v>20280</v>
      </c>
      <c r="J15" s="588">
        <v>8</v>
      </c>
      <c r="K15" s="572"/>
      <c r="L15" s="589"/>
      <c r="M15" s="81"/>
      <c r="N15" s="81"/>
      <c r="P15" s="81"/>
    </row>
    <row r="16" spans="1:16" ht="15" customHeight="1" x14ac:dyDescent="0.25">
      <c r="A16" s="81"/>
      <c r="B16" s="591" t="s">
        <v>1013</v>
      </c>
      <c r="C16" s="590" t="s">
        <v>1015</v>
      </c>
      <c r="D16" s="590" t="s">
        <v>460</v>
      </c>
      <c r="E16" s="568" t="s">
        <v>462</v>
      </c>
      <c r="F16" s="590" t="s">
        <v>1010</v>
      </c>
      <c r="G16" s="572">
        <v>222</v>
      </c>
      <c r="H16" s="572">
        <v>145</v>
      </c>
      <c r="I16" s="572">
        <v>32190</v>
      </c>
      <c r="J16" s="588">
        <v>8</v>
      </c>
      <c r="K16" s="572"/>
      <c r="L16" s="589"/>
      <c r="M16" s="81"/>
      <c r="N16" s="81"/>
      <c r="P16" s="81"/>
    </row>
    <row r="17" spans="1:16" ht="15" customHeight="1" x14ac:dyDescent="0.25">
      <c r="A17" s="81"/>
      <c r="B17" s="591" t="s">
        <v>1016</v>
      </c>
      <c r="C17" s="590" t="s">
        <v>1017</v>
      </c>
      <c r="D17" s="590" t="s">
        <v>909</v>
      </c>
      <c r="E17" s="568" t="s">
        <v>462</v>
      </c>
      <c r="F17" s="590" t="s">
        <v>1010</v>
      </c>
      <c r="G17" s="572">
        <v>32</v>
      </c>
      <c r="H17" s="572">
        <v>42</v>
      </c>
      <c r="I17" s="572">
        <v>1344</v>
      </c>
      <c r="J17" s="588">
        <v>8</v>
      </c>
      <c r="K17" s="572"/>
      <c r="L17" s="589"/>
      <c r="M17" s="81"/>
      <c r="N17" s="81"/>
      <c r="P17" s="81"/>
    </row>
    <row r="18" spans="1:16" ht="15" customHeight="1" x14ac:dyDescent="0.25">
      <c r="A18" s="81"/>
      <c r="B18" s="591" t="s">
        <v>1018</v>
      </c>
      <c r="C18" s="590" t="s">
        <v>1019</v>
      </c>
      <c r="D18" s="590" t="s">
        <v>835</v>
      </c>
      <c r="E18" s="568" t="s">
        <v>462</v>
      </c>
      <c r="F18" s="590" t="s">
        <v>1010</v>
      </c>
      <c r="G18" s="572">
        <v>3</v>
      </c>
      <c r="H18" s="572">
        <v>6111</v>
      </c>
      <c r="I18" s="572">
        <v>18333</v>
      </c>
      <c r="J18" s="588">
        <v>8</v>
      </c>
      <c r="K18" s="572"/>
      <c r="L18" s="589"/>
      <c r="M18" s="81"/>
      <c r="N18" s="81"/>
      <c r="P18" s="81"/>
    </row>
    <row r="19" spans="1:16" ht="15" customHeight="1" x14ac:dyDescent="0.25">
      <c r="A19" s="81"/>
      <c r="B19" s="591" t="s">
        <v>1020</v>
      </c>
      <c r="C19" s="590" t="s">
        <v>1021</v>
      </c>
      <c r="D19" s="590" t="s">
        <v>869</v>
      </c>
      <c r="E19" s="568" t="s">
        <v>449</v>
      </c>
      <c r="F19" s="590" t="s">
        <v>1010</v>
      </c>
      <c r="G19" s="572">
        <v>47</v>
      </c>
      <c r="H19" s="572">
        <v>920</v>
      </c>
      <c r="I19" s="572">
        <v>43240</v>
      </c>
      <c r="J19" s="588">
        <v>8</v>
      </c>
      <c r="K19" s="572"/>
      <c r="L19" s="589"/>
      <c r="M19" s="81"/>
      <c r="N19" s="81"/>
      <c r="P19" s="81"/>
    </row>
    <row r="20" spans="1:16" ht="15" customHeight="1" x14ac:dyDescent="0.25">
      <c r="A20" s="81"/>
      <c r="B20" s="591"/>
      <c r="C20" s="590"/>
      <c r="D20" s="590"/>
      <c r="E20" s="568"/>
      <c r="F20" s="590"/>
      <c r="G20" s="572"/>
      <c r="H20" s="572"/>
      <c r="I20" s="572"/>
      <c r="J20" s="588"/>
      <c r="K20" s="572"/>
      <c r="L20" s="589"/>
      <c r="M20" s="81"/>
      <c r="N20" s="81"/>
      <c r="P20" s="81"/>
    </row>
    <row r="21" spans="1:16" ht="15" customHeight="1" x14ac:dyDescent="0.25">
      <c r="A21" s="81"/>
      <c r="B21" s="591"/>
      <c r="C21" s="590"/>
      <c r="D21" s="590"/>
      <c r="E21" s="568"/>
      <c r="F21" s="590"/>
      <c r="G21" s="572"/>
      <c r="H21" s="572"/>
      <c r="I21" s="572"/>
      <c r="J21" s="588"/>
      <c r="K21" s="572"/>
      <c r="L21" s="589"/>
      <c r="M21" s="81"/>
      <c r="N21" s="81"/>
      <c r="P21" s="81"/>
    </row>
    <row r="22" spans="1:16" ht="15" customHeight="1" x14ac:dyDescent="0.25">
      <c r="A22" s="81"/>
      <c r="B22" s="591"/>
      <c r="C22" s="590"/>
      <c r="D22" s="590"/>
      <c r="E22" s="568"/>
      <c r="F22" s="590"/>
      <c r="G22" s="572"/>
      <c r="H22" s="572"/>
      <c r="I22" s="572"/>
      <c r="J22" s="588"/>
      <c r="K22" s="572"/>
      <c r="L22" s="589"/>
      <c r="M22" s="81"/>
      <c r="N22" s="81"/>
      <c r="O22" s="81"/>
      <c r="P22" s="81"/>
    </row>
    <row r="23" spans="1:16" ht="15" customHeight="1" x14ac:dyDescent="0.25">
      <c r="A23" s="81"/>
      <c r="B23" s="591"/>
      <c r="C23" s="590"/>
      <c r="D23" s="590"/>
      <c r="E23" s="568"/>
      <c r="F23" s="590"/>
      <c r="G23" s="572"/>
      <c r="H23" s="572"/>
      <c r="I23" s="572"/>
      <c r="J23" s="588"/>
      <c r="K23" s="572"/>
      <c r="L23" s="589"/>
      <c r="M23" s="81"/>
      <c r="N23" s="81"/>
      <c r="O23" s="81"/>
      <c r="P23" s="81"/>
    </row>
    <row r="24" spans="1:16" ht="15" customHeight="1" x14ac:dyDescent="0.25">
      <c r="A24" s="81"/>
      <c r="B24" s="591"/>
      <c r="C24" s="590"/>
      <c r="D24" s="590"/>
      <c r="E24" s="568"/>
      <c r="F24" s="590"/>
      <c r="G24" s="572"/>
      <c r="H24" s="572"/>
      <c r="I24" s="572"/>
      <c r="J24" s="588"/>
      <c r="K24" s="572"/>
      <c r="L24" s="589"/>
      <c r="M24" s="81"/>
      <c r="N24" s="81"/>
      <c r="O24" s="81"/>
      <c r="P24" s="81"/>
    </row>
    <row r="25" spans="1:16" ht="15" customHeight="1" x14ac:dyDescent="0.25">
      <c r="A25" s="81"/>
      <c r="B25" s="591"/>
      <c r="C25" s="590"/>
      <c r="D25" s="590"/>
      <c r="E25" s="568"/>
      <c r="F25" s="590"/>
      <c r="G25" s="572"/>
      <c r="H25" s="572"/>
      <c r="I25" s="572"/>
      <c r="J25" s="588"/>
      <c r="K25" s="572"/>
      <c r="L25" s="589"/>
      <c r="M25" s="81"/>
      <c r="N25" s="81"/>
      <c r="O25" s="81"/>
      <c r="P25" s="81"/>
    </row>
    <row r="26" spans="1:16" ht="15" customHeight="1" x14ac:dyDescent="0.25">
      <c r="A26" s="81"/>
      <c r="B26" s="591"/>
      <c r="C26" s="590"/>
      <c r="D26" s="590"/>
      <c r="E26" s="568"/>
      <c r="F26" s="590"/>
      <c r="G26" s="572"/>
      <c r="H26" s="572"/>
      <c r="I26" s="572"/>
      <c r="J26" s="588"/>
      <c r="K26" s="572"/>
      <c r="L26" s="589"/>
      <c r="M26" s="81"/>
      <c r="N26" s="81"/>
      <c r="O26" s="81"/>
      <c r="P26" s="81"/>
    </row>
    <row r="27" spans="1:16" ht="15" customHeight="1" x14ac:dyDescent="0.25">
      <c r="A27" s="81"/>
      <c r="B27" s="591"/>
      <c r="C27" s="590"/>
      <c r="D27" s="590"/>
      <c r="E27" s="568"/>
      <c r="F27" s="590"/>
      <c r="G27" s="572"/>
      <c r="H27" s="572"/>
      <c r="I27" s="572"/>
      <c r="J27" s="588"/>
      <c r="K27" s="572"/>
      <c r="L27" s="589"/>
      <c r="M27" s="81"/>
      <c r="N27" s="81"/>
      <c r="O27" s="81"/>
      <c r="P27" s="81"/>
    </row>
    <row r="28" spans="1:16" ht="15" customHeight="1" x14ac:dyDescent="0.25">
      <c r="A28" s="81"/>
      <c r="B28" s="591"/>
      <c r="C28" s="590"/>
      <c r="D28" s="590"/>
      <c r="E28" s="568"/>
      <c r="F28" s="590"/>
      <c r="G28" s="572"/>
      <c r="H28" s="572"/>
      <c r="I28" s="572"/>
      <c r="J28" s="588"/>
      <c r="K28" s="572"/>
      <c r="L28" s="589"/>
      <c r="M28" s="81"/>
      <c r="N28" s="81"/>
      <c r="O28" s="81"/>
      <c r="P28" s="81"/>
    </row>
    <row r="29" spans="1:16" ht="15" customHeight="1" x14ac:dyDescent="0.25">
      <c r="A29" s="81"/>
      <c r="B29" s="591"/>
      <c r="C29" s="590"/>
      <c r="D29" s="590"/>
      <c r="E29" s="568"/>
      <c r="F29" s="590"/>
      <c r="G29" s="572"/>
      <c r="H29" s="572"/>
      <c r="I29" s="572"/>
      <c r="J29" s="588"/>
      <c r="K29" s="572"/>
      <c r="L29" s="589"/>
      <c r="M29" s="81"/>
      <c r="N29" s="81"/>
      <c r="O29" s="81"/>
      <c r="P29" s="81"/>
    </row>
    <row r="30" spans="1:16" ht="15" customHeight="1" x14ac:dyDescent="0.25">
      <c r="A30" s="81"/>
      <c r="B30" s="591"/>
      <c r="C30" s="590"/>
      <c r="D30" s="590"/>
      <c r="E30" s="568"/>
      <c r="F30" s="590"/>
      <c r="G30" s="572"/>
      <c r="H30" s="572"/>
      <c r="I30" s="572"/>
      <c r="J30" s="588"/>
      <c r="K30" s="572"/>
      <c r="L30" s="589"/>
      <c r="M30" s="81"/>
      <c r="N30" s="81"/>
      <c r="O30" s="81"/>
      <c r="P30" s="81"/>
    </row>
    <row r="31" spans="1:16" ht="15" customHeight="1" x14ac:dyDescent="0.25">
      <c r="A31" s="81"/>
      <c r="B31" s="591"/>
      <c r="C31" s="590"/>
      <c r="D31" s="590"/>
      <c r="E31" s="568"/>
      <c r="F31" s="590"/>
      <c r="G31" s="572"/>
      <c r="H31" s="572"/>
      <c r="I31" s="572"/>
      <c r="J31" s="588"/>
      <c r="K31" s="572"/>
      <c r="L31" s="589"/>
      <c r="M31" s="81"/>
      <c r="N31" s="81"/>
      <c r="O31" s="81"/>
      <c r="P31" s="81"/>
    </row>
    <row r="32" spans="1:16" ht="15" customHeight="1" x14ac:dyDescent="0.25">
      <c r="A32" s="81"/>
      <c r="B32" s="591"/>
      <c r="C32" s="590"/>
      <c r="D32" s="590"/>
      <c r="E32" s="568"/>
      <c r="F32" s="590"/>
      <c r="G32" s="572"/>
      <c r="H32" s="572"/>
      <c r="I32" s="572"/>
      <c r="J32" s="588"/>
      <c r="K32" s="572"/>
      <c r="L32" s="589"/>
      <c r="M32" s="81"/>
      <c r="N32" s="81"/>
      <c r="O32" s="81"/>
      <c r="P32" s="81"/>
    </row>
    <row r="33" spans="1:16" ht="15" customHeight="1" x14ac:dyDescent="0.25">
      <c r="A33" s="81"/>
      <c r="B33" s="591"/>
      <c r="C33" s="590"/>
      <c r="D33" s="590"/>
      <c r="E33" s="568"/>
      <c r="F33" s="590"/>
      <c r="G33" s="572"/>
      <c r="H33" s="572"/>
      <c r="I33" s="572"/>
      <c r="J33" s="588"/>
      <c r="K33" s="572"/>
      <c r="L33" s="589"/>
      <c r="M33" s="81"/>
      <c r="N33" s="81"/>
      <c r="O33" s="81"/>
      <c r="P33" s="81"/>
    </row>
    <row r="34" spans="1:16" ht="15" customHeight="1" x14ac:dyDescent="0.25">
      <c r="A34" s="81"/>
      <c r="B34" s="591"/>
      <c r="C34" s="590"/>
      <c r="D34" s="590"/>
      <c r="E34" s="568"/>
      <c r="F34" s="590"/>
      <c r="G34" s="572"/>
      <c r="H34" s="572"/>
      <c r="I34" s="572"/>
      <c r="J34" s="588"/>
      <c r="K34" s="572"/>
      <c r="L34" s="589"/>
      <c r="M34" s="81"/>
      <c r="N34" s="81"/>
      <c r="O34" s="81"/>
      <c r="P34" s="81"/>
    </row>
    <row r="35" spans="1:16" ht="15" customHeight="1" x14ac:dyDescent="0.25">
      <c r="A35" s="81"/>
      <c r="B35" s="591"/>
      <c r="C35" s="590"/>
      <c r="D35" s="590"/>
      <c r="E35" s="568"/>
      <c r="F35" s="590"/>
      <c r="G35" s="572"/>
      <c r="H35" s="572"/>
      <c r="I35" s="572"/>
      <c r="J35" s="588"/>
      <c r="K35" s="572"/>
      <c r="L35" s="589"/>
      <c r="M35" s="81"/>
      <c r="N35" s="81"/>
      <c r="O35" s="81"/>
      <c r="P35" s="81"/>
    </row>
    <row r="36" spans="1:16" ht="15" customHeight="1" x14ac:dyDescent="0.25">
      <c r="A36" s="81"/>
      <c r="B36" s="591"/>
      <c r="C36" s="590"/>
      <c r="D36" s="590"/>
      <c r="E36" s="568"/>
      <c r="F36" s="590"/>
      <c r="G36" s="572"/>
      <c r="H36" s="572"/>
      <c r="I36" s="572"/>
      <c r="J36" s="588"/>
      <c r="K36" s="572"/>
      <c r="L36" s="589"/>
      <c r="M36" s="81"/>
      <c r="N36" s="81"/>
      <c r="O36" s="81"/>
      <c r="P36" s="81"/>
    </row>
    <row r="37" spans="1:16" ht="15" customHeight="1" x14ac:dyDescent="0.25">
      <c r="A37" s="81"/>
      <c r="B37" s="591"/>
      <c r="C37" s="590"/>
      <c r="D37" s="590"/>
      <c r="E37" s="568"/>
      <c r="F37" s="590"/>
      <c r="G37" s="572"/>
      <c r="H37" s="572"/>
      <c r="I37" s="572"/>
      <c r="J37" s="588"/>
      <c r="K37" s="572"/>
      <c r="L37" s="589"/>
      <c r="M37" s="81"/>
      <c r="N37" s="81"/>
      <c r="O37" s="81"/>
      <c r="P37" s="81"/>
    </row>
    <row r="38" spans="1:16" ht="15" customHeight="1" x14ac:dyDescent="0.25">
      <c r="A38" s="81"/>
      <c r="B38" s="591"/>
      <c r="C38" s="590"/>
      <c r="D38" s="590"/>
      <c r="E38" s="568"/>
      <c r="F38" s="590"/>
      <c r="G38" s="572"/>
      <c r="H38" s="572"/>
      <c r="I38" s="572"/>
      <c r="J38" s="588"/>
      <c r="K38" s="572"/>
      <c r="L38" s="589"/>
      <c r="M38" s="81"/>
      <c r="N38" s="81"/>
      <c r="O38" s="81"/>
      <c r="P38" s="81"/>
    </row>
    <row r="39" spans="1:16" ht="15" customHeight="1" x14ac:dyDescent="0.25">
      <c r="A39" s="81"/>
      <c r="B39" s="591"/>
      <c r="C39" s="590"/>
      <c r="D39" s="590"/>
      <c r="E39" s="568"/>
      <c r="F39" s="590"/>
      <c r="G39" s="572"/>
      <c r="H39" s="572"/>
      <c r="I39" s="572"/>
      <c r="J39" s="588"/>
      <c r="K39" s="572"/>
      <c r="L39" s="589"/>
      <c r="M39" s="81"/>
      <c r="N39" s="81"/>
      <c r="O39" s="81"/>
      <c r="P39" s="81"/>
    </row>
    <row r="40" spans="1:16" ht="15" customHeight="1" x14ac:dyDescent="0.25">
      <c r="A40" s="81"/>
      <c r="B40" s="591"/>
      <c r="C40" s="590"/>
      <c r="D40" s="590"/>
      <c r="E40" s="568"/>
      <c r="F40" s="590"/>
      <c r="G40" s="572"/>
      <c r="H40" s="572"/>
      <c r="I40" s="572"/>
      <c r="J40" s="588"/>
      <c r="K40" s="572"/>
      <c r="L40" s="589"/>
      <c r="M40" s="81"/>
      <c r="N40" s="81"/>
      <c r="O40" s="81"/>
      <c r="P40" s="81"/>
    </row>
    <row r="41" spans="1:16" ht="15" customHeight="1" x14ac:dyDescent="0.25">
      <c r="A41" s="81"/>
      <c r="B41" s="591"/>
      <c r="C41" s="590"/>
      <c r="D41" s="590"/>
      <c r="E41" s="568"/>
      <c r="F41" s="590"/>
      <c r="G41" s="572"/>
      <c r="H41" s="572"/>
      <c r="I41" s="572"/>
      <c r="J41" s="588"/>
      <c r="K41" s="572"/>
      <c r="L41" s="589"/>
      <c r="M41" s="81"/>
      <c r="N41" s="81"/>
      <c r="O41" s="81"/>
      <c r="P41" s="81"/>
    </row>
    <row r="42" spans="1:16" ht="15" customHeight="1" x14ac:dyDescent="0.25">
      <c r="A42" s="81"/>
      <c r="B42" s="591"/>
      <c r="C42" s="590"/>
      <c r="D42" s="590"/>
      <c r="E42" s="568"/>
      <c r="F42" s="590"/>
      <c r="G42" s="572"/>
      <c r="H42" s="572"/>
      <c r="I42" s="572"/>
      <c r="J42" s="588"/>
      <c r="K42" s="572"/>
      <c r="L42" s="589"/>
      <c r="M42" s="81"/>
      <c r="N42" s="81"/>
      <c r="O42" s="81"/>
      <c r="P42" s="81"/>
    </row>
    <row r="43" spans="1:16" ht="15" customHeight="1" x14ac:dyDescent="0.25">
      <c r="A43" s="81"/>
      <c r="B43" s="591"/>
      <c r="C43" s="590"/>
      <c r="D43" s="590"/>
      <c r="E43" s="568"/>
      <c r="F43" s="590"/>
      <c r="G43" s="572"/>
      <c r="H43" s="572"/>
      <c r="I43" s="572"/>
      <c r="J43" s="588"/>
      <c r="K43" s="572"/>
      <c r="L43" s="589"/>
      <c r="M43" s="81"/>
      <c r="N43" s="81"/>
      <c r="O43" s="81"/>
      <c r="P43" s="81"/>
    </row>
    <row r="44" spans="1:16" ht="15" customHeight="1" x14ac:dyDescent="0.25">
      <c r="A44" s="81"/>
      <c r="B44" s="591"/>
      <c r="C44" s="590"/>
      <c r="D44" s="590"/>
      <c r="E44" s="568"/>
      <c r="F44" s="590"/>
      <c r="G44" s="572"/>
      <c r="H44" s="572"/>
      <c r="I44" s="572"/>
      <c r="J44" s="588"/>
      <c r="K44" s="572"/>
      <c r="L44" s="589"/>
      <c r="M44" s="81"/>
      <c r="N44" s="81"/>
      <c r="O44" s="81"/>
      <c r="P44" s="81"/>
    </row>
    <row r="45" spans="1:16" ht="15" customHeight="1" x14ac:dyDescent="0.25">
      <c r="A45" s="81"/>
      <c r="B45" s="591"/>
      <c r="C45" s="590"/>
      <c r="D45" s="590"/>
      <c r="E45" s="568"/>
      <c r="F45" s="590"/>
      <c r="G45" s="572"/>
      <c r="H45" s="572"/>
      <c r="I45" s="572"/>
      <c r="J45" s="588"/>
      <c r="K45" s="572"/>
      <c r="L45" s="589"/>
      <c r="M45" s="81"/>
      <c r="N45" s="81"/>
      <c r="O45" s="81"/>
      <c r="P45" s="81"/>
    </row>
    <row r="46" spans="1:16" ht="15" customHeight="1" x14ac:dyDescent="0.25">
      <c r="A46" s="81"/>
      <c r="B46" s="591"/>
      <c r="C46" s="590"/>
      <c r="D46" s="590"/>
      <c r="E46" s="568"/>
      <c r="F46" s="590"/>
      <c r="G46" s="572"/>
      <c r="H46" s="572"/>
      <c r="I46" s="572"/>
      <c r="J46" s="588"/>
      <c r="K46" s="572"/>
      <c r="L46" s="589"/>
      <c r="M46" s="81"/>
      <c r="N46" s="81"/>
      <c r="O46" s="81"/>
      <c r="P46" s="81"/>
    </row>
    <row r="47" spans="1:16" ht="15" customHeight="1" x14ac:dyDescent="0.25">
      <c r="A47" s="81"/>
      <c r="B47" s="591"/>
      <c r="C47" s="590"/>
      <c r="D47" s="590"/>
      <c r="E47" s="568"/>
      <c r="F47" s="590"/>
      <c r="G47" s="572"/>
      <c r="H47" s="572"/>
      <c r="I47" s="572"/>
      <c r="J47" s="588"/>
      <c r="K47" s="572"/>
      <c r="L47" s="589"/>
      <c r="M47" s="81"/>
      <c r="N47" s="81"/>
      <c r="O47" s="81"/>
      <c r="P47" s="81"/>
    </row>
    <row r="48" spans="1:16" ht="15" customHeight="1" x14ac:dyDescent="0.25">
      <c r="A48" s="81"/>
      <c r="B48" s="591"/>
      <c r="C48" s="590"/>
      <c r="D48" s="590"/>
      <c r="E48" s="568"/>
      <c r="F48" s="590"/>
      <c r="G48" s="572"/>
      <c r="H48" s="572"/>
      <c r="I48" s="572"/>
      <c r="J48" s="588"/>
      <c r="K48" s="572"/>
      <c r="L48" s="589"/>
      <c r="M48" s="81"/>
      <c r="N48" s="81"/>
      <c r="O48" s="81"/>
      <c r="P48" s="81"/>
    </row>
    <row r="49" spans="1:16" ht="15" customHeight="1" x14ac:dyDescent="0.25">
      <c r="A49" s="81"/>
      <c r="B49" s="591"/>
      <c r="C49" s="590"/>
      <c r="D49" s="590"/>
      <c r="E49" s="568"/>
      <c r="F49" s="590"/>
      <c r="G49" s="572"/>
      <c r="H49" s="572"/>
      <c r="I49" s="572"/>
      <c r="J49" s="588"/>
      <c r="K49" s="572"/>
      <c r="L49" s="589"/>
      <c r="M49" s="81"/>
      <c r="N49" s="81"/>
      <c r="O49" s="81"/>
      <c r="P49" s="81"/>
    </row>
    <row r="50" spans="1:16" ht="15" customHeight="1" x14ac:dyDescent="0.25">
      <c r="A50" s="81"/>
      <c r="B50" s="591"/>
      <c r="C50" s="590"/>
      <c r="D50" s="590"/>
      <c r="E50" s="568"/>
      <c r="F50" s="590"/>
      <c r="G50" s="572"/>
      <c r="H50" s="572"/>
      <c r="I50" s="572"/>
      <c r="J50" s="588"/>
      <c r="K50" s="572"/>
      <c r="L50" s="589"/>
      <c r="M50" s="81"/>
      <c r="N50" s="81"/>
      <c r="O50" s="81"/>
      <c r="P50" s="81"/>
    </row>
    <row r="51" spans="1:16" ht="15" customHeight="1" x14ac:dyDescent="0.25">
      <c r="A51" s="81"/>
      <c r="B51" s="591"/>
      <c r="C51" s="590"/>
      <c r="D51" s="590"/>
      <c r="E51" s="568"/>
      <c r="F51" s="590"/>
      <c r="G51" s="572"/>
      <c r="H51" s="572"/>
      <c r="I51" s="572"/>
      <c r="J51" s="588"/>
      <c r="K51" s="572"/>
      <c r="L51" s="589"/>
      <c r="M51" s="81"/>
      <c r="N51" s="81"/>
      <c r="O51" s="81"/>
      <c r="P51" s="81"/>
    </row>
    <row r="52" spans="1:16" ht="15" customHeight="1" x14ac:dyDescent="0.25">
      <c r="A52" s="81"/>
      <c r="B52" s="591"/>
      <c r="C52" s="590"/>
      <c r="D52" s="590"/>
      <c r="E52" s="568"/>
      <c r="F52" s="590"/>
      <c r="G52" s="572"/>
      <c r="H52" s="572"/>
      <c r="I52" s="572"/>
      <c r="J52" s="588"/>
      <c r="K52" s="572"/>
      <c r="L52" s="589"/>
      <c r="M52" s="81"/>
      <c r="N52" s="81"/>
      <c r="O52" s="81"/>
      <c r="P52" s="81"/>
    </row>
    <row r="53" spans="1:16" ht="15" customHeight="1" x14ac:dyDescent="0.25">
      <c r="A53" s="81"/>
      <c r="B53" s="591"/>
      <c r="C53" s="590"/>
      <c r="D53" s="590"/>
      <c r="E53" s="568"/>
      <c r="F53" s="590"/>
      <c r="G53" s="572"/>
      <c r="H53" s="572"/>
      <c r="I53" s="572"/>
      <c r="J53" s="588"/>
      <c r="K53" s="572"/>
      <c r="L53" s="589"/>
      <c r="M53" s="81"/>
      <c r="N53" s="81"/>
      <c r="O53" s="81"/>
      <c r="P53" s="81"/>
    </row>
    <row r="54" spans="1:16" ht="15" customHeight="1" x14ac:dyDescent="0.25">
      <c r="A54" s="81"/>
      <c r="B54" s="591"/>
      <c r="C54" s="590"/>
      <c r="D54" s="590"/>
      <c r="E54" s="568"/>
      <c r="F54" s="590"/>
      <c r="G54" s="572"/>
      <c r="H54" s="572"/>
      <c r="I54" s="572"/>
      <c r="J54" s="588"/>
      <c r="K54" s="572"/>
      <c r="L54" s="589"/>
      <c r="M54" s="81"/>
      <c r="N54" s="81"/>
      <c r="O54" s="81"/>
      <c r="P54" s="81"/>
    </row>
    <row r="55" spans="1:16" ht="15" customHeight="1" x14ac:dyDescent="0.25">
      <c r="A55" s="81"/>
      <c r="B55" s="591"/>
      <c r="C55" s="590"/>
      <c r="D55" s="590"/>
      <c r="E55" s="568"/>
      <c r="F55" s="590"/>
      <c r="G55" s="572"/>
      <c r="H55" s="572"/>
      <c r="I55" s="572"/>
      <c r="J55" s="588"/>
      <c r="K55" s="572"/>
      <c r="L55" s="589"/>
      <c r="M55" s="81"/>
      <c r="N55" s="81"/>
      <c r="O55" s="81"/>
      <c r="P55" s="81"/>
    </row>
    <row r="56" spans="1:16" ht="15" customHeight="1" x14ac:dyDescent="0.25">
      <c r="A56" s="81"/>
      <c r="B56" s="591"/>
      <c r="C56" s="590"/>
      <c r="D56" s="590"/>
      <c r="E56" s="568"/>
      <c r="F56" s="590"/>
      <c r="G56" s="572"/>
      <c r="H56" s="572"/>
      <c r="I56" s="572"/>
      <c r="J56" s="588"/>
      <c r="K56" s="572"/>
      <c r="L56" s="589"/>
      <c r="M56" s="81"/>
      <c r="N56" s="81"/>
      <c r="O56" s="81"/>
      <c r="P56" s="81"/>
    </row>
    <row r="57" spans="1:16" ht="15" customHeight="1" x14ac:dyDescent="0.25">
      <c r="A57" s="81"/>
      <c r="B57" s="591"/>
      <c r="C57" s="590"/>
      <c r="D57" s="590"/>
      <c r="E57" s="568"/>
      <c r="F57" s="590"/>
      <c r="G57" s="572"/>
      <c r="H57" s="572"/>
      <c r="I57" s="572"/>
      <c r="J57" s="588"/>
      <c r="K57" s="572"/>
      <c r="L57" s="589"/>
      <c r="M57" s="81"/>
      <c r="N57" s="81"/>
      <c r="O57" s="81"/>
      <c r="P57" s="81"/>
    </row>
    <row r="58" spans="1:16" ht="15" customHeight="1" x14ac:dyDescent="0.25">
      <c r="A58" s="81"/>
      <c r="B58" s="591"/>
      <c r="C58" s="590"/>
      <c r="D58" s="590"/>
      <c r="E58" s="568"/>
      <c r="F58" s="590"/>
      <c r="G58" s="572"/>
      <c r="H58" s="572"/>
      <c r="I58" s="572"/>
      <c r="J58" s="588"/>
      <c r="K58" s="572"/>
      <c r="L58" s="589"/>
      <c r="M58" s="81"/>
      <c r="N58" s="81"/>
      <c r="O58" s="81"/>
      <c r="P58" s="81"/>
    </row>
    <row r="59" spans="1:16" ht="15" customHeight="1" x14ac:dyDescent="0.25">
      <c r="A59" s="81"/>
      <c r="B59" s="591"/>
      <c r="C59" s="590"/>
      <c r="D59" s="590"/>
      <c r="E59" s="568"/>
      <c r="F59" s="590"/>
      <c r="G59" s="572"/>
      <c r="H59" s="572"/>
      <c r="I59" s="572"/>
      <c r="J59" s="588"/>
      <c r="K59" s="572"/>
      <c r="L59" s="589"/>
      <c r="M59" s="81"/>
      <c r="N59" s="81"/>
      <c r="O59" s="81"/>
      <c r="P59" s="81"/>
    </row>
    <row r="60" spans="1:16" ht="15" customHeight="1" x14ac:dyDescent="0.25">
      <c r="A60" s="81"/>
      <c r="B60" s="591"/>
      <c r="C60" s="590"/>
      <c r="D60" s="590"/>
      <c r="E60" s="568"/>
      <c r="F60" s="590"/>
      <c r="G60" s="572"/>
      <c r="H60" s="572"/>
      <c r="I60" s="572"/>
      <c r="J60" s="588"/>
      <c r="K60" s="572"/>
      <c r="L60" s="589"/>
      <c r="M60" s="81"/>
      <c r="N60" s="81"/>
      <c r="O60" s="81"/>
      <c r="P60" s="81"/>
    </row>
    <row r="61" spans="1:16" ht="15" customHeight="1" x14ac:dyDescent="0.25">
      <c r="A61" s="81"/>
      <c r="B61" s="591"/>
      <c r="C61" s="590"/>
      <c r="D61" s="590"/>
      <c r="E61" s="568"/>
      <c r="F61" s="590"/>
      <c r="G61" s="572"/>
      <c r="H61" s="572"/>
      <c r="I61" s="572"/>
      <c r="J61" s="588"/>
      <c r="K61" s="572"/>
      <c r="L61" s="589"/>
      <c r="M61" s="81"/>
      <c r="N61" s="81"/>
      <c r="O61" s="81"/>
      <c r="P61" s="81"/>
    </row>
    <row r="62" spans="1:16" ht="15" customHeight="1" x14ac:dyDescent="0.25">
      <c r="A62" s="81"/>
      <c r="B62" s="591"/>
      <c r="C62" s="590"/>
      <c r="D62" s="590"/>
      <c r="E62" s="568"/>
      <c r="F62" s="590"/>
      <c r="G62" s="572"/>
      <c r="H62" s="572"/>
      <c r="I62" s="572"/>
      <c r="J62" s="588"/>
      <c r="K62" s="572"/>
      <c r="L62" s="589"/>
      <c r="M62" s="81"/>
      <c r="N62" s="81"/>
      <c r="O62" s="81"/>
      <c r="P62" s="81"/>
    </row>
    <row r="63" spans="1:16" ht="15" customHeight="1" x14ac:dyDescent="0.25">
      <c r="A63" s="81"/>
      <c r="B63" s="591"/>
      <c r="C63" s="590"/>
      <c r="D63" s="590"/>
      <c r="E63" s="568"/>
      <c r="F63" s="590"/>
      <c r="G63" s="572"/>
      <c r="H63" s="572"/>
      <c r="I63" s="572"/>
      <c r="J63" s="588"/>
      <c r="K63" s="572"/>
      <c r="L63" s="589"/>
      <c r="M63" s="81"/>
      <c r="N63" s="81"/>
      <c r="O63" s="81"/>
      <c r="P63" s="81"/>
    </row>
    <row r="64" spans="1:16" ht="15" customHeight="1" x14ac:dyDescent="0.25">
      <c r="A64" s="81"/>
      <c r="B64" s="591"/>
      <c r="C64" s="590"/>
      <c r="D64" s="590"/>
      <c r="E64" s="568"/>
      <c r="F64" s="590"/>
      <c r="G64" s="572"/>
      <c r="H64" s="572"/>
      <c r="I64" s="572"/>
      <c r="J64" s="588"/>
      <c r="K64" s="572"/>
      <c r="L64" s="589"/>
      <c r="M64" s="81"/>
      <c r="N64" s="81"/>
      <c r="O64" s="81"/>
      <c r="P64" s="81"/>
    </row>
    <row r="65" spans="1:16" ht="15" customHeight="1" x14ac:dyDescent="0.25">
      <c r="A65" s="81"/>
      <c r="B65" s="591"/>
      <c r="C65" s="590"/>
      <c r="D65" s="590"/>
      <c r="E65" s="568"/>
      <c r="F65" s="590"/>
      <c r="G65" s="572"/>
      <c r="H65" s="572"/>
      <c r="I65" s="572"/>
      <c r="J65" s="588"/>
      <c r="K65" s="572"/>
      <c r="L65" s="589"/>
      <c r="M65" s="81"/>
      <c r="N65" s="81"/>
      <c r="O65" s="81"/>
      <c r="P65" s="81"/>
    </row>
    <row r="66" spans="1:16" ht="15" customHeight="1" x14ac:dyDescent="0.25">
      <c r="A66" s="81"/>
      <c r="B66" s="591"/>
      <c r="C66" s="590"/>
      <c r="D66" s="590"/>
      <c r="E66" s="568"/>
      <c r="F66" s="590"/>
      <c r="G66" s="572"/>
      <c r="H66" s="572"/>
      <c r="I66" s="572"/>
      <c r="J66" s="588"/>
      <c r="K66" s="572"/>
      <c r="L66" s="589"/>
      <c r="M66" s="81"/>
      <c r="N66" s="81"/>
      <c r="O66" s="81"/>
      <c r="P66" s="81"/>
    </row>
    <row r="67" spans="1:16" ht="15" customHeight="1" x14ac:dyDescent="0.25">
      <c r="A67" s="81"/>
      <c r="B67" s="591"/>
      <c r="C67" s="590"/>
      <c r="D67" s="590"/>
      <c r="E67" s="568"/>
      <c r="F67" s="590"/>
      <c r="G67" s="572"/>
      <c r="H67" s="572"/>
      <c r="I67" s="572"/>
      <c r="J67" s="588"/>
      <c r="K67" s="572"/>
      <c r="L67" s="589"/>
      <c r="M67" s="81"/>
      <c r="N67" s="81"/>
      <c r="O67" s="81"/>
      <c r="P67" s="81"/>
    </row>
    <row r="68" spans="1:16" ht="15" customHeight="1" x14ac:dyDescent="0.25">
      <c r="A68" s="81"/>
      <c r="B68" s="591"/>
      <c r="C68" s="590"/>
      <c r="D68" s="590"/>
      <c r="E68" s="568"/>
      <c r="F68" s="590"/>
      <c r="G68" s="572"/>
      <c r="H68" s="572"/>
      <c r="I68" s="572"/>
      <c r="J68" s="588"/>
      <c r="K68" s="572"/>
      <c r="L68" s="589"/>
      <c r="M68" s="81"/>
      <c r="N68" s="81"/>
      <c r="O68" s="81"/>
      <c r="P68" s="81"/>
    </row>
    <row r="69" spans="1:16" ht="15" customHeight="1" x14ac:dyDescent="0.25">
      <c r="A69" s="81"/>
      <c r="B69" s="591"/>
      <c r="C69" s="590"/>
      <c r="D69" s="590"/>
      <c r="E69" s="568"/>
      <c r="F69" s="590"/>
      <c r="G69" s="572"/>
      <c r="H69" s="572"/>
      <c r="I69" s="572"/>
      <c r="J69" s="588"/>
      <c r="K69" s="572"/>
      <c r="L69" s="589"/>
      <c r="M69" s="81"/>
      <c r="N69" s="81"/>
      <c r="O69" s="81"/>
      <c r="P69" s="81"/>
    </row>
    <row r="70" spans="1:16" ht="15" customHeight="1" x14ac:dyDescent="0.25">
      <c r="A70" s="81"/>
      <c r="B70" s="591"/>
      <c r="C70" s="590"/>
      <c r="D70" s="590"/>
      <c r="E70" s="568"/>
      <c r="F70" s="590"/>
      <c r="G70" s="572"/>
      <c r="H70" s="572"/>
      <c r="I70" s="572"/>
      <c r="J70" s="588"/>
      <c r="K70" s="572"/>
      <c r="L70" s="589"/>
      <c r="M70" s="81"/>
      <c r="N70" s="81"/>
      <c r="O70" s="82"/>
      <c r="P70" s="81"/>
    </row>
    <row r="71" spans="1:16" ht="15" customHeight="1" x14ac:dyDescent="0.25">
      <c r="A71" s="81"/>
      <c r="B71" s="591"/>
      <c r="C71" s="590"/>
      <c r="D71" s="590"/>
      <c r="E71" s="568"/>
      <c r="F71" s="590"/>
      <c r="G71" s="572"/>
      <c r="H71" s="572"/>
      <c r="I71" s="572"/>
      <c r="J71" s="588"/>
      <c r="K71" s="572"/>
      <c r="L71" s="589"/>
      <c r="M71" s="81"/>
      <c r="N71" s="81"/>
      <c r="O71" s="82"/>
      <c r="P71" s="81"/>
    </row>
    <row r="72" spans="1:16" ht="15" customHeight="1" x14ac:dyDescent="0.25">
      <c r="A72" s="81"/>
      <c r="B72" s="591"/>
      <c r="C72" s="590"/>
      <c r="D72" s="590"/>
      <c r="E72" s="568"/>
      <c r="F72" s="590"/>
      <c r="G72" s="572"/>
      <c r="H72" s="572"/>
      <c r="I72" s="572"/>
      <c r="J72" s="588"/>
      <c r="K72" s="572"/>
      <c r="L72" s="589"/>
      <c r="M72" s="81"/>
      <c r="N72" s="81"/>
      <c r="P72" s="81"/>
    </row>
    <row r="73" spans="1:16" ht="15" customHeight="1" x14ac:dyDescent="0.25">
      <c r="A73" s="81"/>
      <c r="B73" s="591"/>
      <c r="C73" s="590"/>
      <c r="D73" s="590"/>
      <c r="E73" s="568"/>
      <c r="F73" s="590"/>
      <c r="G73" s="573"/>
      <c r="H73" s="573"/>
      <c r="I73" s="573"/>
      <c r="J73" s="588"/>
      <c r="K73" s="573"/>
      <c r="L73" s="589"/>
      <c r="M73" s="81"/>
      <c r="N73" s="81"/>
      <c r="P73" s="81"/>
    </row>
    <row r="74" spans="1:16" ht="15" customHeight="1" x14ac:dyDescent="0.25">
      <c r="A74" s="81"/>
      <c r="B74" s="591"/>
      <c r="C74" s="590"/>
      <c r="D74" s="590"/>
      <c r="E74" s="568"/>
      <c r="F74" s="590"/>
      <c r="G74" s="573"/>
      <c r="H74" s="573"/>
      <c r="I74" s="573"/>
      <c r="J74" s="588"/>
      <c r="K74" s="573"/>
      <c r="L74" s="589"/>
      <c r="M74" s="81"/>
      <c r="N74" s="81"/>
      <c r="O74" s="82"/>
      <c r="P74" s="81"/>
    </row>
    <row r="75" spans="1:16" ht="15" customHeight="1" x14ac:dyDescent="0.25">
      <c r="A75" s="81"/>
      <c r="B75" s="591"/>
      <c r="C75" s="590"/>
      <c r="D75" s="590"/>
      <c r="E75" s="568"/>
      <c r="F75" s="590"/>
      <c r="G75" s="573"/>
      <c r="H75" s="573"/>
      <c r="I75" s="573"/>
      <c r="J75" s="588"/>
      <c r="K75" s="573"/>
      <c r="L75" s="589"/>
      <c r="M75" s="81"/>
      <c r="N75" s="81"/>
      <c r="O75" s="82"/>
      <c r="P75" s="81"/>
    </row>
    <row r="76" spans="1:16" ht="15" customHeight="1" x14ac:dyDescent="0.25">
      <c r="A76" s="81"/>
      <c r="B76" s="591"/>
      <c r="C76" s="590"/>
      <c r="D76" s="590"/>
      <c r="E76" s="568"/>
      <c r="F76" s="590"/>
      <c r="G76" s="573"/>
      <c r="H76" s="573"/>
      <c r="I76" s="573"/>
      <c r="J76" s="588"/>
      <c r="K76" s="573"/>
      <c r="L76" s="589"/>
      <c r="M76" s="81"/>
      <c r="N76" s="81"/>
      <c r="O76" s="82"/>
      <c r="P76" s="81"/>
    </row>
    <row r="77" spans="1:16" ht="15" customHeight="1" x14ac:dyDescent="0.25">
      <c r="A77" s="81"/>
      <c r="B77" s="591"/>
      <c r="C77" s="590"/>
      <c r="D77" s="590"/>
      <c r="E77" s="568"/>
      <c r="F77" s="590"/>
      <c r="G77" s="573"/>
      <c r="H77" s="573"/>
      <c r="I77" s="573"/>
      <c r="J77" s="588"/>
      <c r="K77" s="573"/>
      <c r="L77" s="589"/>
      <c r="M77" s="81"/>
      <c r="N77" s="81"/>
      <c r="O77" s="81"/>
      <c r="P77" s="81"/>
    </row>
    <row r="78" spans="1:16" ht="15" customHeight="1" x14ac:dyDescent="0.25">
      <c r="A78" s="81"/>
      <c r="B78" s="591"/>
      <c r="C78" s="590"/>
      <c r="D78" s="590"/>
      <c r="E78" s="568"/>
      <c r="F78" s="590"/>
      <c r="G78" s="573"/>
      <c r="H78" s="573"/>
      <c r="I78" s="573"/>
      <c r="J78" s="588"/>
      <c r="K78" s="573"/>
      <c r="L78" s="589"/>
      <c r="M78" s="81"/>
      <c r="N78" s="81"/>
      <c r="O78" s="81"/>
      <c r="P78" s="81"/>
    </row>
    <row r="79" spans="1:16" ht="15" customHeight="1" x14ac:dyDescent="0.25">
      <c r="A79" s="81"/>
      <c r="B79" s="591"/>
      <c r="C79" s="590"/>
      <c r="D79" s="590"/>
      <c r="E79" s="568"/>
      <c r="F79" s="590"/>
      <c r="G79" s="573"/>
      <c r="H79" s="573"/>
      <c r="I79" s="573"/>
      <c r="J79" s="588"/>
      <c r="K79" s="573"/>
      <c r="L79" s="589"/>
      <c r="M79" s="81"/>
      <c r="N79" s="81"/>
      <c r="O79" s="81"/>
      <c r="P79" s="81"/>
    </row>
    <row r="80" spans="1:16" ht="15" customHeight="1" x14ac:dyDescent="0.25">
      <c r="A80" s="81"/>
      <c r="B80" s="591"/>
      <c r="C80" s="590"/>
      <c r="D80" s="590"/>
      <c r="E80" s="568"/>
      <c r="F80" s="590"/>
      <c r="G80" s="573"/>
      <c r="H80" s="573"/>
      <c r="I80" s="573"/>
      <c r="J80" s="588"/>
      <c r="K80" s="573"/>
      <c r="L80" s="589"/>
      <c r="M80" s="81"/>
      <c r="N80" s="81"/>
      <c r="O80" s="81"/>
      <c r="P80" s="81"/>
    </row>
    <row r="81" spans="1:16" ht="15" customHeight="1" x14ac:dyDescent="0.25">
      <c r="A81" s="81"/>
      <c r="B81" s="591"/>
      <c r="C81" s="590"/>
      <c r="D81" s="590"/>
      <c r="E81" s="568"/>
      <c r="F81" s="590"/>
      <c r="G81" s="573"/>
      <c r="H81" s="573"/>
      <c r="I81" s="573"/>
      <c r="J81" s="588"/>
      <c r="K81" s="573"/>
      <c r="L81" s="589"/>
      <c r="M81" s="81"/>
      <c r="N81" s="81"/>
      <c r="O81" s="81"/>
      <c r="P81" s="81"/>
    </row>
    <row r="82" spans="1:16" ht="15" customHeight="1" x14ac:dyDescent="0.25">
      <c r="A82" s="81"/>
      <c r="B82" s="591"/>
      <c r="C82" s="590"/>
      <c r="D82" s="590"/>
      <c r="E82" s="568"/>
      <c r="F82" s="590"/>
      <c r="G82" s="573"/>
      <c r="H82" s="573"/>
      <c r="I82" s="573"/>
      <c r="J82" s="588"/>
      <c r="K82" s="573"/>
      <c r="L82" s="589"/>
      <c r="M82" s="81"/>
      <c r="N82" s="81"/>
      <c r="O82" s="81"/>
      <c r="P82" s="81"/>
    </row>
    <row r="83" spans="1:16" ht="15" customHeight="1" x14ac:dyDescent="0.25">
      <c r="A83" s="81"/>
      <c r="B83" s="591"/>
      <c r="C83" s="590"/>
      <c r="D83" s="590"/>
      <c r="E83" s="568"/>
      <c r="F83" s="590"/>
      <c r="G83" s="573"/>
      <c r="H83" s="573"/>
      <c r="I83" s="573"/>
      <c r="J83" s="588"/>
      <c r="K83" s="573"/>
      <c r="L83" s="589"/>
      <c r="M83" s="81"/>
      <c r="N83" s="81"/>
      <c r="O83" s="81"/>
      <c r="P83" s="81"/>
    </row>
    <row r="84" spans="1:16" ht="15" customHeight="1" x14ac:dyDescent="0.25">
      <c r="A84" s="81"/>
      <c r="B84" s="591"/>
      <c r="C84" s="590"/>
      <c r="D84" s="590"/>
      <c r="E84" s="568"/>
      <c r="F84" s="590"/>
      <c r="G84" s="573"/>
      <c r="H84" s="573"/>
      <c r="I84" s="573"/>
      <c r="J84" s="588"/>
      <c r="K84" s="573"/>
      <c r="L84" s="589"/>
      <c r="M84" s="81"/>
      <c r="N84" s="81"/>
      <c r="O84" s="81"/>
      <c r="P84" s="81"/>
    </row>
    <row r="85" spans="1:16" ht="15" customHeight="1" x14ac:dyDescent="0.25">
      <c r="A85" s="81"/>
      <c r="B85" s="591"/>
      <c r="C85" s="590"/>
      <c r="D85" s="590"/>
      <c r="E85" s="568"/>
      <c r="F85" s="590"/>
      <c r="G85" s="573"/>
      <c r="H85" s="573"/>
      <c r="I85" s="573"/>
      <c r="J85" s="588"/>
      <c r="K85" s="573"/>
      <c r="L85" s="589"/>
      <c r="M85" s="81"/>
      <c r="N85" s="81"/>
      <c r="O85" s="81"/>
      <c r="P85" s="81"/>
    </row>
    <row r="86" spans="1:16" ht="15" customHeight="1" x14ac:dyDescent="0.25">
      <c r="A86" s="81"/>
      <c r="B86" s="591"/>
      <c r="C86" s="590"/>
      <c r="D86" s="590"/>
      <c r="E86" s="568"/>
      <c r="F86" s="590"/>
      <c r="G86" s="573"/>
      <c r="H86" s="573"/>
      <c r="I86" s="573"/>
      <c r="J86" s="588"/>
      <c r="K86" s="573"/>
      <c r="L86" s="589"/>
      <c r="M86" s="81"/>
      <c r="N86" s="81"/>
      <c r="O86" s="81"/>
      <c r="P86" s="81"/>
    </row>
    <row r="87" spans="1:16" ht="15" customHeight="1" x14ac:dyDescent="0.25">
      <c r="A87" s="81"/>
      <c r="B87" s="591"/>
      <c r="C87" s="590"/>
      <c r="D87" s="590"/>
      <c r="E87" s="568"/>
      <c r="F87" s="590"/>
      <c r="G87" s="573"/>
      <c r="H87" s="573"/>
      <c r="I87" s="573"/>
      <c r="J87" s="588"/>
      <c r="K87" s="573"/>
      <c r="L87" s="589"/>
      <c r="M87" s="81"/>
      <c r="N87" s="81"/>
      <c r="O87" s="81"/>
      <c r="P87" s="81"/>
    </row>
    <row r="88" spans="1:16" ht="15" customHeight="1" x14ac:dyDescent="0.25">
      <c r="A88" s="81"/>
      <c r="B88" s="591"/>
      <c r="C88" s="590"/>
      <c r="D88" s="590"/>
      <c r="E88" s="568"/>
      <c r="F88" s="590"/>
      <c r="G88" s="573"/>
      <c r="H88" s="573"/>
      <c r="I88" s="573"/>
      <c r="J88" s="588"/>
      <c r="K88" s="573"/>
      <c r="L88" s="589"/>
      <c r="M88" s="81"/>
      <c r="N88" s="81"/>
      <c r="O88" s="81"/>
      <c r="P88" s="81"/>
    </row>
    <row r="89" spans="1:16" ht="15" customHeight="1" x14ac:dyDescent="0.25">
      <c r="A89" s="81"/>
      <c r="B89" s="591"/>
      <c r="C89" s="590"/>
      <c r="D89" s="590"/>
      <c r="E89" s="568"/>
      <c r="F89" s="590"/>
      <c r="G89" s="573"/>
      <c r="H89" s="573"/>
      <c r="I89" s="573"/>
      <c r="J89" s="588"/>
      <c r="K89" s="573"/>
      <c r="L89" s="589"/>
      <c r="M89" s="81"/>
      <c r="N89" s="81"/>
      <c r="O89" s="81"/>
      <c r="P89" s="81"/>
    </row>
    <row r="90" spans="1:16" ht="15" customHeight="1" x14ac:dyDescent="0.25">
      <c r="A90" s="81"/>
      <c r="B90" s="591"/>
      <c r="C90" s="590"/>
      <c r="D90" s="590"/>
      <c r="E90" s="568"/>
      <c r="F90" s="590"/>
      <c r="G90" s="573"/>
      <c r="H90" s="573"/>
      <c r="I90" s="573"/>
      <c r="J90" s="588"/>
      <c r="K90" s="573"/>
      <c r="L90" s="589"/>
      <c r="M90" s="81"/>
      <c r="N90" s="81"/>
      <c r="O90" s="81"/>
      <c r="P90" s="81"/>
    </row>
    <row r="91" spans="1:16" ht="15" customHeight="1" x14ac:dyDescent="0.25">
      <c r="A91" s="81"/>
      <c r="B91" s="591"/>
      <c r="C91" s="590"/>
      <c r="D91" s="590"/>
      <c r="E91" s="568"/>
      <c r="F91" s="590"/>
      <c r="G91" s="573"/>
      <c r="H91" s="573"/>
      <c r="I91" s="573"/>
      <c r="J91" s="588"/>
      <c r="K91" s="573"/>
      <c r="L91" s="589"/>
      <c r="M91" s="81"/>
      <c r="N91" s="81"/>
      <c r="O91" s="81"/>
      <c r="P91" s="81"/>
    </row>
    <row r="92" spans="1:16" ht="15" customHeight="1" x14ac:dyDescent="0.25">
      <c r="A92" s="81"/>
      <c r="B92" s="591"/>
      <c r="C92" s="590"/>
      <c r="D92" s="590"/>
      <c r="E92" s="568"/>
      <c r="F92" s="590"/>
      <c r="G92" s="573"/>
      <c r="H92" s="573"/>
      <c r="I92" s="573"/>
      <c r="J92" s="588"/>
      <c r="K92" s="573"/>
      <c r="L92" s="589"/>
      <c r="M92" s="81"/>
      <c r="N92" s="81"/>
      <c r="O92" s="81"/>
      <c r="P92" s="81"/>
    </row>
    <row r="93" spans="1:16" ht="15" customHeight="1" x14ac:dyDescent="0.25">
      <c r="A93" s="81"/>
      <c r="B93" s="591"/>
      <c r="C93" s="590"/>
      <c r="D93" s="590"/>
      <c r="E93" s="568"/>
      <c r="F93" s="590"/>
      <c r="G93" s="573"/>
      <c r="H93" s="573"/>
      <c r="I93" s="573"/>
      <c r="J93" s="588"/>
      <c r="K93" s="573"/>
      <c r="L93" s="589"/>
      <c r="M93" s="81"/>
      <c r="N93" s="81"/>
      <c r="O93" s="81"/>
      <c r="P93" s="81"/>
    </row>
    <row r="94" spans="1:16" ht="15" customHeight="1" x14ac:dyDescent="0.25">
      <c r="A94" s="81"/>
      <c r="B94" s="591"/>
      <c r="C94" s="590"/>
      <c r="D94" s="590"/>
      <c r="E94" s="568"/>
      <c r="F94" s="590"/>
      <c r="G94" s="573"/>
      <c r="H94" s="573"/>
      <c r="I94" s="573"/>
      <c r="J94" s="588"/>
      <c r="K94" s="573"/>
      <c r="L94" s="589"/>
      <c r="M94" s="81"/>
      <c r="N94" s="81"/>
      <c r="O94" s="81"/>
      <c r="P94" s="81"/>
    </row>
    <row r="95" spans="1:16" ht="15" customHeight="1" x14ac:dyDescent="0.25">
      <c r="A95" s="81"/>
      <c r="B95" s="591"/>
      <c r="C95" s="590"/>
      <c r="D95" s="590"/>
      <c r="E95" s="568"/>
      <c r="F95" s="590"/>
      <c r="G95" s="573"/>
      <c r="H95" s="573"/>
      <c r="I95" s="573"/>
      <c r="J95" s="588"/>
      <c r="K95" s="573"/>
      <c r="L95" s="589"/>
      <c r="M95" s="81"/>
      <c r="N95" s="81"/>
      <c r="O95" s="81"/>
      <c r="P95" s="81"/>
    </row>
    <row r="96" spans="1:16" ht="15" customHeight="1" x14ac:dyDescent="0.25">
      <c r="A96" s="81"/>
      <c r="B96" s="591"/>
      <c r="C96" s="590"/>
      <c r="D96" s="590"/>
      <c r="E96" s="568"/>
      <c r="F96" s="590"/>
      <c r="G96" s="573"/>
      <c r="H96" s="573"/>
      <c r="I96" s="573"/>
      <c r="J96" s="588"/>
      <c r="K96" s="573"/>
      <c r="L96" s="589"/>
      <c r="M96" s="81"/>
      <c r="N96" s="81"/>
      <c r="O96" s="81"/>
      <c r="P96" s="81"/>
    </row>
    <row r="97" spans="1:16" ht="15" customHeight="1" x14ac:dyDescent="0.25">
      <c r="A97" s="81"/>
      <c r="B97" s="591"/>
      <c r="C97" s="590"/>
      <c r="D97" s="590"/>
      <c r="E97" s="568"/>
      <c r="F97" s="590"/>
      <c r="G97" s="573"/>
      <c r="H97" s="573"/>
      <c r="I97" s="573"/>
      <c r="J97" s="588"/>
      <c r="K97" s="573"/>
      <c r="L97" s="589"/>
      <c r="M97" s="81"/>
      <c r="N97" s="81"/>
      <c r="O97" s="81"/>
      <c r="P97" s="81"/>
    </row>
    <row r="98" spans="1:16" ht="15" customHeight="1" x14ac:dyDescent="0.25">
      <c r="A98" s="81"/>
      <c r="B98" s="591"/>
      <c r="C98" s="590"/>
      <c r="D98" s="590"/>
      <c r="E98" s="568"/>
      <c r="F98" s="590"/>
      <c r="G98" s="573"/>
      <c r="H98" s="573"/>
      <c r="I98" s="573"/>
      <c r="J98" s="588"/>
      <c r="K98" s="573"/>
      <c r="L98" s="589"/>
      <c r="M98" s="81"/>
      <c r="N98" s="81"/>
      <c r="O98" s="81"/>
      <c r="P98" s="81"/>
    </row>
    <row r="99" spans="1:16" ht="15" customHeight="1" x14ac:dyDescent="0.25">
      <c r="A99" s="81"/>
      <c r="B99" s="591"/>
      <c r="C99" s="590"/>
      <c r="D99" s="590"/>
      <c r="E99" s="568"/>
      <c r="F99" s="590"/>
      <c r="G99" s="573"/>
      <c r="H99" s="573"/>
      <c r="I99" s="573"/>
      <c r="J99" s="588"/>
      <c r="K99" s="573"/>
      <c r="L99" s="589"/>
      <c r="M99" s="81"/>
      <c r="N99" s="81"/>
      <c r="O99" s="81"/>
      <c r="P99" s="81"/>
    </row>
    <row r="100" spans="1:16" ht="15" customHeight="1" x14ac:dyDescent="0.25">
      <c r="A100" s="81"/>
      <c r="B100" s="591"/>
      <c r="C100" s="590"/>
      <c r="D100" s="590"/>
      <c r="E100" s="568"/>
      <c r="F100" s="590"/>
      <c r="G100" s="573"/>
      <c r="H100" s="573"/>
      <c r="I100" s="573"/>
      <c r="J100" s="588"/>
      <c r="K100" s="573"/>
      <c r="L100" s="589"/>
      <c r="M100" s="81"/>
      <c r="N100" s="81"/>
      <c r="O100" s="81"/>
      <c r="P100" s="81"/>
    </row>
    <row r="101" spans="1:16" ht="15" customHeight="1" x14ac:dyDescent="0.25">
      <c r="A101" s="81"/>
      <c r="B101" s="591"/>
      <c r="C101" s="590"/>
      <c r="D101" s="590"/>
      <c r="E101" s="568"/>
      <c r="F101" s="590"/>
      <c r="G101" s="573"/>
      <c r="H101" s="573"/>
      <c r="I101" s="573"/>
      <c r="J101" s="588"/>
      <c r="K101" s="573"/>
      <c r="L101" s="589"/>
      <c r="M101" s="81"/>
      <c r="N101" s="81"/>
      <c r="O101" s="81"/>
      <c r="P101" s="81"/>
    </row>
    <row r="102" spans="1:16" ht="15" customHeight="1" x14ac:dyDescent="0.25">
      <c r="A102" s="81"/>
      <c r="B102" s="591"/>
      <c r="C102" s="590"/>
      <c r="D102" s="590"/>
      <c r="E102" s="568"/>
      <c r="F102" s="590"/>
      <c r="G102" s="573"/>
      <c r="H102" s="573"/>
      <c r="I102" s="573"/>
      <c r="J102" s="588"/>
      <c r="K102" s="573"/>
      <c r="L102" s="589"/>
      <c r="M102" s="81"/>
      <c r="N102" s="81"/>
      <c r="O102" s="81"/>
      <c r="P102" s="81"/>
    </row>
    <row r="103" spans="1:16" ht="15" customHeight="1" x14ac:dyDescent="0.25">
      <c r="A103" s="81"/>
      <c r="B103" s="591"/>
      <c r="C103" s="590"/>
      <c r="D103" s="590"/>
      <c r="E103" s="568"/>
      <c r="F103" s="590"/>
      <c r="G103" s="573"/>
      <c r="H103" s="573"/>
      <c r="I103" s="573"/>
      <c r="J103" s="588"/>
      <c r="K103" s="573"/>
      <c r="L103" s="589"/>
      <c r="M103" s="81"/>
      <c r="N103" s="81"/>
      <c r="O103" s="81"/>
      <c r="P103" s="81"/>
    </row>
    <row r="104" spans="1:16" ht="15" customHeight="1" x14ac:dyDescent="0.25">
      <c r="A104" s="81"/>
      <c r="B104" s="591"/>
      <c r="C104" s="590"/>
      <c r="D104" s="590"/>
      <c r="E104" s="568"/>
      <c r="F104" s="590"/>
      <c r="G104" s="573"/>
      <c r="H104" s="573"/>
      <c r="I104" s="573"/>
      <c r="J104" s="588"/>
      <c r="K104" s="573"/>
      <c r="L104" s="589"/>
      <c r="M104" s="81"/>
      <c r="N104" s="81"/>
      <c r="O104" s="81"/>
      <c r="P104" s="81"/>
    </row>
    <row r="105" spans="1:16" ht="15" customHeight="1" x14ac:dyDescent="0.25">
      <c r="A105" s="81"/>
      <c r="B105" s="591"/>
      <c r="C105" s="590"/>
      <c r="D105" s="590"/>
      <c r="E105" s="568"/>
      <c r="F105" s="590"/>
      <c r="G105" s="573"/>
      <c r="H105" s="573"/>
      <c r="I105" s="573"/>
      <c r="J105" s="588"/>
      <c r="K105" s="573"/>
      <c r="L105" s="589"/>
      <c r="M105" s="81"/>
      <c r="N105" s="81"/>
      <c r="O105" s="81"/>
      <c r="P105" s="81"/>
    </row>
    <row r="106" spans="1:16" ht="15" customHeight="1" x14ac:dyDescent="0.25">
      <c r="A106" s="81"/>
      <c r="B106" s="591"/>
      <c r="C106" s="590"/>
      <c r="D106" s="590"/>
      <c r="E106" s="568"/>
      <c r="F106" s="590"/>
      <c r="G106" s="573"/>
      <c r="H106" s="573"/>
      <c r="I106" s="573"/>
      <c r="J106" s="588"/>
      <c r="K106" s="573"/>
      <c r="L106" s="589"/>
      <c r="M106" s="81"/>
      <c r="N106" s="81"/>
      <c r="O106" s="81"/>
      <c r="P106" s="81"/>
    </row>
    <row r="107" spans="1:16" ht="15" customHeight="1" x14ac:dyDescent="0.25">
      <c r="A107" s="81"/>
      <c r="B107" s="591"/>
      <c r="C107" s="590"/>
      <c r="D107" s="590"/>
      <c r="E107" s="568"/>
      <c r="F107" s="590"/>
      <c r="G107" s="573"/>
      <c r="H107" s="573"/>
      <c r="I107" s="573"/>
      <c r="J107" s="588"/>
      <c r="K107" s="573"/>
      <c r="L107" s="589"/>
      <c r="M107" s="81"/>
      <c r="N107" s="81"/>
      <c r="O107" s="81"/>
      <c r="P107" s="81"/>
    </row>
    <row r="108" spans="1:16" ht="15" customHeight="1" x14ac:dyDescent="0.25">
      <c r="A108" s="81"/>
      <c r="B108" s="591"/>
      <c r="C108" s="590"/>
      <c r="D108" s="590"/>
      <c r="E108" s="568"/>
      <c r="F108" s="590"/>
      <c r="G108" s="573"/>
      <c r="H108" s="573"/>
      <c r="I108" s="573"/>
      <c r="J108" s="588"/>
      <c r="K108" s="573"/>
      <c r="L108" s="589"/>
      <c r="M108" s="81"/>
      <c r="N108" s="81"/>
      <c r="O108" s="81"/>
      <c r="P108" s="81"/>
    </row>
    <row r="109" spans="1:16" ht="15" customHeight="1" x14ac:dyDescent="0.25">
      <c r="A109" s="81"/>
      <c r="B109" s="591"/>
      <c r="C109" s="590"/>
      <c r="D109" s="590"/>
      <c r="E109" s="568"/>
      <c r="F109" s="590"/>
      <c r="G109" s="573"/>
      <c r="H109" s="573"/>
      <c r="I109" s="573"/>
      <c r="J109" s="588"/>
      <c r="K109" s="573"/>
      <c r="L109" s="589"/>
      <c r="M109" s="81"/>
      <c r="N109" s="81"/>
      <c r="O109" s="81"/>
      <c r="P109" s="81"/>
    </row>
    <row r="110" spans="1:16" ht="15" customHeight="1" x14ac:dyDescent="0.25">
      <c r="A110" s="81"/>
      <c r="B110" s="591"/>
      <c r="C110" s="590"/>
      <c r="D110" s="590"/>
      <c r="E110" s="568"/>
      <c r="F110" s="590"/>
      <c r="G110" s="573"/>
      <c r="H110" s="573"/>
      <c r="I110" s="573"/>
      <c r="J110" s="588"/>
      <c r="K110" s="573"/>
      <c r="L110" s="589"/>
      <c r="M110" s="81"/>
      <c r="N110" s="81"/>
      <c r="O110" s="81"/>
      <c r="P110" s="81"/>
    </row>
    <row r="111" spans="1:16" ht="15" customHeight="1" x14ac:dyDescent="0.25">
      <c r="A111" s="81"/>
      <c r="B111" s="591"/>
      <c r="C111" s="590"/>
      <c r="D111" s="590"/>
      <c r="E111" s="568"/>
      <c r="F111" s="590"/>
      <c r="G111" s="573"/>
      <c r="H111" s="573"/>
      <c r="I111" s="573"/>
      <c r="J111" s="588"/>
      <c r="K111" s="573"/>
      <c r="L111" s="589"/>
      <c r="M111" s="81"/>
      <c r="N111" s="81"/>
      <c r="O111" s="81"/>
      <c r="P111" s="81"/>
    </row>
    <row r="112" spans="1:16" ht="15" customHeight="1" x14ac:dyDescent="0.25">
      <c r="A112" s="81"/>
      <c r="B112" s="591"/>
      <c r="C112" s="590"/>
      <c r="D112" s="590"/>
      <c r="E112" s="568"/>
      <c r="F112" s="590"/>
      <c r="G112" s="573"/>
      <c r="H112" s="573"/>
      <c r="I112" s="573"/>
      <c r="J112" s="588"/>
      <c r="K112" s="573"/>
      <c r="L112" s="589"/>
      <c r="M112" s="81"/>
      <c r="N112" s="81"/>
      <c r="O112" s="81"/>
      <c r="P112" s="81"/>
    </row>
    <row r="113" spans="1:16" ht="15" customHeight="1" x14ac:dyDescent="0.25">
      <c r="A113" s="81"/>
      <c r="B113" s="591"/>
      <c r="C113" s="590"/>
      <c r="D113" s="590"/>
      <c r="E113" s="568"/>
      <c r="F113" s="590"/>
      <c r="G113" s="573"/>
      <c r="H113" s="573"/>
      <c r="I113" s="573"/>
      <c r="J113" s="588"/>
      <c r="K113" s="573"/>
      <c r="L113" s="589"/>
      <c r="M113" s="81"/>
      <c r="N113" s="81"/>
      <c r="O113" s="81"/>
      <c r="P113" s="81"/>
    </row>
    <row r="114" spans="1:16" ht="15" customHeight="1" x14ac:dyDescent="0.25">
      <c r="A114" s="81"/>
      <c r="B114" s="591"/>
      <c r="C114" s="590"/>
      <c r="D114" s="590"/>
      <c r="E114" s="568"/>
      <c r="F114" s="590"/>
      <c r="G114" s="573"/>
      <c r="H114" s="573"/>
      <c r="I114" s="573"/>
      <c r="J114" s="588"/>
      <c r="K114" s="573"/>
      <c r="L114" s="589"/>
      <c r="M114" s="81"/>
      <c r="N114" s="81"/>
      <c r="O114" s="81"/>
      <c r="P114" s="81"/>
    </row>
    <row r="115" spans="1:16" ht="15" customHeight="1" x14ac:dyDescent="0.25">
      <c r="A115" s="81"/>
      <c r="B115" s="591"/>
      <c r="C115" s="590"/>
      <c r="D115" s="590"/>
      <c r="E115" s="568"/>
      <c r="F115" s="590"/>
      <c r="G115" s="573"/>
      <c r="H115" s="573"/>
      <c r="I115" s="573"/>
      <c r="J115" s="588"/>
      <c r="K115" s="573"/>
      <c r="L115" s="589"/>
      <c r="M115" s="81"/>
      <c r="N115" s="81"/>
      <c r="O115" s="81"/>
      <c r="P115" s="81"/>
    </row>
    <row r="116" spans="1:16" ht="15" customHeight="1" x14ac:dyDescent="0.25">
      <c r="A116" s="81"/>
      <c r="B116" s="591"/>
      <c r="C116" s="590"/>
      <c r="D116" s="590"/>
      <c r="E116" s="568"/>
      <c r="F116" s="590"/>
      <c r="G116" s="573"/>
      <c r="H116" s="573"/>
      <c r="I116" s="573"/>
      <c r="J116" s="588"/>
      <c r="K116" s="573"/>
      <c r="L116" s="589"/>
      <c r="M116" s="81"/>
      <c r="N116" s="81"/>
      <c r="O116" s="81"/>
      <c r="P116" s="81"/>
    </row>
    <row r="117" spans="1:16" ht="15" customHeight="1" x14ac:dyDescent="0.25">
      <c r="A117" s="81"/>
      <c r="B117" s="591"/>
      <c r="C117" s="590"/>
      <c r="D117" s="590"/>
      <c r="E117" s="568"/>
      <c r="F117" s="590"/>
      <c r="G117" s="573"/>
      <c r="H117" s="573"/>
      <c r="I117" s="573"/>
      <c r="J117" s="588"/>
      <c r="K117" s="573"/>
      <c r="L117" s="589"/>
      <c r="M117" s="81"/>
      <c r="N117" s="81"/>
      <c r="O117" s="81"/>
      <c r="P117" s="81"/>
    </row>
    <row r="118" spans="1:16" ht="15" customHeight="1" x14ac:dyDescent="0.25">
      <c r="A118" s="81"/>
      <c r="B118" s="591"/>
      <c r="C118" s="590"/>
      <c r="D118" s="590"/>
      <c r="E118" s="568"/>
      <c r="F118" s="590"/>
      <c r="G118" s="573"/>
      <c r="H118" s="573"/>
      <c r="I118" s="573"/>
      <c r="J118" s="588"/>
      <c r="K118" s="573"/>
      <c r="L118" s="589"/>
      <c r="M118" s="81"/>
      <c r="N118" s="81"/>
      <c r="O118" s="81"/>
      <c r="P118" s="81"/>
    </row>
    <row r="119" spans="1:16" ht="15" customHeight="1" x14ac:dyDescent="0.25">
      <c r="A119" s="81"/>
      <c r="B119" s="591"/>
      <c r="C119" s="590"/>
      <c r="D119" s="590"/>
      <c r="E119" s="568"/>
      <c r="F119" s="590"/>
      <c r="G119" s="573"/>
      <c r="H119" s="573"/>
      <c r="I119" s="573"/>
      <c r="J119" s="588"/>
      <c r="K119" s="573"/>
      <c r="L119" s="589"/>
      <c r="M119" s="81"/>
      <c r="N119" s="81"/>
      <c r="O119" s="81"/>
      <c r="P119" s="81"/>
    </row>
    <row r="120" spans="1:16" ht="15" customHeight="1" x14ac:dyDescent="0.25">
      <c r="A120" s="81"/>
      <c r="B120" s="591"/>
      <c r="C120" s="590"/>
      <c r="D120" s="590"/>
      <c r="E120" s="568"/>
      <c r="F120" s="590"/>
      <c r="G120" s="573"/>
      <c r="H120" s="573"/>
      <c r="I120" s="573"/>
      <c r="J120" s="588"/>
      <c r="K120" s="573"/>
      <c r="L120" s="589"/>
      <c r="M120" s="81"/>
      <c r="N120" s="81"/>
      <c r="O120" s="81"/>
      <c r="P120" s="81"/>
    </row>
    <row r="121" spans="1:16" ht="15" customHeight="1" x14ac:dyDescent="0.25">
      <c r="A121" s="81"/>
      <c r="B121" s="591"/>
      <c r="C121" s="590"/>
      <c r="D121" s="590"/>
      <c r="E121" s="568"/>
      <c r="F121" s="590"/>
      <c r="G121" s="573"/>
      <c r="H121" s="573"/>
      <c r="I121" s="573"/>
      <c r="J121" s="588"/>
      <c r="K121" s="573"/>
      <c r="L121" s="589"/>
      <c r="M121" s="81"/>
      <c r="N121" s="81"/>
      <c r="O121" s="81"/>
      <c r="P121" s="81"/>
    </row>
    <row r="122" spans="1:16" ht="15" customHeight="1" x14ac:dyDescent="0.25">
      <c r="A122" s="81"/>
      <c r="B122" s="591"/>
      <c r="C122" s="590"/>
      <c r="D122" s="590"/>
      <c r="E122" s="568"/>
      <c r="F122" s="590"/>
      <c r="G122" s="573"/>
      <c r="H122" s="573"/>
      <c r="I122" s="573"/>
      <c r="J122" s="588"/>
      <c r="K122" s="573"/>
      <c r="L122" s="589"/>
      <c r="M122" s="81"/>
      <c r="N122" s="81"/>
      <c r="O122" s="81"/>
      <c r="P122" s="81"/>
    </row>
    <row r="123" spans="1:16" ht="15" customHeight="1" x14ac:dyDescent="0.25">
      <c r="A123" s="81"/>
      <c r="B123" s="591"/>
      <c r="C123" s="590"/>
      <c r="D123" s="590"/>
      <c r="E123" s="568"/>
      <c r="F123" s="590"/>
      <c r="G123" s="573"/>
      <c r="H123" s="573"/>
      <c r="I123" s="573"/>
      <c r="J123" s="588"/>
      <c r="K123" s="573"/>
      <c r="L123" s="589"/>
      <c r="M123" s="81"/>
      <c r="N123" s="81"/>
      <c r="O123" s="81"/>
      <c r="P123" s="81"/>
    </row>
    <row r="124" spans="1:16" ht="15" customHeight="1" x14ac:dyDescent="0.25">
      <c r="A124" s="81"/>
      <c r="B124" s="591"/>
      <c r="C124" s="590"/>
      <c r="D124" s="590"/>
      <c r="E124" s="568"/>
      <c r="F124" s="590"/>
      <c r="G124" s="573"/>
      <c r="H124" s="573"/>
      <c r="I124" s="573"/>
      <c r="J124" s="588"/>
      <c r="K124" s="573"/>
      <c r="L124" s="589"/>
      <c r="M124" s="81"/>
      <c r="N124" s="81"/>
      <c r="O124" s="81"/>
      <c r="P124" s="81"/>
    </row>
    <row r="125" spans="1:16" ht="15" customHeight="1" x14ac:dyDescent="0.25">
      <c r="A125" s="81"/>
      <c r="B125" s="591"/>
      <c r="C125" s="590"/>
      <c r="D125" s="590"/>
      <c r="E125" s="568"/>
      <c r="F125" s="590"/>
      <c r="G125" s="573"/>
      <c r="H125" s="573"/>
      <c r="I125" s="573"/>
      <c r="J125" s="588"/>
      <c r="K125" s="573"/>
      <c r="L125" s="589"/>
      <c r="M125" s="81"/>
      <c r="N125" s="81"/>
      <c r="O125" s="81"/>
      <c r="P125" s="81"/>
    </row>
    <row r="126" spans="1:16" ht="15" customHeight="1" x14ac:dyDescent="0.25">
      <c r="A126" s="81"/>
      <c r="B126" s="591"/>
      <c r="C126" s="590"/>
      <c r="D126" s="590"/>
      <c r="E126" s="568"/>
      <c r="F126" s="590"/>
      <c r="G126" s="573"/>
      <c r="H126" s="573"/>
      <c r="I126" s="573"/>
      <c r="J126" s="588"/>
      <c r="K126" s="573"/>
      <c r="L126" s="589"/>
      <c r="M126" s="81"/>
      <c r="N126" s="81"/>
      <c r="O126" s="81"/>
      <c r="P126" s="81"/>
    </row>
    <row r="127" spans="1:16" ht="15" customHeight="1" x14ac:dyDescent="0.25">
      <c r="A127" s="81"/>
      <c r="B127" s="591"/>
      <c r="C127" s="590"/>
      <c r="D127" s="590"/>
      <c r="E127" s="568"/>
      <c r="F127" s="590"/>
      <c r="G127" s="573"/>
      <c r="H127" s="573"/>
      <c r="I127" s="573"/>
      <c r="J127" s="588"/>
      <c r="K127" s="573"/>
      <c r="L127" s="589"/>
      <c r="M127" s="81"/>
      <c r="N127" s="81"/>
      <c r="O127" s="81"/>
      <c r="P127" s="81"/>
    </row>
    <row r="128" spans="1:16" ht="15" customHeight="1" x14ac:dyDescent="0.25">
      <c r="A128" s="81"/>
      <c r="B128" s="591"/>
      <c r="C128" s="590"/>
      <c r="D128" s="590"/>
      <c r="E128" s="568"/>
      <c r="F128" s="590"/>
      <c r="G128" s="573"/>
      <c r="H128" s="573"/>
      <c r="I128" s="573"/>
      <c r="J128" s="588"/>
      <c r="K128" s="573"/>
      <c r="L128" s="589"/>
      <c r="M128" s="81"/>
      <c r="N128" s="81"/>
      <c r="O128" s="81"/>
      <c r="P128" s="81"/>
    </row>
    <row r="129" spans="1:16" ht="15" customHeight="1" x14ac:dyDescent="0.25">
      <c r="A129" s="81"/>
      <c r="B129" s="591"/>
      <c r="C129" s="590"/>
      <c r="D129" s="590"/>
      <c r="E129" s="568"/>
      <c r="F129" s="590"/>
      <c r="G129" s="573"/>
      <c r="H129" s="573"/>
      <c r="I129" s="573"/>
      <c r="J129" s="588"/>
      <c r="K129" s="573"/>
      <c r="L129" s="589"/>
      <c r="M129" s="81"/>
      <c r="N129" s="81"/>
      <c r="O129" s="81"/>
      <c r="P129" s="81"/>
    </row>
    <row r="130" spans="1:16" ht="15" customHeight="1" x14ac:dyDescent="0.25">
      <c r="A130" s="81"/>
      <c r="B130" s="591"/>
      <c r="C130" s="590"/>
      <c r="D130" s="590"/>
      <c r="E130" s="568"/>
      <c r="F130" s="590"/>
      <c r="G130" s="573"/>
      <c r="H130" s="573"/>
      <c r="I130" s="573"/>
      <c r="J130" s="588"/>
      <c r="K130" s="573"/>
      <c r="L130" s="589"/>
      <c r="M130" s="81"/>
      <c r="N130" s="81"/>
      <c r="O130" s="81"/>
      <c r="P130" s="81"/>
    </row>
    <row r="131" spans="1:16" ht="15" customHeight="1" x14ac:dyDescent="0.25">
      <c r="A131" s="81"/>
      <c r="B131" s="591"/>
      <c r="C131" s="590"/>
      <c r="D131" s="590"/>
      <c r="E131" s="568"/>
      <c r="F131" s="590"/>
      <c r="G131" s="573"/>
      <c r="H131" s="573"/>
      <c r="I131" s="573"/>
      <c r="J131" s="588"/>
      <c r="K131" s="573"/>
      <c r="L131" s="589"/>
      <c r="M131" s="81"/>
      <c r="N131" s="81"/>
      <c r="O131" s="81"/>
      <c r="P131" s="81"/>
    </row>
    <row r="132" spans="1:16" ht="15" customHeight="1" x14ac:dyDescent="0.25">
      <c r="A132" s="81"/>
      <c r="B132" s="591"/>
      <c r="C132" s="590"/>
      <c r="D132" s="590"/>
      <c r="E132" s="568"/>
      <c r="F132" s="590"/>
      <c r="G132" s="573"/>
      <c r="H132" s="573"/>
      <c r="I132" s="573"/>
      <c r="J132" s="588"/>
      <c r="K132" s="573"/>
      <c r="L132" s="589"/>
      <c r="M132" s="81"/>
      <c r="N132" s="81"/>
      <c r="O132" s="81"/>
      <c r="P132" s="81"/>
    </row>
    <row r="133" spans="1:16" ht="15" customHeight="1" x14ac:dyDescent="0.25">
      <c r="A133" s="81"/>
      <c r="B133" s="591"/>
      <c r="C133" s="590"/>
      <c r="D133" s="590"/>
      <c r="E133" s="568"/>
      <c r="F133" s="590"/>
      <c r="G133" s="573"/>
      <c r="H133" s="573"/>
      <c r="I133" s="573"/>
      <c r="J133" s="588"/>
      <c r="K133" s="573"/>
      <c r="L133" s="589"/>
      <c r="M133" s="81"/>
      <c r="N133" s="81"/>
      <c r="O133" s="81"/>
      <c r="P133" s="81"/>
    </row>
    <row r="134" spans="1:16" ht="15" customHeight="1" x14ac:dyDescent="0.25">
      <c r="A134" s="81"/>
      <c r="B134" s="591"/>
      <c r="C134" s="590"/>
      <c r="D134" s="590"/>
      <c r="E134" s="568"/>
      <c r="F134" s="590"/>
      <c r="G134" s="573"/>
      <c r="H134" s="573"/>
      <c r="I134" s="573"/>
      <c r="J134" s="588"/>
      <c r="K134" s="573"/>
      <c r="L134" s="589"/>
      <c r="M134" s="81"/>
      <c r="N134" s="81"/>
      <c r="O134" s="81"/>
      <c r="P134" s="81"/>
    </row>
    <row r="135" spans="1:16" ht="15" customHeight="1" x14ac:dyDescent="0.25">
      <c r="A135" s="81"/>
      <c r="B135" s="591"/>
      <c r="C135" s="590"/>
      <c r="D135" s="590"/>
      <c r="E135" s="568"/>
      <c r="F135" s="590"/>
      <c r="G135" s="573"/>
      <c r="H135" s="573"/>
      <c r="I135" s="573"/>
      <c r="J135" s="588"/>
      <c r="K135" s="573"/>
      <c r="L135" s="589"/>
      <c r="M135" s="81"/>
      <c r="N135" s="81"/>
      <c r="O135" s="81"/>
      <c r="P135" s="81"/>
    </row>
    <row r="136" spans="1:16" ht="15" customHeight="1" x14ac:dyDescent="0.25">
      <c r="A136" s="81"/>
      <c r="B136" s="591"/>
      <c r="C136" s="590"/>
      <c r="D136" s="590"/>
      <c r="E136" s="568"/>
      <c r="F136" s="590"/>
      <c r="G136" s="573"/>
      <c r="H136" s="573"/>
      <c r="I136" s="573"/>
      <c r="J136" s="588"/>
      <c r="K136" s="573"/>
      <c r="L136" s="589"/>
      <c r="M136" s="81"/>
      <c r="N136" s="81"/>
      <c r="O136" s="81"/>
      <c r="P136" s="81"/>
    </row>
    <row r="137" spans="1:16" ht="15" customHeight="1" x14ac:dyDescent="0.25">
      <c r="A137" s="81"/>
      <c r="B137" s="591"/>
      <c r="C137" s="590"/>
      <c r="D137" s="590"/>
      <c r="E137" s="568"/>
      <c r="F137" s="590"/>
      <c r="G137" s="573"/>
      <c r="H137" s="573"/>
      <c r="I137" s="573"/>
      <c r="J137" s="588"/>
      <c r="K137" s="573"/>
      <c r="L137" s="589"/>
      <c r="M137" s="81"/>
      <c r="N137" s="81"/>
      <c r="O137" s="81"/>
      <c r="P137" s="81"/>
    </row>
    <row r="138" spans="1:16" ht="15" customHeight="1" x14ac:dyDescent="0.25">
      <c r="A138" s="81"/>
      <c r="B138" s="591"/>
      <c r="C138" s="590"/>
      <c r="D138" s="590"/>
      <c r="E138" s="568"/>
      <c r="F138" s="590"/>
      <c r="G138" s="573"/>
      <c r="H138" s="573"/>
      <c r="I138" s="573"/>
      <c r="J138" s="588"/>
      <c r="K138" s="573"/>
      <c r="L138" s="589"/>
      <c r="M138" s="81"/>
      <c r="N138" s="81"/>
      <c r="O138" s="81"/>
      <c r="P138" s="81"/>
    </row>
    <row r="139" spans="1:16" ht="15" customHeight="1" x14ac:dyDescent="0.25">
      <c r="A139" s="81"/>
      <c r="B139" s="591"/>
      <c r="C139" s="590"/>
      <c r="D139" s="590"/>
      <c r="E139" s="568"/>
      <c r="F139" s="590"/>
      <c r="G139" s="573"/>
      <c r="H139" s="573"/>
      <c r="I139" s="573"/>
      <c r="J139" s="588"/>
      <c r="K139" s="573"/>
      <c r="L139" s="589"/>
      <c r="M139" s="81"/>
      <c r="N139" s="81"/>
      <c r="O139" s="81"/>
      <c r="P139" s="81"/>
    </row>
    <row r="140" spans="1:16" ht="15" customHeight="1" x14ac:dyDescent="0.25">
      <c r="A140" s="81"/>
      <c r="B140" s="591"/>
      <c r="C140" s="590"/>
      <c r="D140" s="590"/>
      <c r="E140" s="568"/>
      <c r="F140" s="590"/>
      <c r="G140" s="573"/>
      <c r="H140" s="573"/>
      <c r="I140" s="573"/>
      <c r="J140" s="588"/>
      <c r="K140" s="573"/>
      <c r="L140" s="589"/>
      <c r="M140" s="81"/>
      <c r="N140" s="81"/>
      <c r="O140" s="81"/>
      <c r="P140" s="81"/>
    </row>
    <row r="141" spans="1:16" ht="15" customHeight="1" x14ac:dyDescent="0.25">
      <c r="A141" s="81"/>
      <c r="B141" s="591"/>
      <c r="C141" s="590"/>
      <c r="D141" s="590"/>
      <c r="E141" s="568"/>
      <c r="F141" s="590"/>
      <c r="G141" s="573"/>
      <c r="H141" s="573"/>
      <c r="I141" s="573"/>
      <c r="J141" s="588"/>
      <c r="K141" s="573"/>
      <c r="L141" s="589"/>
      <c r="M141" s="81"/>
      <c r="N141" s="81"/>
      <c r="O141" s="81"/>
      <c r="P141" s="81"/>
    </row>
    <row r="142" spans="1:16" ht="15" customHeight="1" x14ac:dyDescent="0.25">
      <c r="A142" s="81"/>
      <c r="B142" s="591"/>
      <c r="C142" s="590"/>
      <c r="D142" s="590"/>
      <c r="E142" s="568"/>
      <c r="F142" s="590"/>
      <c r="G142" s="573"/>
      <c r="H142" s="573"/>
      <c r="I142" s="573"/>
      <c r="J142" s="588"/>
      <c r="K142" s="573"/>
      <c r="L142" s="589"/>
      <c r="M142" s="81"/>
      <c r="N142" s="81"/>
      <c r="O142" s="81"/>
      <c r="P142" s="81"/>
    </row>
    <row r="143" spans="1:16" ht="15" customHeight="1" x14ac:dyDescent="0.25">
      <c r="A143" s="81"/>
      <c r="B143" s="591"/>
      <c r="C143" s="590"/>
      <c r="D143" s="590"/>
      <c r="E143" s="568"/>
      <c r="F143" s="590"/>
      <c r="G143" s="573"/>
      <c r="H143" s="573"/>
      <c r="I143" s="573"/>
      <c r="J143" s="588"/>
      <c r="K143" s="573"/>
      <c r="L143" s="589"/>
      <c r="M143" s="81"/>
      <c r="N143" s="81"/>
      <c r="O143" s="81"/>
      <c r="P143" s="81"/>
    </row>
    <row r="144" spans="1:16" ht="15" customHeight="1" x14ac:dyDescent="0.25">
      <c r="A144" s="81"/>
      <c r="B144" s="591"/>
      <c r="C144" s="590"/>
      <c r="D144" s="590"/>
      <c r="E144" s="568"/>
      <c r="F144" s="590"/>
      <c r="G144" s="573"/>
      <c r="H144" s="573"/>
      <c r="I144" s="573"/>
      <c r="J144" s="588"/>
      <c r="K144" s="573"/>
      <c r="L144" s="589"/>
      <c r="M144" s="81"/>
      <c r="N144" s="81"/>
      <c r="O144" s="81"/>
      <c r="P144" s="81"/>
    </row>
    <row r="145" spans="1:16" ht="15" customHeight="1" x14ac:dyDescent="0.25">
      <c r="A145" s="81"/>
      <c r="B145" s="591"/>
      <c r="C145" s="590"/>
      <c r="D145" s="590"/>
      <c r="E145" s="568"/>
      <c r="F145" s="590"/>
      <c r="G145" s="573"/>
      <c r="H145" s="573"/>
      <c r="I145" s="573"/>
      <c r="J145" s="588"/>
      <c r="K145" s="573"/>
      <c r="L145" s="589"/>
      <c r="M145" s="81"/>
      <c r="N145" s="81"/>
      <c r="O145" s="81"/>
      <c r="P145" s="81"/>
    </row>
    <row r="146" spans="1:16" ht="15" customHeight="1" x14ac:dyDescent="0.25">
      <c r="A146" s="81"/>
      <c r="B146" s="591"/>
      <c r="C146" s="590"/>
      <c r="D146" s="590"/>
      <c r="E146" s="568"/>
      <c r="F146" s="590"/>
      <c r="G146" s="573"/>
      <c r="H146" s="573"/>
      <c r="I146" s="573"/>
      <c r="J146" s="588"/>
      <c r="K146" s="573"/>
      <c r="L146" s="589"/>
      <c r="M146" s="81"/>
      <c r="N146" s="81"/>
      <c r="O146" s="81"/>
      <c r="P146" s="81"/>
    </row>
    <row r="147" spans="1:16" ht="15" customHeight="1" x14ac:dyDescent="0.25">
      <c r="A147" s="81"/>
      <c r="B147" s="591"/>
      <c r="C147" s="590"/>
      <c r="D147" s="590"/>
      <c r="E147" s="568"/>
      <c r="F147" s="590"/>
      <c r="G147" s="573"/>
      <c r="H147" s="573"/>
      <c r="I147" s="573"/>
      <c r="J147" s="588"/>
      <c r="K147" s="573"/>
      <c r="L147" s="589"/>
      <c r="M147" s="81"/>
      <c r="N147" s="81"/>
      <c r="O147" s="81"/>
      <c r="P147" s="81"/>
    </row>
    <row r="148" spans="1:16" ht="15" customHeight="1" x14ac:dyDescent="0.25">
      <c r="A148" s="81"/>
      <c r="B148" s="591"/>
      <c r="C148" s="590"/>
      <c r="D148" s="590"/>
      <c r="E148" s="568"/>
      <c r="F148" s="590"/>
      <c r="G148" s="573"/>
      <c r="H148" s="573"/>
      <c r="I148" s="573"/>
      <c r="J148" s="588"/>
      <c r="K148" s="573"/>
      <c r="L148" s="589"/>
      <c r="M148" s="81"/>
      <c r="N148" s="81"/>
      <c r="O148" s="81"/>
      <c r="P148" s="81"/>
    </row>
    <row r="149" spans="1:16" ht="15" customHeight="1" x14ac:dyDescent="0.25">
      <c r="A149" s="81"/>
      <c r="B149" s="591"/>
      <c r="C149" s="590"/>
      <c r="D149" s="590"/>
      <c r="E149" s="568"/>
      <c r="F149" s="590"/>
      <c r="G149" s="573"/>
      <c r="H149" s="573"/>
      <c r="I149" s="573"/>
      <c r="J149" s="588"/>
      <c r="K149" s="573"/>
      <c r="L149" s="589"/>
      <c r="M149" s="81"/>
      <c r="N149" s="81"/>
      <c r="O149" s="81"/>
      <c r="P149" s="81"/>
    </row>
    <row r="150" spans="1:16" ht="15" customHeight="1" x14ac:dyDescent="0.25">
      <c r="A150" s="81"/>
      <c r="B150" s="591"/>
      <c r="C150" s="590"/>
      <c r="D150" s="590"/>
      <c r="E150" s="568"/>
      <c r="F150" s="590"/>
      <c r="G150" s="573"/>
      <c r="H150" s="573"/>
      <c r="I150" s="573"/>
      <c r="J150" s="588"/>
      <c r="K150" s="573"/>
      <c r="L150" s="589"/>
      <c r="M150" s="81"/>
      <c r="N150" s="81"/>
      <c r="O150" s="81"/>
      <c r="P150" s="81"/>
    </row>
    <row r="151" spans="1:16" ht="15" customHeight="1" x14ac:dyDescent="0.25">
      <c r="A151" s="81"/>
      <c r="B151" s="591"/>
      <c r="C151" s="590"/>
      <c r="D151" s="590"/>
      <c r="E151" s="568"/>
      <c r="F151" s="590"/>
      <c r="G151" s="573"/>
      <c r="H151" s="573"/>
      <c r="I151" s="573"/>
      <c r="J151" s="588"/>
      <c r="K151" s="573"/>
      <c r="L151" s="589"/>
      <c r="M151" s="81"/>
      <c r="N151" s="81"/>
      <c r="O151" s="81"/>
      <c r="P151" s="81"/>
    </row>
    <row r="152" spans="1:16" ht="15" customHeight="1" x14ac:dyDescent="0.25">
      <c r="A152" s="81"/>
      <c r="B152" s="591"/>
      <c r="C152" s="590"/>
      <c r="D152" s="590"/>
      <c r="E152" s="568"/>
      <c r="F152" s="590"/>
      <c r="G152" s="573"/>
      <c r="H152" s="573"/>
      <c r="I152" s="573"/>
      <c r="J152" s="588"/>
      <c r="K152" s="573"/>
      <c r="L152" s="589"/>
      <c r="M152" s="81"/>
      <c r="N152" s="81"/>
      <c r="O152" s="81"/>
      <c r="P152" s="81"/>
    </row>
    <row r="153" spans="1:16" ht="15" customHeight="1" x14ac:dyDescent="0.25">
      <c r="A153" s="81"/>
      <c r="B153" s="591"/>
      <c r="C153" s="590"/>
      <c r="D153" s="590"/>
      <c r="E153" s="568"/>
      <c r="F153" s="590"/>
      <c r="G153" s="573"/>
      <c r="H153" s="573"/>
      <c r="I153" s="573"/>
      <c r="J153" s="588"/>
      <c r="K153" s="573"/>
      <c r="L153" s="589"/>
      <c r="M153" s="81"/>
      <c r="N153" s="81"/>
      <c r="O153" s="81"/>
      <c r="P153" s="81"/>
    </row>
    <row r="154" spans="1:16" ht="15" customHeight="1" x14ac:dyDescent="0.25">
      <c r="A154" s="81"/>
      <c r="B154" s="591"/>
      <c r="C154" s="590"/>
      <c r="D154" s="590"/>
      <c r="E154" s="568"/>
      <c r="F154" s="590"/>
      <c r="G154" s="573"/>
      <c r="H154" s="573"/>
      <c r="I154" s="573"/>
      <c r="J154" s="588"/>
      <c r="K154" s="573"/>
      <c r="L154" s="589"/>
      <c r="M154" s="81"/>
      <c r="N154" s="81"/>
      <c r="O154" s="81"/>
      <c r="P154" s="81"/>
    </row>
    <row r="155" spans="1:16" ht="15" customHeight="1" x14ac:dyDescent="0.25">
      <c r="A155" s="81"/>
      <c r="B155" s="591"/>
      <c r="C155" s="590"/>
      <c r="D155" s="590"/>
      <c r="E155" s="568"/>
      <c r="F155" s="590"/>
      <c r="G155" s="573"/>
      <c r="H155" s="573"/>
      <c r="I155" s="573"/>
      <c r="J155" s="588"/>
      <c r="K155" s="573"/>
      <c r="L155" s="589"/>
      <c r="M155" s="81"/>
      <c r="N155" s="81"/>
      <c r="O155" s="81"/>
      <c r="P155" s="81"/>
    </row>
    <row r="156" spans="1:16" ht="15" customHeight="1" x14ac:dyDescent="0.25">
      <c r="A156" s="81"/>
      <c r="B156" s="591"/>
      <c r="C156" s="590"/>
      <c r="D156" s="590"/>
      <c r="E156" s="568"/>
      <c r="F156" s="590"/>
      <c r="G156" s="573"/>
      <c r="H156" s="573"/>
      <c r="I156" s="573"/>
      <c r="J156" s="588"/>
      <c r="K156" s="573"/>
      <c r="L156" s="589"/>
      <c r="M156" s="81"/>
      <c r="N156" s="81"/>
      <c r="O156" s="81"/>
      <c r="P156" s="81"/>
    </row>
    <row r="157" spans="1:16" ht="15" customHeight="1" x14ac:dyDescent="0.25">
      <c r="A157" s="81"/>
      <c r="B157" s="591"/>
      <c r="C157" s="590"/>
      <c r="D157" s="590"/>
      <c r="E157" s="568"/>
      <c r="F157" s="590"/>
      <c r="G157" s="573"/>
      <c r="H157" s="573"/>
      <c r="I157" s="573"/>
      <c r="J157" s="588"/>
      <c r="K157" s="573"/>
      <c r="L157" s="589"/>
      <c r="M157" s="81"/>
      <c r="N157" s="81"/>
      <c r="O157" s="81"/>
      <c r="P157" s="81"/>
    </row>
    <row r="158" spans="1:16" ht="15" customHeight="1" x14ac:dyDescent="0.25">
      <c r="A158" s="81"/>
      <c r="B158" s="591"/>
      <c r="C158" s="590"/>
      <c r="D158" s="590"/>
      <c r="E158" s="568"/>
      <c r="F158" s="590"/>
      <c r="G158" s="573"/>
      <c r="H158" s="573"/>
      <c r="I158" s="573"/>
      <c r="J158" s="588"/>
      <c r="K158" s="573"/>
      <c r="L158" s="589"/>
      <c r="M158" s="81"/>
      <c r="N158" s="81"/>
      <c r="O158" s="81"/>
      <c r="P158" s="81"/>
    </row>
    <row r="159" spans="1:16" ht="15" customHeight="1" x14ac:dyDescent="0.25">
      <c r="A159" s="81"/>
      <c r="B159" s="591"/>
      <c r="C159" s="590"/>
      <c r="D159" s="590"/>
      <c r="E159" s="568"/>
      <c r="F159" s="590"/>
      <c r="G159" s="573"/>
      <c r="H159" s="573"/>
      <c r="I159" s="573"/>
      <c r="J159" s="588"/>
      <c r="K159" s="573"/>
      <c r="L159" s="589"/>
      <c r="M159" s="81"/>
      <c r="N159" s="81"/>
      <c r="O159" s="81"/>
      <c r="P159" s="81"/>
    </row>
    <row r="160" spans="1:16" ht="15" customHeight="1" x14ac:dyDescent="0.25">
      <c r="A160" s="81"/>
      <c r="B160" s="591"/>
      <c r="C160" s="590"/>
      <c r="D160" s="590"/>
      <c r="E160" s="568"/>
      <c r="F160" s="590"/>
      <c r="G160" s="573"/>
      <c r="H160" s="573"/>
      <c r="I160" s="573"/>
      <c r="J160" s="588"/>
      <c r="K160" s="573"/>
      <c r="L160" s="589"/>
      <c r="M160" s="81"/>
      <c r="N160" s="81"/>
      <c r="O160" s="81"/>
      <c r="P160" s="81"/>
    </row>
    <row r="161" spans="1:16" ht="15" customHeight="1" x14ac:dyDescent="0.25">
      <c r="A161" s="81"/>
      <c r="B161" s="591"/>
      <c r="C161" s="590"/>
      <c r="D161" s="590"/>
      <c r="E161" s="568"/>
      <c r="F161" s="590"/>
      <c r="G161" s="573"/>
      <c r="H161" s="573"/>
      <c r="I161" s="573"/>
      <c r="J161" s="588"/>
      <c r="K161" s="573"/>
      <c r="L161" s="589"/>
      <c r="M161" s="81"/>
      <c r="N161" s="81"/>
      <c r="O161" s="81"/>
      <c r="P161" s="81"/>
    </row>
    <row r="162" spans="1:16" ht="15" customHeight="1" x14ac:dyDescent="0.25">
      <c r="A162" s="81"/>
      <c r="B162" s="591"/>
      <c r="C162" s="590"/>
      <c r="D162" s="590"/>
      <c r="E162" s="568"/>
      <c r="F162" s="590"/>
      <c r="G162" s="573"/>
      <c r="H162" s="573"/>
      <c r="I162" s="573"/>
      <c r="J162" s="588"/>
      <c r="K162" s="573"/>
      <c r="L162" s="589"/>
      <c r="M162" s="81"/>
      <c r="N162" s="81"/>
      <c r="O162" s="81"/>
      <c r="P162" s="81"/>
    </row>
    <row r="163" spans="1:16" ht="15" customHeight="1" x14ac:dyDescent="0.25">
      <c r="A163" s="81"/>
      <c r="B163" s="591"/>
      <c r="C163" s="590"/>
      <c r="D163" s="590"/>
      <c r="E163" s="568"/>
      <c r="F163" s="590"/>
      <c r="G163" s="573"/>
      <c r="H163" s="573"/>
      <c r="I163" s="573"/>
      <c r="J163" s="588"/>
      <c r="K163" s="573"/>
      <c r="L163" s="589"/>
      <c r="M163" s="81"/>
      <c r="N163" s="81"/>
      <c r="O163" s="81"/>
      <c r="P163" s="81"/>
    </row>
    <row r="164" spans="1:16" ht="15" customHeight="1" x14ac:dyDescent="0.25">
      <c r="A164" s="81"/>
      <c r="B164" s="591"/>
      <c r="C164" s="590"/>
      <c r="D164" s="590"/>
      <c r="E164" s="568"/>
      <c r="F164" s="590"/>
      <c r="G164" s="573"/>
      <c r="H164" s="573"/>
      <c r="I164" s="573"/>
      <c r="J164" s="588"/>
      <c r="K164" s="573"/>
      <c r="L164" s="589"/>
      <c r="M164" s="81"/>
      <c r="N164" s="81"/>
      <c r="O164" s="81"/>
      <c r="P164" s="81"/>
    </row>
    <row r="165" spans="1:16" ht="15" customHeight="1" x14ac:dyDescent="0.25">
      <c r="A165" s="81"/>
      <c r="B165" s="591"/>
      <c r="C165" s="590"/>
      <c r="D165" s="590"/>
      <c r="E165" s="568"/>
      <c r="F165" s="590"/>
      <c r="G165" s="573"/>
      <c r="H165" s="573"/>
      <c r="I165" s="573"/>
      <c r="J165" s="588"/>
      <c r="K165" s="573"/>
      <c r="L165" s="589"/>
      <c r="M165" s="81"/>
      <c r="N165" s="81"/>
      <c r="O165" s="81"/>
      <c r="P165" s="81"/>
    </row>
    <row r="166" spans="1:16" ht="15" customHeight="1" x14ac:dyDescent="0.25">
      <c r="A166" s="81"/>
      <c r="B166" s="591"/>
      <c r="C166" s="590"/>
      <c r="D166" s="590"/>
      <c r="E166" s="568"/>
      <c r="F166" s="590"/>
      <c r="G166" s="573"/>
      <c r="H166" s="573"/>
      <c r="I166" s="573"/>
      <c r="J166" s="588"/>
      <c r="K166" s="573"/>
      <c r="L166" s="589"/>
      <c r="M166" s="81"/>
      <c r="N166" s="81"/>
      <c r="O166" s="81"/>
      <c r="P166" s="81"/>
    </row>
    <row r="167" spans="1:16" ht="15" customHeight="1" x14ac:dyDescent="0.25">
      <c r="A167" s="81"/>
      <c r="B167" s="591"/>
      <c r="C167" s="590"/>
      <c r="D167" s="590"/>
      <c r="E167" s="568"/>
      <c r="F167" s="590"/>
      <c r="G167" s="573"/>
      <c r="H167" s="573"/>
      <c r="I167" s="573"/>
      <c r="J167" s="588"/>
      <c r="K167" s="573"/>
      <c r="L167" s="589"/>
      <c r="M167" s="81"/>
      <c r="N167" s="81"/>
      <c r="O167" s="81"/>
      <c r="P167" s="81"/>
    </row>
    <row r="168" spans="1:16" ht="15" customHeight="1" x14ac:dyDescent="0.25">
      <c r="A168" s="81"/>
      <c r="B168" s="591"/>
      <c r="C168" s="590"/>
      <c r="D168" s="590"/>
      <c r="E168" s="568"/>
      <c r="F168" s="590"/>
      <c r="G168" s="573"/>
      <c r="H168" s="573"/>
      <c r="I168" s="573"/>
      <c r="J168" s="588"/>
      <c r="K168" s="573"/>
      <c r="L168" s="589"/>
      <c r="M168" s="81"/>
      <c r="N168" s="81"/>
      <c r="O168" s="81"/>
      <c r="P168" s="81"/>
    </row>
    <row r="169" spans="1:16" ht="15" customHeight="1" x14ac:dyDescent="0.25">
      <c r="A169" s="81"/>
      <c r="B169" s="591"/>
      <c r="C169" s="590"/>
      <c r="D169" s="590"/>
      <c r="E169" s="568"/>
      <c r="F169" s="590"/>
      <c r="G169" s="573"/>
      <c r="H169" s="573"/>
      <c r="I169" s="573"/>
      <c r="J169" s="588"/>
      <c r="K169" s="573"/>
      <c r="L169" s="589"/>
      <c r="M169" s="81"/>
      <c r="N169" s="81"/>
      <c r="O169" s="81"/>
      <c r="P169" s="81"/>
    </row>
    <row r="170" spans="1:16" ht="15" customHeight="1" x14ac:dyDescent="0.25">
      <c r="A170" s="81"/>
      <c r="B170" s="591"/>
      <c r="C170" s="590"/>
      <c r="D170" s="590"/>
      <c r="E170" s="568"/>
      <c r="F170" s="590"/>
      <c r="G170" s="573"/>
      <c r="H170" s="573"/>
      <c r="I170" s="573"/>
      <c r="J170" s="588"/>
      <c r="K170" s="573"/>
      <c r="L170" s="589"/>
      <c r="M170" s="81"/>
      <c r="N170" s="81"/>
      <c r="O170" s="81"/>
      <c r="P170" s="81"/>
    </row>
    <row r="171" spans="1:16" ht="15" customHeight="1" x14ac:dyDescent="0.25">
      <c r="A171" s="81"/>
      <c r="B171" s="591"/>
      <c r="C171" s="590"/>
      <c r="D171" s="590"/>
      <c r="E171" s="568"/>
      <c r="F171" s="590"/>
      <c r="G171" s="573"/>
      <c r="H171" s="573"/>
      <c r="I171" s="573"/>
      <c r="J171" s="588"/>
      <c r="K171" s="573"/>
      <c r="L171" s="589"/>
      <c r="M171" s="81"/>
      <c r="N171" s="81"/>
      <c r="O171" s="81"/>
      <c r="P171" s="81"/>
    </row>
    <row r="172" spans="1:16" ht="15" customHeight="1" x14ac:dyDescent="0.25">
      <c r="A172" s="81"/>
      <c r="B172" s="591"/>
      <c r="C172" s="590"/>
      <c r="D172" s="590"/>
      <c r="E172" s="568"/>
      <c r="F172" s="590"/>
      <c r="G172" s="573"/>
      <c r="H172" s="573"/>
      <c r="I172" s="573"/>
      <c r="J172" s="588"/>
      <c r="K172" s="573"/>
      <c r="L172" s="589"/>
      <c r="M172" s="81"/>
      <c r="N172" s="81"/>
      <c r="O172" s="81"/>
      <c r="P172" s="81"/>
    </row>
    <row r="173" spans="1:16" ht="15" customHeight="1" x14ac:dyDescent="0.25">
      <c r="A173" s="81"/>
      <c r="B173" s="591"/>
      <c r="C173" s="590"/>
      <c r="D173" s="590"/>
      <c r="E173" s="568"/>
      <c r="F173" s="590"/>
      <c r="G173" s="573"/>
      <c r="H173" s="573"/>
      <c r="I173" s="573"/>
      <c r="J173" s="588"/>
      <c r="K173" s="573"/>
      <c r="L173" s="589"/>
      <c r="M173" s="81"/>
      <c r="N173" s="81"/>
      <c r="O173" s="81"/>
      <c r="P173" s="81"/>
    </row>
    <row r="174" spans="1:16" ht="15" customHeight="1" x14ac:dyDescent="0.25">
      <c r="A174" s="81"/>
      <c r="B174" s="591"/>
      <c r="C174" s="590"/>
      <c r="D174" s="590"/>
      <c r="E174" s="568"/>
      <c r="F174" s="590"/>
      <c r="G174" s="573"/>
      <c r="H174" s="573"/>
      <c r="I174" s="573"/>
      <c r="J174" s="588"/>
      <c r="K174" s="573"/>
      <c r="L174" s="589"/>
      <c r="M174" s="81"/>
      <c r="N174" s="81"/>
      <c r="O174" s="81"/>
      <c r="P174" s="81"/>
    </row>
    <row r="175" spans="1:16" ht="15" customHeight="1" x14ac:dyDescent="0.25">
      <c r="A175" s="81"/>
      <c r="B175" s="591"/>
      <c r="C175" s="590"/>
      <c r="D175" s="590"/>
      <c r="E175" s="568"/>
      <c r="F175" s="590"/>
      <c r="G175" s="573"/>
      <c r="H175" s="573"/>
      <c r="I175" s="573"/>
      <c r="J175" s="588"/>
      <c r="K175" s="573"/>
      <c r="L175" s="589"/>
      <c r="M175" s="81"/>
      <c r="N175" s="81"/>
      <c r="O175" s="81"/>
      <c r="P175" s="81"/>
    </row>
    <row r="176" spans="1:16" ht="15" customHeight="1" x14ac:dyDescent="0.25">
      <c r="A176" s="81"/>
      <c r="B176" s="591"/>
      <c r="C176" s="590"/>
      <c r="D176" s="590"/>
      <c r="E176" s="568"/>
      <c r="F176" s="590"/>
      <c r="G176" s="573"/>
      <c r="H176" s="573"/>
      <c r="I176" s="573"/>
      <c r="J176" s="588"/>
      <c r="K176" s="573"/>
      <c r="L176" s="589"/>
      <c r="M176" s="81"/>
      <c r="N176" s="81"/>
      <c r="O176" s="81"/>
      <c r="P176" s="81"/>
    </row>
    <row r="177" spans="1:16" ht="15" customHeight="1" x14ac:dyDescent="0.25">
      <c r="A177" s="81"/>
      <c r="B177" s="591"/>
      <c r="C177" s="590"/>
      <c r="D177" s="590"/>
      <c r="E177" s="568"/>
      <c r="F177" s="590"/>
      <c r="G177" s="573"/>
      <c r="H177" s="573"/>
      <c r="I177" s="573"/>
      <c r="J177" s="588"/>
      <c r="K177" s="573"/>
      <c r="L177" s="589"/>
      <c r="M177" s="81"/>
      <c r="N177" s="81"/>
      <c r="O177" s="81"/>
      <c r="P177" s="81"/>
    </row>
    <row r="178" spans="1:16" ht="15" customHeight="1" x14ac:dyDescent="0.25">
      <c r="A178" s="81"/>
      <c r="B178" s="591"/>
      <c r="C178" s="590"/>
      <c r="D178" s="590"/>
      <c r="E178" s="568"/>
      <c r="F178" s="590"/>
      <c r="G178" s="573"/>
      <c r="H178" s="573"/>
      <c r="I178" s="573"/>
      <c r="J178" s="588"/>
      <c r="K178" s="573"/>
      <c r="L178" s="589"/>
      <c r="M178" s="81"/>
      <c r="N178" s="81"/>
      <c r="O178" s="81"/>
      <c r="P178" s="81"/>
    </row>
    <row r="179" spans="1:16" ht="15" customHeight="1" x14ac:dyDescent="0.25">
      <c r="A179" s="81"/>
      <c r="B179" s="591"/>
      <c r="C179" s="590"/>
      <c r="D179" s="590"/>
      <c r="E179" s="568"/>
      <c r="F179" s="590"/>
      <c r="G179" s="573"/>
      <c r="H179" s="573"/>
      <c r="I179" s="573"/>
      <c r="J179" s="588"/>
      <c r="K179" s="573"/>
      <c r="L179" s="589"/>
      <c r="M179" s="81"/>
      <c r="N179" s="81"/>
      <c r="O179" s="81"/>
      <c r="P179" s="81"/>
    </row>
    <row r="180" spans="1:16" ht="15" customHeight="1" x14ac:dyDescent="0.25">
      <c r="A180" s="81"/>
      <c r="B180" s="591"/>
      <c r="C180" s="590"/>
      <c r="D180" s="590"/>
      <c r="E180" s="568"/>
      <c r="F180" s="590"/>
      <c r="G180" s="573"/>
      <c r="H180" s="573"/>
      <c r="I180" s="573"/>
      <c r="J180" s="588"/>
      <c r="K180" s="573"/>
      <c r="L180" s="589"/>
      <c r="M180" s="81"/>
      <c r="N180" s="81"/>
      <c r="O180" s="81"/>
      <c r="P180" s="81"/>
    </row>
    <row r="181" spans="1:16" ht="15" customHeight="1" x14ac:dyDescent="0.25">
      <c r="A181" s="81"/>
      <c r="B181" s="591"/>
      <c r="C181" s="590"/>
      <c r="D181" s="590"/>
      <c r="E181" s="568"/>
      <c r="F181" s="590"/>
      <c r="G181" s="573"/>
      <c r="H181" s="573"/>
      <c r="I181" s="573"/>
      <c r="J181" s="588"/>
      <c r="K181" s="573"/>
      <c r="L181" s="589"/>
      <c r="M181" s="81"/>
      <c r="N181" s="81"/>
      <c r="O181" s="81"/>
      <c r="P181" s="81"/>
    </row>
    <row r="182" spans="1:16" ht="15" customHeight="1" x14ac:dyDescent="0.25">
      <c r="A182" s="81"/>
      <c r="B182" s="591"/>
      <c r="C182" s="590"/>
      <c r="D182" s="590"/>
      <c r="E182" s="568"/>
      <c r="F182" s="590"/>
      <c r="G182" s="573"/>
      <c r="H182" s="573"/>
      <c r="I182" s="573"/>
      <c r="J182" s="588"/>
      <c r="K182" s="573"/>
      <c r="L182" s="589"/>
      <c r="M182" s="81"/>
      <c r="N182" s="81"/>
      <c r="O182" s="81"/>
      <c r="P182" s="81"/>
    </row>
    <row r="183" spans="1:16" ht="15" customHeight="1" x14ac:dyDescent="0.25">
      <c r="A183" s="81"/>
      <c r="B183" s="591"/>
      <c r="C183" s="590"/>
      <c r="D183" s="590"/>
      <c r="E183" s="568"/>
      <c r="F183" s="590"/>
      <c r="G183" s="573"/>
      <c r="H183" s="573"/>
      <c r="I183" s="573"/>
      <c r="J183" s="588"/>
      <c r="K183" s="573"/>
      <c r="L183" s="589"/>
      <c r="M183" s="81"/>
      <c r="N183" s="81"/>
      <c r="O183" s="81"/>
      <c r="P183" s="81"/>
    </row>
    <row r="184" spans="1:16" ht="15" customHeight="1" x14ac:dyDescent="0.25">
      <c r="A184" s="81"/>
      <c r="B184" s="591"/>
      <c r="C184" s="590"/>
      <c r="D184" s="590"/>
      <c r="E184" s="568"/>
      <c r="F184" s="590"/>
      <c r="G184" s="573"/>
      <c r="H184" s="573"/>
      <c r="I184" s="573"/>
      <c r="J184" s="588"/>
      <c r="K184" s="573"/>
      <c r="L184" s="589"/>
      <c r="M184" s="81"/>
      <c r="N184" s="81"/>
      <c r="O184" s="81"/>
      <c r="P184" s="81"/>
    </row>
    <row r="185" spans="1:16" ht="15" customHeight="1" x14ac:dyDescent="0.25">
      <c r="A185" s="81"/>
      <c r="B185" s="591"/>
      <c r="C185" s="590"/>
      <c r="D185" s="590"/>
      <c r="E185" s="568"/>
      <c r="F185" s="590"/>
      <c r="G185" s="573"/>
      <c r="H185" s="573"/>
      <c r="I185" s="573"/>
      <c r="J185" s="588"/>
      <c r="K185" s="573"/>
      <c r="L185" s="589"/>
      <c r="M185" s="81"/>
      <c r="N185" s="81"/>
      <c r="O185" s="81"/>
      <c r="P185" s="81"/>
    </row>
    <row r="186" spans="1:16" ht="15" customHeight="1" x14ac:dyDescent="0.25">
      <c r="A186" s="81"/>
      <c r="B186" s="591"/>
      <c r="C186" s="590"/>
      <c r="D186" s="590"/>
      <c r="E186" s="568"/>
      <c r="F186" s="590"/>
      <c r="G186" s="573"/>
      <c r="H186" s="573"/>
      <c r="I186" s="573"/>
      <c r="J186" s="588"/>
      <c r="K186" s="573"/>
      <c r="L186" s="589"/>
      <c r="M186" s="81"/>
      <c r="N186" s="81"/>
      <c r="O186" s="81"/>
      <c r="P186" s="81"/>
    </row>
    <row r="187" spans="1:16" ht="15" customHeight="1" x14ac:dyDescent="0.25">
      <c r="A187" s="81"/>
      <c r="B187" s="591"/>
      <c r="C187" s="590"/>
      <c r="D187" s="590"/>
      <c r="E187" s="568"/>
      <c r="F187" s="590"/>
      <c r="G187" s="573"/>
      <c r="H187" s="573"/>
      <c r="I187" s="573"/>
      <c r="J187" s="588"/>
      <c r="K187" s="573"/>
      <c r="L187" s="589"/>
      <c r="M187" s="81"/>
      <c r="N187" s="81"/>
      <c r="O187" s="81"/>
      <c r="P187" s="81"/>
    </row>
    <row r="188" spans="1:16" ht="15" customHeight="1" x14ac:dyDescent="0.25">
      <c r="A188" s="81"/>
      <c r="B188" s="591"/>
      <c r="C188" s="590"/>
      <c r="D188" s="590"/>
      <c r="E188" s="568"/>
      <c r="F188" s="590"/>
      <c r="G188" s="573"/>
      <c r="H188" s="573"/>
      <c r="I188" s="573"/>
      <c r="J188" s="588"/>
      <c r="K188" s="573"/>
      <c r="L188" s="589"/>
      <c r="M188" s="81"/>
      <c r="N188" s="81"/>
      <c r="O188" s="81"/>
      <c r="P188" s="81"/>
    </row>
    <row r="189" spans="1:16" ht="15" customHeight="1" x14ac:dyDescent="0.25">
      <c r="A189" s="81"/>
      <c r="B189" s="591"/>
      <c r="C189" s="590"/>
      <c r="D189" s="590"/>
      <c r="E189" s="568"/>
      <c r="F189" s="590"/>
      <c r="G189" s="573"/>
      <c r="H189" s="573"/>
      <c r="I189" s="573"/>
      <c r="J189" s="588"/>
      <c r="K189" s="573"/>
      <c r="L189" s="589"/>
      <c r="M189" s="81"/>
      <c r="N189" s="81"/>
      <c r="O189" s="81"/>
      <c r="P189" s="81"/>
    </row>
    <row r="190" spans="1:16" ht="15" customHeight="1" x14ac:dyDescent="0.25">
      <c r="A190" s="81"/>
      <c r="B190" s="591"/>
      <c r="C190" s="590"/>
      <c r="D190" s="590"/>
      <c r="E190" s="568"/>
      <c r="F190" s="590"/>
      <c r="G190" s="573"/>
      <c r="H190" s="573"/>
      <c r="I190" s="573"/>
      <c r="J190" s="588"/>
      <c r="K190" s="573"/>
      <c r="L190" s="589"/>
      <c r="M190" s="81"/>
      <c r="N190" s="81"/>
      <c r="O190" s="81"/>
      <c r="P190" s="81"/>
    </row>
    <row r="191" spans="1:16" ht="15" customHeight="1" x14ac:dyDescent="0.25">
      <c r="A191" s="81"/>
      <c r="B191" s="591"/>
      <c r="C191" s="590"/>
      <c r="D191" s="590"/>
      <c r="E191" s="568"/>
      <c r="F191" s="590"/>
      <c r="G191" s="573"/>
      <c r="H191" s="573"/>
      <c r="I191" s="573"/>
      <c r="J191" s="588"/>
      <c r="K191" s="573"/>
      <c r="L191" s="589"/>
      <c r="M191" s="81"/>
      <c r="N191" s="81"/>
      <c r="O191" s="81"/>
      <c r="P191" s="81"/>
    </row>
    <row r="192" spans="1:16" ht="15" customHeight="1" x14ac:dyDescent="0.25">
      <c r="A192" s="81"/>
      <c r="B192" s="591"/>
      <c r="C192" s="590"/>
      <c r="D192" s="590"/>
      <c r="E192" s="568"/>
      <c r="F192" s="590"/>
      <c r="G192" s="573"/>
      <c r="H192" s="573"/>
      <c r="I192" s="573"/>
      <c r="J192" s="588"/>
      <c r="K192" s="573"/>
      <c r="L192" s="589"/>
      <c r="M192" s="81"/>
      <c r="N192" s="81"/>
      <c r="O192" s="81"/>
      <c r="P192" s="81"/>
    </row>
    <row r="193" spans="1:16" ht="15" customHeight="1" x14ac:dyDescent="0.25">
      <c r="A193" s="81"/>
      <c r="B193" s="591"/>
      <c r="C193" s="590"/>
      <c r="D193" s="590"/>
      <c r="E193" s="568"/>
      <c r="F193" s="590"/>
      <c r="G193" s="573"/>
      <c r="H193" s="573"/>
      <c r="I193" s="573"/>
      <c r="J193" s="588"/>
      <c r="K193" s="573"/>
      <c r="L193" s="589"/>
      <c r="M193" s="81"/>
      <c r="N193" s="81"/>
      <c r="O193" s="81"/>
      <c r="P193" s="81"/>
    </row>
    <row r="194" spans="1:16" ht="15" customHeight="1" x14ac:dyDescent="0.25">
      <c r="A194" s="81"/>
      <c r="B194" s="591"/>
      <c r="C194" s="590"/>
      <c r="D194" s="590"/>
      <c r="E194" s="568"/>
      <c r="F194" s="590"/>
      <c r="G194" s="573"/>
      <c r="H194" s="573"/>
      <c r="I194" s="573"/>
      <c r="J194" s="588"/>
      <c r="K194" s="573"/>
      <c r="L194" s="589"/>
      <c r="M194" s="81"/>
      <c r="N194" s="81"/>
      <c r="O194" s="81"/>
      <c r="P194" s="81"/>
    </row>
    <row r="195" spans="1:16" ht="15" customHeight="1" x14ac:dyDescent="0.25">
      <c r="A195" s="81"/>
      <c r="B195" s="591"/>
      <c r="C195" s="590"/>
      <c r="D195" s="590"/>
      <c r="E195" s="568"/>
      <c r="F195" s="590"/>
      <c r="G195" s="573"/>
      <c r="H195" s="573"/>
      <c r="I195" s="573"/>
      <c r="J195" s="588"/>
      <c r="K195" s="573"/>
      <c r="L195" s="589"/>
      <c r="M195" s="81"/>
      <c r="N195" s="81"/>
      <c r="O195" s="81"/>
      <c r="P195" s="81"/>
    </row>
    <row r="196" spans="1:16" ht="15" customHeight="1" x14ac:dyDescent="0.25">
      <c r="A196" s="81"/>
      <c r="B196" s="591"/>
      <c r="C196" s="590"/>
      <c r="D196" s="590"/>
      <c r="E196" s="568"/>
      <c r="F196" s="590"/>
      <c r="G196" s="573"/>
      <c r="H196" s="573"/>
      <c r="I196" s="573"/>
      <c r="J196" s="588"/>
      <c r="K196" s="573"/>
      <c r="L196" s="589"/>
      <c r="M196" s="81"/>
      <c r="N196" s="81"/>
      <c r="O196" s="81"/>
      <c r="P196" s="81"/>
    </row>
    <row r="197" spans="1:16" ht="15" customHeight="1" x14ac:dyDescent="0.25">
      <c r="A197" s="81"/>
      <c r="B197" s="591"/>
      <c r="C197" s="590"/>
      <c r="D197" s="590"/>
      <c r="E197" s="568"/>
      <c r="F197" s="590"/>
      <c r="G197" s="573"/>
      <c r="H197" s="573"/>
      <c r="I197" s="573"/>
      <c r="J197" s="588"/>
      <c r="K197" s="573"/>
      <c r="L197" s="589"/>
      <c r="M197" s="81"/>
      <c r="N197" s="81"/>
      <c r="O197" s="81"/>
      <c r="P197" s="81"/>
    </row>
    <row r="198" spans="1:16" ht="15" customHeight="1" x14ac:dyDescent="0.25">
      <c r="A198" s="81"/>
      <c r="B198" s="591"/>
      <c r="C198" s="590"/>
      <c r="D198" s="590"/>
      <c r="E198" s="568"/>
      <c r="F198" s="590"/>
      <c r="G198" s="573"/>
      <c r="H198" s="573"/>
      <c r="I198" s="573"/>
      <c r="J198" s="588"/>
      <c r="K198" s="573"/>
      <c r="L198" s="589"/>
      <c r="M198" s="81"/>
      <c r="N198" s="81"/>
      <c r="O198" s="81"/>
      <c r="P198" s="81"/>
    </row>
    <row r="199" spans="1:16" ht="15" customHeight="1" x14ac:dyDescent="0.25">
      <c r="A199" s="81"/>
      <c r="B199" s="591"/>
      <c r="C199" s="590"/>
      <c r="D199" s="590"/>
      <c r="E199" s="568"/>
      <c r="F199" s="590"/>
      <c r="G199" s="573"/>
      <c r="H199" s="573"/>
      <c r="I199" s="573"/>
      <c r="J199" s="588"/>
      <c r="K199" s="573"/>
      <c r="L199" s="589"/>
      <c r="M199" s="81"/>
      <c r="N199" s="81"/>
      <c r="O199" s="81"/>
      <c r="P199" s="81"/>
    </row>
    <row r="200" spans="1:16" ht="15" customHeight="1" x14ac:dyDescent="0.25">
      <c r="A200" s="81"/>
      <c r="B200" s="591"/>
      <c r="C200" s="590"/>
      <c r="D200" s="590"/>
      <c r="E200" s="568"/>
      <c r="F200" s="590"/>
      <c r="G200" s="573"/>
      <c r="H200" s="573"/>
      <c r="I200" s="573"/>
      <c r="J200" s="588"/>
      <c r="K200" s="573"/>
      <c r="L200" s="589"/>
      <c r="M200" s="81"/>
      <c r="N200" s="81"/>
      <c r="O200" s="81"/>
      <c r="P200" s="81"/>
    </row>
    <row r="201" spans="1:16" ht="15" customHeight="1" x14ac:dyDescent="0.25">
      <c r="A201" s="81"/>
      <c r="B201" s="591"/>
      <c r="C201" s="590"/>
      <c r="D201" s="590"/>
      <c r="E201" s="568"/>
      <c r="F201" s="590"/>
      <c r="G201" s="573"/>
      <c r="H201" s="573"/>
      <c r="I201" s="573"/>
      <c r="J201" s="588"/>
      <c r="K201" s="573"/>
      <c r="L201" s="589"/>
      <c r="M201" s="81"/>
      <c r="N201" s="81"/>
      <c r="O201" s="81"/>
      <c r="P201" s="81"/>
    </row>
    <row r="202" spans="1:16" ht="15" customHeight="1" x14ac:dyDescent="0.25">
      <c r="A202" s="81"/>
      <c r="B202" s="591"/>
      <c r="C202" s="590"/>
      <c r="D202" s="590"/>
      <c r="E202" s="568"/>
      <c r="F202" s="590"/>
      <c r="G202" s="573"/>
      <c r="H202" s="573"/>
      <c r="I202" s="573"/>
      <c r="J202" s="588"/>
      <c r="K202" s="573"/>
      <c r="L202" s="589"/>
      <c r="M202" s="81"/>
      <c r="N202" s="81"/>
      <c r="O202" s="81"/>
      <c r="P202" s="81"/>
    </row>
    <row r="203" spans="1:16" ht="15" customHeight="1" x14ac:dyDescent="0.25">
      <c r="A203" s="81"/>
      <c r="B203" s="591"/>
      <c r="C203" s="590"/>
      <c r="D203" s="590"/>
      <c r="E203" s="568"/>
      <c r="F203" s="590"/>
      <c r="G203" s="573"/>
      <c r="H203" s="573"/>
      <c r="I203" s="573"/>
      <c r="J203" s="588"/>
      <c r="K203" s="573"/>
      <c r="L203" s="589"/>
      <c r="M203" s="81"/>
      <c r="N203" s="81"/>
      <c r="O203" s="81"/>
      <c r="P203" s="81"/>
    </row>
    <row r="204" spans="1:16" ht="15" customHeight="1" x14ac:dyDescent="0.25">
      <c r="A204" s="81"/>
      <c r="B204" s="591"/>
      <c r="C204" s="590"/>
      <c r="D204" s="590"/>
      <c r="E204" s="568"/>
      <c r="F204" s="590"/>
      <c r="G204" s="573"/>
      <c r="H204" s="573"/>
      <c r="I204" s="573"/>
      <c r="J204" s="588"/>
      <c r="K204" s="573"/>
      <c r="L204" s="589"/>
      <c r="M204" s="81"/>
      <c r="N204" s="81"/>
      <c r="O204" s="81"/>
      <c r="P204" s="81"/>
    </row>
    <row r="205" spans="1:16" ht="15" customHeight="1" x14ac:dyDescent="0.25">
      <c r="A205" s="81"/>
      <c r="B205" s="591"/>
      <c r="C205" s="590"/>
      <c r="D205" s="590"/>
      <c r="E205" s="568"/>
      <c r="F205" s="590"/>
      <c r="G205" s="573"/>
      <c r="H205" s="573"/>
      <c r="I205" s="573"/>
      <c r="J205" s="588"/>
      <c r="K205" s="573"/>
      <c r="L205" s="589"/>
      <c r="M205" s="81"/>
      <c r="N205" s="81"/>
      <c r="O205" s="81"/>
      <c r="P205" s="81"/>
    </row>
    <row r="206" spans="1:16" ht="15" customHeight="1" x14ac:dyDescent="0.25">
      <c r="A206" s="81"/>
      <c r="B206" s="591"/>
      <c r="C206" s="590"/>
      <c r="D206" s="590"/>
      <c r="E206" s="568"/>
      <c r="F206" s="590"/>
      <c r="G206" s="573"/>
      <c r="H206" s="573"/>
      <c r="I206" s="573"/>
      <c r="J206" s="588"/>
      <c r="K206" s="573"/>
      <c r="L206" s="589"/>
      <c r="M206" s="81"/>
      <c r="N206" s="81"/>
      <c r="O206" s="81"/>
      <c r="P206" s="81"/>
    </row>
    <row r="207" spans="1:16" ht="15" customHeight="1" x14ac:dyDescent="0.25">
      <c r="A207" s="81"/>
      <c r="B207" s="591"/>
      <c r="C207" s="590"/>
      <c r="D207" s="590"/>
      <c r="E207" s="568"/>
      <c r="F207" s="590"/>
      <c r="G207" s="573"/>
      <c r="H207" s="573"/>
      <c r="I207" s="573"/>
      <c r="J207" s="588"/>
      <c r="K207" s="573"/>
      <c r="L207" s="589"/>
      <c r="M207" s="81"/>
      <c r="N207" s="81"/>
      <c r="O207" s="81"/>
      <c r="P207" s="81"/>
    </row>
    <row r="208" spans="1:16" ht="15" customHeight="1" x14ac:dyDescent="0.25">
      <c r="A208" s="81"/>
      <c r="B208" s="591"/>
      <c r="C208" s="590"/>
      <c r="D208" s="590"/>
      <c r="E208" s="568"/>
      <c r="F208" s="590"/>
      <c r="G208" s="573"/>
      <c r="H208" s="573"/>
      <c r="I208" s="573"/>
      <c r="J208" s="588"/>
      <c r="K208" s="573"/>
      <c r="L208" s="589"/>
      <c r="M208" s="81"/>
      <c r="N208" s="81"/>
      <c r="O208" s="81"/>
      <c r="P208" s="81"/>
    </row>
    <row r="209" spans="1:16" ht="15" customHeight="1" x14ac:dyDescent="0.25">
      <c r="A209" s="81"/>
      <c r="B209" s="591"/>
      <c r="C209" s="590"/>
      <c r="D209" s="590"/>
      <c r="E209" s="568"/>
      <c r="F209" s="590"/>
      <c r="G209" s="573"/>
      <c r="H209" s="573"/>
      <c r="I209" s="573"/>
      <c r="J209" s="588"/>
      <c r="K209" s="573"/>
      <c r="L209" s="589"/>
      <c r="M209" s="81"/>
      <c r="N209" s="81"/>
      <c r="O209" s="81"/>
      <c r="P209" s="81"/>
    </row>
    <row r="210" spans="1:16" ht="15" customHeight="1" x14ac:dyDescent="0.25">
      <c r="A210" s="81"/>
      <c r="B210" s="591"/>
      <c r="C210" s="590"/>
      <c r="D210" s="590"/>
      <c r="E210" s="568"/>
      <c r="F210" s="590"/>
      <c r="G210" s="573"/>
      <c r="H210" s="573"/>
      <c r="I210" s="573"/>
      <c r="J210" s="588"/>
      <c r="K210" s="573"/>
      <c r="L210" s="589"/>
      <c r="M210" s="81"/>
      <c r="N210" s="81"/>
      <c r="O210" s="81"/>
      <c r="P210" s="81"/>
    </row>
    <row r="211" spans="1:16" ht="15" customHeight="1" x14ac:dyDescent="0.25">
      <c r="A211" s="81"/>
      <c r="B211" s="591"/>
      <c r="C211" s="590"/>
      <c r="D211" s="590"/>
      <c r="E211" s="568"/>
      <c r="F211" s="590"/>
      <c r="G211" s="573"/>
      <c r="H211" s="573"/>
      <c r="I211" s="573"/>
      <c r="J211" s="588"/>
      <c r="K211" s="573"/>
      <c r="L211" s="589"/>
      <c r="M211" s="81"/>
      <c r="N211" s="81"/>
      <c r="O211" s="81"/>
      <c r="P211" s="81"/>
    </row>
    <row r="212" spans="1:16" ht="15" customHeight="1" x14ac:dyDescent="0.25">
      <c r="A212" s="81"/>
      <c r="B212" s="591"/>
      <c r="C212" s="590"/>
      <c r="D212" s="590"/>
      <c r="E212" s="568"/>
      <c r="F212" s="590"/>
      <c r="G212" s="573"/>
      <c r="H212" s="573"/>
      <c r="I212" s="573"/>
      <c r="J212" s="588"/>
      <c r="K212" s="573"/>
      <c r="L212" s="589"/>
      <c r="M212" s="81"/>
      <c r="N212" s="81"/>
      <c r="O212" s="81"/>
      <c r="P212" s="81"/>
    </row>
    <row r="213" spans="1:16" ht="15" customHeight="1" x14ac:dyDescent="0.25">
      <c r="A213" s="81"/>
      <c r="B213" s="591"/>
      <c r="C213" s="590"/>
      <c r="D213" s="590"/>
      <c r="E213" s="568"/>
      <c r="F213" s="590"/>
      <c r="G213" s="573"/>
      <c r="H213" s="573"/>
      <c r="I213" s="573"/>
      <c r="J213" s="588"/>
      <c r="K213" s="573"/>
      <c r="L213" s="589"/>
      <c r="M213" s="81"/>
      <c r="N213" s="81"/>
      <c r="O213" s="81"/>
      <c r="P213" s="81"/>
    </row>
    <row r="214" spans="1:16" ht="15" customHeight="1" x14ac:dyDescent="0.25">
      <c r="A214" s="81"/>
      <c r="B214" s="591"/>
      <c r="C214" s="590"/>
      <c r="D214" s="590"/>
      <c r="E214" s="568"/>
      <c r="F214" s="590"/>
      <c r="G214" s="573"/>
      <c r="H214" s="573"/>
      <c r="I214" s="573"/>
      <c r="J214" s="588"/>
      <c r="K214" s="573"/>
      <c r="L214" s="589"/>
      <c r="M214" s="81"/>
      <c r="N214" s="81"/>
      <c r="O214" s="81"/>
      <c r="P214" s="81"/>
    </row>
    <row r="215" spans="1:16" ht="15" customHeight="1" x14ac:dyDescent="0.25">
      <c r="A215" s="81"/>
      <c r="B215" s="591"/>
      <c r="C215" s="590"/>
      <c r="D215" s="590"/>
      <c r="E215" s="568"/>
      <c r="F215" s="590"/>
      <c r="G215" s="573"/>
      <c r="H215" s="573"/>
      <c r="I215" s="573"/>
      <c r="J215" s="588"/>
      <c r="K215" s="573"/>
      <c r="L215" s="589"/>
      <c r="M215" s="81"/>
      <c r="N215" s="81"/>
      <c r="O215" s="81"/>
      <c r="P215" s="81"/>
    </row>
    <row r="216" spans="1:16" ht="15" customHeight="1" x14ac:dyDescent="0.25">
      <c r="A216" s="81"/>
      <c r="B216" s="591"/>
      <c r="C216" s="590"/>
      <c r="D216" s="590"/>
      <c r="E216" s="568"/>
      <c r="F216" s="590"/>
      <c r="G216" s="573"/>
      <c r="H216" s="573"/>
      <c r="I216" s="573"/>
      <c r="J216" s="588"/>
      <c r="K216" s="573"/>
      <c r="L216" s="589"/>
      <c r="M216" s="81"/>
      <c r="N216" s="81"/>
      <c r="O216" s="81"/>
      <c r="P216" s="81"/>
    </row>
    <row r="217" spans="1:16" ht="15" customHeight="1" x14ac:dyDescent="0.25">
      <c r="A217" s="81"/>
      <c r="B217" s="591"/>
      <c r="C217" s="590"/>
      <c r="D217" s="590"/>
      <c r="E217" s="568"/>
      <c r="F217" s="590"/>
      <c r="G217" s="573"/>
      <c r="H217" s="573"/>
      <c r="I217" s="573"/>
      <c r="J217" s="588"/>
      <c r="K217" s="573"/>
      <c r="L217" s="589"/>
      <c r="M217" s="81"/>
      <c r="N217" s="81"/>
      <c r="O217" s="81"/>
      <c r="P217" s="81"/>
    </row>
    <row r="218" spans="1:16" ht="15" customHeight="1" x14ac:dyDescent="0.25">
      <c r="A218" s="81"/>
      <c r="B218" s="591"/>
      <c r="C218" s="590"/>
      <c r="D218" s="590"/>
      <c r="E218" s="568"/>
      <c r="F218" s="590"/>
      <c r="G218" s="573"/>
      <c r="H218" s="573"/>
      <c r="I218" s="573"/>
      <c r="J218" s="588"/>
      <c r="K218" s="573"/>
      <c r="L218" s="589"/>
      <c r="M218" s="81"/>
      <c r="N218" s="81"/>
      <c r="O218" s="81"/>
      <c r="P218" s="81"/>
    </row>
    <row r="219" spans="1:16" ht="15" customHeight="1" x14ac:dyDescent="0.25">
      <c r="A219" s="81"/>
      <c r="B219" s="591"/>
      <c r="C219" s="590"/>
      <c r="D219" s="590"/>
      <c r="E219" s="568"/>
      <c r="F219" s="590"/>
      <c r="G219" s="573"/>
      <c r="H219" s="573"/>
      <c r="I219" s="573"/>
      <c r="J219" s="588"/>
      <c r="K219" s="573"/>
      <c r="L219" s="589"/>
      <c r="M219" s="81"/>
      <c r="N219" s="81"/>
      <c r="O219" s="81"/>
      <c r="P219" s="81"/>
    </row>
    <row r="220" spans="1:16" ht="15" customHeight="1" x14ac:dyDescent="0.25">
      <c r="A220" s="81"/>
      <c r="B220" s="591"/>
      <c r="C220" s="590"/>
      <c r="D220" s="590"/>
      <c r="E220" s="568"/>
      <c r="F220" s="590"/>
      <c r="G220" s="573"/>
      <c r="H220" s="573"/>
      <c r="I220" s="573"/>
      <c r="J220" s="588"/>
      <c r="K220" s="573"/>
      <c r="L220" s="589"/>
      <c r="M220" s="81"/>
      <c r="N220" s="81"/>
      <c r="O220" s="81"/>
      <c r="P220" s="81"/>
    </row>
    <row r="221" spans="1:16" ht="15" customHeight="1" x14ac:dyDescent="0.25">
      <c r="A221" s="81"/>
      <c r="B221" s="591"/>
      <c r="C221" s="590"/>
      <c r="D221" s="590"/>
      <c r="E221" s="568"/>
      <c r="F221" s="590"/>
      <c r="G221" s="573"/>
      <c r="H221" s="573"/>
      <c r="I221" s="573"/>
      <c r="J221" s="588"/>
      <c r="K221" s="573"/>
      <c r="L221" s="589"/>
      <c r="M221" s="81"/>
      <c r="N221" s="81"/>
      <c r="O221" s="81"/>
      <c r="P221" s="81"/>
    </row>
    <row r="222" spans="1:16" ht="15" customHeight="1" x14ac:dyDescent="0.25">
      <c r="A222" s="81"/>
      <c r="B222" s="591"/>
      <c r="C222" s="590"/>
      <c r="D222" s="590"/>
      <c r="E222" s="568"/>
      <c r="F222" s="590"/>
      <c r="G222" s="573"/>
      <c r="H222" s="573"/>
      <c r="I222" s="573"/>
      <c r="J222" s="588"/>
      <c r="K222" s="573"/>
      <c r="L222" s="589"/>
      <c r="M222" s="81"/>
      <c r="N222" s="81"/>
      <c r="O222" s="81"/>
      <c r="P222" s="81"/>
    </row>
    <row r="223" spans="1:16" ht="15" customHeight="1" x14ac:dyDescent="0.25">
      <c r="A223" s="81"/>
      <c r="B223" s="591"/>
      <c r="C223" s="590"/>
      <c r="D223" s="590"/>
      <c r="E223" s="568"/>
      <c r="F223" s="590"/>
      <c r="G223" s="573"/>
      <c r="H223" s="573"/>
      <c r="I223" s="573"/>
      <c r="J223" s="588"/>
      <c r="K223" s="573"/>
      <c r="L223" s="589"/>
      <c r="M223" s="81"/>
      <c r="N223" s="81"/>
      <c r="O223" s="81"/>
      <c r="P223" s="81"/>
    </row>
    <row r="224" spans="1:16" ht="15" customHeight="1" x14ac:dyDescent="0.25">
      <c r="A224" s="81"/>
      <c r="B224" s="591"/>
      <c r="C224" s="590"/>
      <c r="D224" s="590"/>
      <c r="E224" s="568"/>
      <c r="F224" s="590"/>
      <c r="G224" s="573"/>
      <c r="H224" s="573"/>
      <c r="I224" s="573"/>
      <c r="J224" s="588"/>
      <c r="K224" s="573"/>
      <c r="L224" s="589"/>
      <c r="M224" s="81"/>
      <c r="N224" s="81"/>
      <c r="O224" s="81"/>
      <c r="P224" s="81"/>
    </row>
    <row r="225" spans="1:16" ht="15" customHeight="1" x14ac:dyDescent="0.25">
      <c r="A225" s="81"/>
      <c r="B225" s="591"/>
      <c r="C225" s="590"/>
      <c r="D225" s="590"/>
      <c r="E225" s="568"/>
      <c r="F225" s="590"/>
      <c r="G225" s="573"/>
      <c r="H225" s="573"/>
      <c r="I225" s="573"/>
      <c r="J225" s="588"/>
      <c r="K225" s="573"/>
      <c r="L225" s="589"/>
      <c r="M225" s="81"/>
      <c r="N225" s="81"/>
      <c r="O225" s="81"/>
      <c r="P225" s="81"/>
    </row>
    <row r="226" spans="1:16" ht="15" customHeight="1" x14ac:dyDescent="0.25">
      <c r="A226" s="81"/>
      <c r="B226" s="591"/>
      <c r="C226" s="590"/>
      <c r="D226" s="590"/>
      <c r="E226" s="568"/>
      <c r="F226" s="590"/>
      <c r="G226" s="573"/>
      <c r="H226" s="573"/>
      <c r="I226" s="573"/>
      <c r="J226" s="588"/>
      <c r="K226" s="573"/>
      <c r="L226" s="589"/>
      <c r="M226" s="81"/>
      <c r="N226" s="81"/>
      <c r="O226" s="81"/>
      <c r="P226" s="81"/>
    </row>
    <row r="227" spans="1:16" ht="15" customHeight="1" x14ac:dyDescent="0.25">
      <c r="A227" s="81"/>
      <c r="B227" s="591"/>
      <c r="C227" s="590"/>
      <c r="D227" s="590"/>
      <c r="E227" s="568"/>
      <c r="F227" s="590"/>
      <c r="G227" s="573"/>
      <c r="H227" s="573"/>
      <c r="I227" s="573"/>
      <c r="J227" s="588"/>
      <c r="K227" s="573"/>
      <c r="L227" s="589"/>
      <c r="M227" s="81"/>
      <c r="N227" s="81"/>
      <c r="O227" s="81"/>
      <c r="P227" s="81"/>
    </row>
    <row r="228" spans="1:16" ht="15" customHeight="1" x14ac:dyDescent="0.25">
      <c r="A228" s="81"/>
      <c r="B228" s="591"/>
      <c r="C228" s="590"/>
      <c r="D228" s="590"/>
      <c r="E228" s="568"/>
      <c r="F228" s="590"/>
      <c r="G228" s="573"/>
      <c r="H228" s="573"/>
      <c r="I228" s="573"/>
      <c r="J228" s="588"/>
      <c r="K228" s="573"/>
      <c r="L228" s="589"/>
      <c r="M228" s="81"/>
      <c r="N228" s="81"/>
      <c r="O228" s="81"/>
      <c r="P228" s="81"/>
    </row>
    <row r="229" spans="1:16" ht="15" customHeight="1" x14ac:dyDescent="0.25">
      <c r="A229" s="81"/>
      <c r="B229" s="591"/>
      <c r="C229" s="590"/>
      <c r="D229" s="590"/>
      <c r="E229" s="568"/>
      <c r="F229" s="590"/>
      <c r="G229" s="573"/>
      <c r="H229" s="573"/>
      <c r="I229" s="573"/>
      <c r="J229" s="588"/>
      <c r="K229" s="573"/>
      <c r="L229" s="589"/>
      <c r="M229" s="81"/>
      <c r="N229" s="81"/>
      <c r="O229" s="81"/>
      <c r="P229" s="81"/>
    </row>
    <row r="230" spans="1:16" ht="15" customHeight="1" x14ac:dyDescent="0.25">
      <c r="A230" s="81"/>
      <c r="B230" s="591"/>
      <c r="C230" s="590"/>
      <c r="D230" s="590"/>
      <c r="E230" s="568"/>
      <c r="F230" s="590"/>
      <c r="G230" s="573"/>
      <c r="H230" s="573"/>
      <c r="I230" s="573"/>
      <c r="J230" s="588"/>
      <c r="K230" s="573"/>
      <c r="L230" s="589"/>
      <c r="M230" s="81"/>
      <c r="N230" s="81"/>
      <c r="O230" s="81"/>
      <c r="P230" s="81"/>
    </row>
    <row r="231" spans="1:16" ht="15" customHeight="1" x14ac:dyDescent="0.25">
      <c r="A231" s="81"/>
      <c r="B231" s="591"/>
      <c r="C231" s="590"/>
      <c r="D231" s="590"/>
      <c r="E231" s="568"/>
      <c r="F231" s="590"/>
      <c r="G231" s="573"/>
      <c r="H231" s="573"/>
      <c r="I231" s="573"/>
      <c r="J231" s="588"/>
      <c r="K231" s="573"/>
      <c r="L231" s="589"/>
      <c r="M231" s="81"/>
      <c r="N231" s="81"/>
      <c r="O231" s="81"/>
      <c r="P231" s="81"/>
    </row>
    <row r="232" spans="1:16" ht="15" customHeight="1" x14ac:dyDescent="0.25">
      <c r="A232" s="81"/>
      <c r="B232" s="591"/>
      <c r="C232" s="590"/>
      <c r="D232" s="590"/>
      <c r="E232" s="568"/>
      <c r="F232" s="590"/>
      <c r="G232" s="573"/>
      <c r="H232" s="573"/>
      <c r="I232" s="573"/>
      <c r="J232" s="588"/>
      <c r="K232" s="573"/>
      <c r="L232" s="589"/>
      <c r="M232" s="81"/>
      <c r="N232" s="81"/>
      <c r="O232" s="81"/>
      <c r="P232" s="81"/>
    </row>
    <row r="233" spans="1:16" ht="15" customHeight="1" x14ac:dyDescent="0.25">
      <c r="A233" s="81"/>
      <c r="B233" s="591"/>
      <c r="C233" s="590"/>
      <c r="D233" s="590"/>
      <c r="E233" s="568"/>
      <c r="F233" s="590"/>
      <c r="G233" s="573"/>
      <c r="H233" s="573"/>
      <c r="I233" s="573"/>
      <c r="J233" s="588"/>
      <c r="K233" s="573"/>
      <c r="L233" s="589"/>
      <c r="M233" s="81"/>
      <c r="N233" s="81"/>
      <c r="O233" s="81"/>
      <c r="P233" s="81"/>
    </row>
    <row r="234" spans="1:16" ht="15" customHeight="1" x14ac:dyDescent="0.25">
      <c r="A234" s="81"/>
      <c r="B234" s="591"/>
      <c r="C234" s="590"/>
      <c r="D234" s="590"/>
      <c r="E234" s="568"/>
      <c r="F234" s="590"/>
      <c r="G234" s="573"/>
      <c r="H234" s="573"/>
      <c r="I234" s="573"/>
      <c r="J234" s="588"/>
      <c r="K234" s="573"/>
      <c r="L234" s="589"/>
      <c r="M234" s="81"/>
      <c r="N234" s="81"/>
      <c r="O234" s="81"/>
      <c r="P234" s="81"/>
    </row>
    <row r="235" spans="1:16" ht="15" customHeight="1" x14ac:dyDescent="0.25">
      <c r="A235" s="81"/>
      <c r="B235" s="591"/>
      <c r="C235" s="590"/>
      <c r="D235" s="590"/>
      <c r="E235" s="568"/>
      <c r="F235" s="590"/>
      <c r="G235" s="573"/>
      <c r="H235" s="573"/>
      <c r="I235" s="573"/>
      <c r="J235" s="588"/>
      <c r="K235" s="573"/>
      <c r="L235" s="589"/>
      <c r="M235" s="81"/>
      <c r="N235" s="81"/>
      <c r="O235" s="81"/>
      <c r="P235" s="81"/>
    </row>
    <row r="236" spans="1:16" ht="15" customHeight="1" x14ac:dyDescent="0.25">
      <c r="A236" s="81"/>
      <c r="B236" s="591"/>
      <c r="C236" s="590"/>
      <c r="D236" s="590"/>
      <c r="E236" s="568"/>
      <c r="F236" s="590"/>
      <c r="G236" s="573"/>
      <c r="H236" s="573"/>
      <c r="I236" s="573"/>
      <c r="J236" s="588"/>
      <c r="K236" s="573"/>
      <c r="L236" s="589"/>
      <c r="M236" s="81"/>
      <c r="N236" s="81"/>
      <c r="O236" s="81"/>
      <c r="P236" s="81"/>
    </row>
    <row r="237" spans="1:16" ht="15" customHeight="1" x14ac:dyDescent="0.25">
      <c r="A237" s="81"/>
      <c r="B237" s="591"/>
      <c r="C237" s="590"/>
      <c r="D237" s="590"/>
      <c r="E237" s="568"/>
      <c r="F237" s="590"/>
      <c r="G237" s="573"/>
      <c r="H237" s="573"/>
      <c r="I237" s="573"/>
      <c r="J237" s="588"/>
      <c r="K237" s="573"/>
      <c r="L237" s="589"/>
      <c r="M237" s="81"/>
      <c r="N237" s="81"/>
      <c r="O237" s="81"/>
      <c r="P237" s="81"/>
    </row>
    <row r="238" spans="1:16" ht="15" customHeight="1" x14ac:dyDescent="0.25">
      <c r="A238" s="81"/>
      <c r="B238" s="591"/>
      <c r="C238" s="590"/>
      <c r="D238" s="590"/>
      <c r="E238" s="568"/>
      <c r="F238" s="590"/>
      <c r="G238" s="573"/>
      <c r="H238" s="573"/>
      <c r="I238" s="573"/>
      <c r="J238" s="588"/>
      <c r="K238" s="573"/>
      <c r="L238" s="589"/>
      <c r="M238" s="81"/>
      <c r="N238" s="81"/>
      <c r="O238" s="81"/>
      <c r="P238" s="81"/>
    </row>
    <row r="239" spans="1:16" ht="15" customHeight="1" x14ac:dyDescent="0.25">
      <c r="A239" s="81"/>
      <c r="B239" s="591"/>
      <c r="C239" s="590"/>
      <c r="D239" s="590"/>
      <c r="E239" s="568"/>
      <c r="F239" s="590"/>
      <c r="G239" s="573"/>
      <c r="H239" s="573"/>
      <c r="I239" s="573"/>
      <c r="J239" s="588"/>
      <c r="K239" s="573"/>
      <c r="L239" s="589"/>
      <c r="M239" s="81"/>
      <c r="N239" s="81"/>
      <c r="O239" s="81"/>
      <c r="P239" s="81"/>
    </row>
    <row r="240" spans="1:16" ht="15" customHeight="1" x14ac:dyDescent="0.25">
      <c r="A240" s="81"/>
      <c r="B240" s="591"/>
      <c r="C240" s="590"/>
      <c r="D240" s="590"/>
      <c r="E240" s="568"/>
      <c r="F240" s="590"/>
      <c r="G240" s="573"/>
      <c r="H240" s="573"/>
      <c r="I240" s="573"/>
      <c r="J240" s="588"/>
      <c r="K240" s="573"/>
      <c r="L240" s="589"/>
      <c r="M240" s="81"/>
      <c r="N240" s="81"/>
      <c r="O240" s="81"/>
      <c r="P240" s="81"/>
    </row>
    <row r="241" spans="1:16" ht="15" customHeight="1" x14ac:dyDescent="0.25">
      <c r="A241" s="81"/>
      <c r="B241" s="591"/>
      <c r="C241" s="590"/>
      <c r="D241" s="590"/>
      <c r="E241" s="568"/>
      <c r="F241" s="590"/>
      <c r="G241" s="573"/>
      <c r="H241" s="573"/>
      <c r="I241" s="573"/>
      <c r="J241" s="588"/>
      <c r="K241" s="573"/>
      <c r="L241" s="589"/>
      <c r="M241" s="81"/>
      <c r="N241" s="81"/>
      <c r="O241" s="81"/>
      <c r="P241" s="81"/>
    </row>
    <row r="242" spans="1:16" ht="15" customHeight="1" x14ac:dyDescent="0.25">
      <c r="A242" s="81"/>
      <c r="B242" s="591"/>
      <c r="C242" s="590"/>
      <c r="D242" s="590"/>
      <c r="E242" s="568"/>
      <c r="F242" s="590"/>
      <c r="G242" s="573"/>
      <c r="H242" s="573"/>
      <c r="I242" s="573"/>
      <c r="J242" s="588"/>
      <c r="K242" s="573"/>
      <c r="L242" s="589"/>
      <c r="M242" s="81"/>
      <c r="N242" s="81"/>
      <c r="O242" s="81"/>
      <c r="P242" s="81"/>
    </row>
    <row r="243" spans="1:16" ht="15" customHeight="1" x14ac:dyDescent="0.25">
      <c r="A243" s="81"/>
      <c r="B243" s="591"/>
      <c r="C243" s="590"/>
      <c r="D243" s="590"/>
      <c r="E243" s="568"/>
      <c r="F243" s="590"/>
      <c r="G243" s="573"/>
      <c r="H243" s="573"/>
      <c r="I243" s="573"/>
      <c r="J243" s="588"/>
      <c r="K243" s="573"/>
      <c r="L243" s="589"/>
      <c r="M243" s="81"/>
      <c r="N243" s="81"/>
      <c r="O243" s="81"/>
      <c r="P243" s="81"/>
    </row>
    <row r="244" spans="1:16" ht="15" customHeight="1" x14ac:dyDescent="0.25">
      <c r="A244" s="81"/>
      <c r="B244" s="591"/>
      <c r="C244" s="590"/>
      <c r="D244" s="590"/>
      <c r="E244" s="568"/>
      <c r="F244" s="590"/>
      <c r="G244" s="573"/>
      <c r="H244" s="573"/>
      <c r="I244" s="573"/>
      <c r="J244" s="588"/>
      <c r="K244" s="573"/>
      <c r="L244" s="589"/>
      <c r="M244" s="81"/>
      <c r="N244" s="81"/>
      <c r="O244" s="81"/>
      <c r="P244" s="81"/>
    </row>
    <row r="245" spans="1:16" ht="15" customHeight="1" x14ac:dyDescent="0.25">
      <c r="A245" s="81"/>
      <c r="B245" s="591"/>
      <c r="C245" s="590"/>
      <c r="D245" s="590"/>
      <c r="E245" s="568"/>
      <c r="F245" s="590"/>
      <c r="G245" s="573"/>
      <c r="H245" s="573"/>
      <c r="I245" s="573"/>
      <c r="J245" s="588"/>
      <c r="K245" s="573"/>
      <c r="L245" s="589"/>
      <c r="M245" s="81"/>
      <c r="N245" s="81"/>
      <c r="O245" s="81"/>
      <c r="P245" s="81"/>
    </row>
    <row r="246" spans="1:16" ht="15" customHeight="1" x14ac:dyDescent="0.25">
      <c r="A246" s="81"/>
      <c r="B246" s="591"/>
      <c r="C246" s="590"/>
      <c r="D246" s="590"/>
      <c r="E246" s="568"/>
      <c r="F246" s="590"/>
      <c r="G246" s="573"/>
      <c r="H246" s="573"/>
      <c r="I246" s="573"/>
      <c r="J246" s="588"/>
      <c r="K246" s="573"/>
      <c r="L246" s="589"/>
      <c r="M246" s="81"/>
      <c r="N246" s="81"/>
      <c r="O246" s="81"/>
      <c r="P246" s="81"/>
    </row>
    <row r="247" spans="1:16" ht="15" customHeight="1" x14ac:dyDescent="0.25">
      <c r="A247" s="81"/>
      <c r="B247" s="591"/>
      <c r="C247" s="590"/>
      <c r="D247" s="590"/>
      <c r="E247" s="568"/>
      <c r="F247" s="590"/>
      <c r="G247" s="573"/>
      <c r="H247" s="573"/>
      <c r="I247" s="573"/>
      <c r="J247" s="588"/>
      <c r="K247" s="573"/>
      <c r="L247" s="589"/>
      <c r="M247" s="81"/>
      <c r="N247" s="81"/>
      <c r="O247" s="81"/>
      <c r="P247" s="81"/>
    </row>
    <row r="248" spans="1:16" ht="15" customHeight="1" x14ac:dyDescent="0.25">
      <c r="A248" s="81"/>
      <c r="B248" s="591"/>
      <c r="C248" s="590"/>
      <c r="D248" s="590"/>
      <c r="E248" s="568"/>
      <c r="F248" s="590"/>
      <c r="G248" s="573"/>
      <c r="H248" s="573"/>
      <c r="I248" s="573"/>
      <c r="J248" s="588"/>
      <c r="K248" s="573"/>
      <c r="L248" s="589"/>
      <c r="M248" s="81"/>
      <c r="N248" s="81"/>
      <c r="O248" s="81"/>
      <c r="P248" s="81"/>
    </row>
    <row r="249" spans="1:16" ht="15" customHeight="1" x14ac:dyDescent="0.25">
      <c r="A249" s="81"/>
      <c r="B249" s="591"/>
      <c r="C249" s="590"/>
      <c r="D249" s="590"/>
      <c r="E249" s="568"/>
      <c r="F249" s="590"/>
      <c r="G249" s="573"/>
      <c r="H249" s="573"/>
      <c r="I249" s="573"/>
      <c r="J249" s="588"/>
      <c r="K249" s="573"/>
      <c r="L249" s="589"/>
      <c r="M249" s="81"/>
      <c r="N249" s="81"/>
      <c r="O249" s="81"/>
      <c r="P249" s="81"/>
    </row>
    <row r="250" spans="1:16" ht="15" customHeight="1" x14ac:dyDescent="0.25">
      <c r="A250" s="81"/>
      <c r="B250" s="591"/>
      <c r="C250" s="590"/>
      <c r="D250" s="590"/>
      <c r="E250" s="568"/>
      <c r="F250" s="590"/>
      <c r="G250" s="573"/>
      <c r="H250" s="573"/>
      <c r="I250" s="573"/>
      <c r="J250" s="588"/>
      <c r="K250" s="573"/>
      <c r="L250" s="589"/>
      <c r="M250" s="81"/>
      <c r="N250" s="81"/>
      <c r="O250" s="81"/>
      <c r="P250" s="81"/>
    </row>
    <row r="251" spans="1:16" ht="15" customHeight="1" x14ac:dyDescent="0.25">
      <c r="A251" s="81"/>
      <c r="B251" s="591"/>
      <c r="C251" s="590"/>
      <c r="D251" s="590"/>
      <c r="E251" s="568"/>
      <c r="F251" s="590"/>
      <c r="G251" s="573"/>
      <c r="H251" s="573"/>
      <c r="I251" s="573"/>
      <c r="J251" s="588"/>
      <c r="K251" s="573"/>
      <c r="L251" s="589"/>
      <c r="M251" s="81"/>
      <c r="N251" s="81"/>
      <c r="O251" s="81"/>
      <c r="P251" s="81"/>
    </row>
    <row r="252" spans="1:16" ht="15" customHeight="1" x14ac:dyDescent="0.25">
      <c r="A252" s="81"/>
      <c r="B252" s="591"/>
      <c r="C252" s="590"/>
      <c r="D252" s="590"/>
      <c r="E252" s="568"/>
      <c r="F252" s="590"/>
      <c r="G252" s="573"/>
      <c r="H252" s="573"/>
      <c r="I252" s="573"/>
      <c r="J252" s="588"/>
      <c r="K252" s="573"/>
      <c r="L252" s="589"/>
      <c r="M252" s="81"/>
      <c r="N252" s="81"/>
      <c r="O252" s="81"/>
      <c r="P252" s="81"/>
    </row>
    <row r="253" spans="1:16" ht="15" customHeight="1" x14ac:dyDescent="0.25">
      <c r="A253" s="81"/>
      <c r="B253" s="591"/>
      <c r="C253" s="590"/>
      <c r="D253" s="590"/>
      <c r="E253" s="568"/>
      <c r="F253" s="590"/>
      <c r="G253" s="573"/>
      <c r="H253" s="573"/>
      <c r="I253" s="573"/>
      <c r="J253" s="588"/>
      <c r="K253" s="573"/>
      <c r="L253" s="589"/>
      <c r="M253" s="81"/>
      <c r="N253" s="81"/>
      <c r="O253" s="81"/>
      <c r="P253" s="81"/>
    </row>
    <row r="254" spans="1:16" ht="15" customHeight="1" x14ac:dyDescent="0.25">
      <c r="A254" s="81"/>
      <c r="B254" s="591"/>
      <c r="C254" s="590"/>
      <c r="D254" s="590"/>
      <c r="E254" s="568"/>
      <c r="F254" s="590"/>
      <c r="G254" s="573"/>
      <c r="H254" s="573"/>
      <c r="I254" s="573"/>
      <c r="J254" s="588"/>
      <c r="K254" s="573"/>
      <c r="L254" s="589"/>
      <c r="M254" s="81"/>
      <c r="N254" s="81"/>
      <c r="O254" s="81"/>
      <c r="P254" s="81"/>
    </row>
    <row r="255" spans="1:16" ht="15" customHeight="1" x14ac:dyDescent="0.25">
      <c r="A255" s="81"/>
      <c r="B255" s="591"/>
      <c r="C255" s="590"/>
      <c r="D255" s="590"/>
      <c r="E255" s="568"/>
      <c r="F255" s="590"/>
      <c r="G255" s="573"/>
      <c r="H255" s="573"/>
      <c r="I255" s="573"/>
      <c r="J255" s="588"/>
      <c r="K255" s="573"/>
      <c r="L255" s="589"/>
      <c r="M255" s="81"/>
      <c r="N255" s="81"/>
      <c r="O255" s="81"/>
      <c r="P255" s="81"/>
    </row>
    <row r="256" spans="1:16" ht="15" customHeight="1" x14ac:dyDescent="0.25">
      <c r="A256" s="81"/>
      <c r="B256" s="591"/>
      <c r="C256" s="590"/>
      <c r="D256" s="590"/>
      <c r="E256" s="568"/>
      <c r="F256" s="590"/>
      <c r="G256" s="573"/>
      <c r="H256" s="573"/>
      <c r="I256" s="573"/>
      <c r="J256" s="588"/>
      <c r="K256" s="573"/>
      <c r="L256" s="589"/>
      <c r="M256" s="81"/>
      <c r="N256" s="81"/>
      <c r="O256" s="81"/>
      <c r="P256" s="81"/>
    </row>
    <row r="257" spans="1:16" ht="15" customHeight="1" x14ac:dyDescent="0.25">
      <c r="A257" s="81"/>
      <c r="B257" s="591"/>
      <c r="C257" s="590"/>
      <c r="D257" s="590"/>
      <c r="E257" s="568"/>
      <c r="F257" s="590"/>
      <c r="G257" s="573"/>
      <c r="H257" s="573"/>
      <c r="I257" s="573"/>
      <c r="J257" s="588"/>
      <c r="K257" s="573"/>
      <c r="L257" s="589"/>
      <c r="M257" s="81"/>
      <c r="N257" s="81"/>
      <c r="O257" s="81"/>
      <c r="P257" s="81"/>
    </row>
    <row r="258" spans="1:16" ht="15" customHeight="1" x14ac:dyDescent="0.25">
      <c r="A258" s="81"/>
      <c r="B258" s="591"/>
      <c r="C258" s="590"/>
      <c r="D258" s="590"/>
      <c r="E258" s="568"/>
      <c r="F258" s="590"/>
      <c r="G258" s="573"/>
      <c r="H258" s="573"/>
      <c r="I258" s="573"/>
      <c r="J258" s="588"/>
      <c r="K258" s="573"/>
      <c r="L258" s="589"/>
      <c r="M258" s="81"/>
      <c r="N258" s="81"/>
      <c r="O258" s="81"/>
      <c r="P258" s="81"/>
    </row>
    <row r="259" spans="1:16" ht="15" customHeight="1" x14ac:dyDescent="0.25">
      <c r="A259" s="81"/>
      <c r="B259" s="591"/>
      <c r="C259" s="590"/>
      <c r="D259" s="590"/>
      <c r="E259" s="568"/>
      <c r="F259" s="590"/>
      <c r="G259" s="573"/>
      <c r="H259" s="573"/>
      <c r="I259" s="573"/>
      <c r="J259" s="588"/>
      <c r="K259" s="573"/>
      <c r="L259" s="589"/>
      <c r="M259" s="81"/>
      <c r="N259" s="81"/>
      <c r="O259" s="81"/>
      <c r="P259" s="81"/>
    </row>
    <row r="260" spans="1:16" ht="15" customHeight="1" x14ac:dyDescent="0.25">
      <c r="A260" s="81"/>
      <c r="B260" s="591"/>
      <c r="C260" s="590"/>
      <c r="D260" s="590"/>
      <c r="E260" s="568"/>
      <c r="F260" s="590"/>
      <c r="G260" s="573"/>
      <c r="H260" s="573"/>
      <c r="I260" s="573"/>
      <c r="J260" s="588"/>
      <c r="K260" s="573"/>
      <c r="L260" s="589"/>
      <c r="M260" s="81"/>
      <c r="N260" s="81"/>
      <c r="O260" s="81"/>
      <c r="P260" s="81"/>
    </row>
    <row r="261" spans="1:16" ht="15" customHeight="1" x14ac:dyDescent="0.25">
      <c r="A261" s="81"/>
      <c r="B261" s="591"/>
      <c r="C261" s="590"/>
      <c r="D261" s="590"/>
      <c r="E261" s="568"/>
      <c r="F261" s="590"/>
      <c r="G261" s="573"/>
      <c r="H261" s="573"/>
      <c r="I261" s="573"/>
      <c r="J261" s="588"/>
      <c r="K261" s="573"/>
      <c r="L261" s="589"/>
      <c r="M261" s="81"/>
      <c r="N261" s="81"/>
      <c r="O261" s="81"/>
      <c r="P261" s="81"/>
    </row>
    <row r="262" spans="1:16" ht="15" customHeight="1" x14ac:dyDescent="0.25">
      <c r="A262" s="81"/>
      <c r="B262" s="591"/>
      <c r="C262" s="590"/>
      <c r="D262" s="590"/>
      <c r="E262" s="568"/>
      <c r="F262" s="590"/>
      <c r="G262" s="573"/>
      <c r="H262" s="573"/>
      <c r="I262" s="573"/>
      <c r="J262" s="588"/>
      <c r="K262" s="573"/>
      <c r="L262" s="589"/>
      <c r="M262" s="81"/>
      <c r="N262" s="81"/>
      <c r="O262" s="81"/>
      <c r="P262" s="81"/>
    </row>
    <row r="263" spans="1:16" ht="15" customHeight="1" x14ac:dyDescent="0.25">
      <c r="A263" s="81"/>
      <c r="B263" s="591"/>
      <c r="C263" s="590"/>
      <c r="D263" s="590"/>
      <c r="E263" s="568"/>
      <c r="F263" s="590"/>
      <c r="G263" s="573"/>
      <c r="H263" s="573"/>
      <c r="I263" s="573"/>
      <c r="J263" s="588"/>
      <c r="K263" s="573"/>
      <c r="L263" s="589"/>
      <c r="M263" s="81"/>
      <c r="N263" s="81"/>
      <c r="O263" s="81"/>
      <c r="P263" s="81"/>
    </row>
    <row r="264" spans="1:16" ht="15" customHeight="1" x14ac:dyDescent="0.25">
      <c r="A264" s="81"/>
      <c r="B264" s="591"/>
      <c r="C264" s="590"/>
      <c r="D264" s="590"/>
      <c r="E264" s="568"/>
      <c r="F264" s="590"/>
      <c r="G264" s="573"/>
      <c r="H264" s="573"/>
      <c r="I264" s="573"/>
      <c r="J264" s="588"/>
      <c r="K264" s="573"/>
      <c r="L264" s="589"/>
      <c r="M264" s="81"/>
      <c r="N264" s="81"/>
      <c r="O264" s="81"/>
      <c r="P264" s="81"/>
    </row>
    <row r="265" spans="1:16" ht="15" customHeight="1" x14ac:dyDescent="0.25">
      <c r="A265" s="81"/>
      <c r="B265" s="591"/>
      <c r="C265" s="590"/>
      <c r="D265" s="590"/>
      <c r="E265" s="568"/>
      <c r="F265" s="590"/>
      <c r="G265" s="573"/>
      <c r="H265" s="573"/>
      <c r="I265" s="573"/>
      <c r="J265" s="588"/>
      <c r="K265" s="573"/>
      <c r="L265" s="589"/>
      <c r="M265" s="81"/>
      <c r="N265" s="81"/>
      <c r="O265" s="81"/>
      <c r="P265" s="81"/>
    </row>
    <row r="266" spans="1:16" ht="15" customHeight="1" x14ac:dyDescent="0.25">
      <c r="A266" s="81"/>
      <c r="B266" s="591"/>
      <c r="C266" s="590"/>
      <c r="D266" s="590"/>
      <c r="E266" s="568"/>
      <c r="F266" s="590"/>
      <c r="G266" s="573"/>
      <c r="H266" s="573"/>
      <c r="I266" s="573"/>
      <c r="J266" s="588"/>
      <c r="K266" s="573"/>
      <c r="L266" s="589"/>
      <c r="M266" s="81"/>
      <c r="N266" s="81"/>
      <c r="O266" s="81"/>
      <c r="P266" s="81"/>
    </row>
    <row r="267" spans="1:16" ht="15" customHeight="1" x14ac:dyDescent="0.25">
      <c r="A267" s="81"/>
      <c r="B267" s="591"/>
      <c r="C267" s="590"/>
      <c r="D267" s="590"/>
      <c r="E267" s="568"/>
      <c r="F267" s="590"/>
      <c r="G267" s="573"/>
      <c r="H267" s="573"/>
      <c r="I267" s="573"/>
      <c r="J267" s="588"/>
      <c r="K267" s="573"/>
      <c r="L267" s="589"/>
      <c r="M267" s="81"/>
      <c r="N267" s="81"/>
      <c r="O267" s="81"/>
      <c r="P267" s="81"/>
    </row>
    <row r="268" spans="1:16" ht="15" customHeight="1" x14ac:dyDescent="0.25">
      <c r="A268" s="81"/>
      <c r="B268" s="591"/>
      <c r="C268" s="590"/>
      <c r="D268" s="590"/>
      <c r="E268" s="568"/>
      <c r="F268" s="590"/>
      <c r="G268" s="573"/>
      <c r="H268" s="573"/>
      <c r="I268" s="573"/>
      <c r="J268" s="588"/>
      <c r="K268" s="573"/>
      <c r="L268" s="589"/>
      <c r="M268" s="81"/>
      <c r="N268" s="81"/>
      <c r="O268" s="81"/>
      <c r="P268" s="81"/>
    </row>
    <row r="269" spans="1:16" ht="15" customHeight="1" x14ac:dyDescent="0.25">
      <c r="A269" s="81"/>
      <c r="B269" s="591"/>
      <c r="C269" s="590"/>
      <c r="D269" s="590"/>
      <c r="E269" s="568"/>
      <c r="F269" s="590"/>
      <c r="G269" s="573"/>
      <c r="H269" s="573"/>
      <c r="I269" s="573"/>
      <c r="J269" s="588"/>
      <c r="K269" s="573"/>
      <c r="L269" s="589"/>
      <c r="M269" s="81"/>
      <c r="N269" s="81"/>
      <c r="O269" s="81"/>
      <c r="P269" s="81"/>
    </row>
    <row r="270" spans="1:16" ht="15" customHeight="1" x14ac:dyDescent="0.25">
      <c r="A270" s="81"/>
      <c r="B270" s="591"/>
      <c r="C270" s="590"/>
      <c r="D270" s="590"/>
      <c r="E270" s="568"/>
      <c r="F270" s="590"/>
      <c r="G270" s="573"/>
      <c r="H270" s="573"/>
      <c r="I270" s="573"/>
      <c r="J270" s="588"/>
      <c r="K270" s="573"/>
      <c r="L270" s="589"/>
      <c r="M270" s="81"/>
      <c r="N270" s="81"/>
      <c r="O270" s="81"/>
      <c r="P270" s="81"/>
    </row>
    <row r="271" spans="1:16" ht="15" customHeight="1" x14ac:dyDescent="0.25">
      <c r="A271" s="81"/>
      <c r="B271" s="591"/>
      <c r="C271" s="590"/>
      <c r="D271" s="590"/>
      <c r="E271" s="568"/>
      <c r="F271" s="590"/>
      <c r="G271" s="573"/>
      <c r="H271" s="573"/>
      <c r="I271" s="573"/>
      <c r="J271" s="588"/>
      <c r="K271" s="573"/>
      <c r="L271" s="589"/>
      <c r="M271" s="81"/>
      <c r="N271" s="81"/>
      <c r="O271" s="81"/>
      <c r="P271" s="81"/>
    </row>
    <row r="272" spans="1:16" ht="15" customHeight="1" x14ac:dyDescent="0.25">
      <c r="A272" s="81"/>
      <c r="B272" s="591"/>
      <c r="C272" s="590"/>
      <c r="D272" s="590"/>
      <c r="E272" s="568"/>
      <c r="F272" s="590"/>
      <c r="G272" s="573"/>
      <c r="H272" s="573"/>
      <c r="I272" s="573"/>
      <c r="J272" s="588"/>
      <c r="K272" s="573"/>
      <c r="L272" s="589"/>
      <c r="M272" s="81"/>
      <c r="N272" s="81"/>
      <c r="O272" s="81"/>
      <c r="P272" s="81"/>
    </row>
    <row r="273" spans="1:16" ht="15" customHeight="1" x14ac:dyDescent="0.25">
      <c r="A273" s="81"/>
      <c r="B273" s="591"/>
      <c r="C273" s="590"/>
      <c r="D273" s="590"/>
      <c r="E273" s="568"/>
      <c r="F273" s="590"/>
      <c r="G273" s="573"/>
      <c r="H273" s="573"/>
      <c r="I273" s="573"/>
      <c r="J273" s="588"/>
      <c r="K273" s="573"/>
      <c r="L273" s="589"/>
      <c r="M273" s="81"/>
      <c r="N273" s="81"/>
      <c r="O273" s="81"/>
      <c r="P273" s="81"/>
    </row>
    <row r="274" spans="1:16" ht="15" customHeight="1" x14ac:dyDescent="0.25">
      <c r="A274" s="81"/>
      <c r="B274" s="591"/>
      <c r="C274" s="590"/>
      <c r="D274" s="590"/>
      <c r="E274" s="568"/>
      <c r="F274" s="590"/>
      <c r="G274" s="573"/>
      <c r="H274" s="573"/>
      <c r="I274" s="573"/>
      <c r="J274" s="588"/>
      <c r="K274" s="573"/>
      <c r="L274" s="589"/>
      <c r="M274" s="81"/>
      <c r="N274" s="81"/>
      <c r="O274" s="81"/>
      <c r="P274" s="81"/>
    </row>
    <row r="275" spans="1:16" ht="15" customHeight="1" x14ac:dyDescent="0.25">
      <c r="A275" s="81"/>
      <c r="B275" s="591"/>
      <c r="C275" s="590"/>
      <c r="D275" s="590"/>
      <c r="E275" s="568"/>
      <c r="F275" s="590"/>
      <c r="G275" s="573"/>
      <c r="H275" s="573"/>
      <c r="I275" s="573"/>
      <c r="J275" s="588"/>
      <c r="K275" s="573"/>
      <c r="L275" s="589"/>
      <c r="M275" s="81"/>
      <c r="N275" s="81"/>
      <c r="O275" s="81"/>
      <c r="P275" s="81"/>
    </row>
    <row r="276" spans="1:16" ht="15" customHeight="1" x14ac:dyDescent="0.25">
      <c r="A276" s="81"/>
      <c r="B276" s="591"/>
      <c r="C276" s="590"/>
      <c r="D276" s="590"/>
      <c r="E276" s="568"/>
      <c r="F276" s="590"/>
      <c r="G276" s="573"/>
      <c r="H276" s="573"/>
      <c r="I276" s="573"/>
      <c r="J276" s="588"/>
      <c r="K276" s="573"/>
      <c r="L276" s="589"/>
      <c r="M276" s="81"/>
      <c r="N276" s="81"/>
      <c r="O276" s="81"/>
      <c r="P276" s="81"/>
    </row>
    <row r="277" spans="1:16" ht="15" customHeight="1" x14ac:dyDescent="0.25">
      <c r="A277" s="81"/>
      <c r="B277" s="591"/>
      <c r="C277" s="590"/>
      <c r="D277" s="590"/>
      <c r="E277" s="568"/>
      <c r="F277" s="590"/>
      <c r="G277" s="573"/>
      <c r="H277" s="573"/>
      <c r="I277" s="573"/>
      <c r="J277" s="588"/>
      <c r="K277" s="573"/>
      <c r="L277" s="589"/>
      <c r="M277" s="81"/>
      <c r="N277" s="81"/>
      <c r="O277" s="81"/>
      <c r="P277" s="81"/>
    </row>
    <row r="278" spans="1:16" ht="15" customHeight="1" x14ac:dyDescent="0.25">
      <c r="A278" s="81"/>
      <c r="B278" s="591"/>
      <c r="C278" s="590"/>
      <c r="D278" s="590"/>
      <c r="E278" s="568"/>
      <c r="F278" s="590"/>
      <c r="G278" s="573"/>
      <c r="H278" s="573"/>
      <c r="I278" s="573"/>
      <c r="J278" s="588"/>
      <c r="K278" s="573"/>
      <c r="L278" s="589"/>
      <c r="M278" s="81"/>
      <c r="N278" s="81"/>
      <c r="O278" s="81"/>
      <c r="P278" s="81"/>
    </row>
    <row r="279" spans="1:16" ht="15" customHeight="1" x14ac:dyDescent="0.25">
      <c r="A279" s="81"/>
      <c r="B279" s="591"/>
      <c r="C279" s="590"/>
      <c r="D279" s="590"/>
      <c r="E279" s="568"/>
      <c r="F279" s="590"/>
      <c r="G279" s="573"/>
      <c r="H279" s="573"/>
      <c r="I279" s="573"/>
      <c r="J279" s="588"/>
      <c r="K279" s="573"/>
      <c r="L279" s="589"/>
      <c r="M279" s="81"/>
      <c r="N279" s="81"/>
      <c r="O279" s="81"/>
      <c r="P279" s="81"/>
    </row>
    <row r="280" spans="1:16" ht="15" customHeight="1" x14ac:dyDescent="0.25">
      <c r="A280" s="81"/>
      <c r="B280" s="591"/>
      <c r="C280" s="590"/>
      <c r="D280" s="590"/>
      <c r="E280" s="568"/>
      <c r="F280" s="590"/>
      <c r="G280" s="573"/>
      <c r="H280" s="573"/>
      <c r="I280" s="573"/>
      <c r="J280" s="588"/>
      <c r="K280" s="573"/>
      <c r="L280" s="589"/>
      <c r="M280" s="81"/>
      <c r="N280" s="81"/>
      <c r="O280" s="81"/>
      <c r="P280" s="81"/>
    </row>
    <row r="281" spans="1:16" ht="15" customHeight="1" x14ac:dyDescent="0.25">
      <c r="A281" s="81"/>
      <c r="B281" s="591"/>
      <c r="C281" s="590"/>
      <c r="D281" s="590"/>
      <c r="E281" s="568"/>
      <c r="F281" s="590"/>
      <c r="G281" s="573"/>
      <c r="H281" s="573"/>
      <c r="I281" s="573"/>
      <c r="J281" s="588"/>
      <c r="K281" s="573"/>
      <c r="L281" s="589"/>
      <c r="M281" s="81"/>
      <c r="N281" s="81"/>
      <c r="O281" s="81"/>
      <c r="P281" s="81"/>
    </row>
    <row r="282" spans="1:16" ht="15" customHeight="1" x14ac:dyDescent="0.25">
      <c r="A282" s="81"/>
      <c r="B282" s="591"/>
      <c r="C282" s="590"/>
      <c r="D282" s="590"/>
      <c r="E282" s="568"/>
      <c r="F282" s="590"/>
      <c r="G282" s="573"/>
      <c r="H282" s="573"/>
      <c r="I282" s="573"/>
      <c r="J282" s="588"/>
      <c r="K282" s="573"/>
      <c r="L282" s="589"/>
      <c r="M282" s="81"/>
      <c r="N282" s="81"/>
      <c r="O282" s="81"/>
      <c r="P282" s="81"/>
    </row>
    <row r="283" spans="1:16" ht="15" customHeight="1" x14ac:dyDescent="0.25">
      <c r="A283" s="81"/>
      <c r="B283" s="591"/>
      <c r="C283" s="590"/>
      <c r="D283" s="590"/>
      <c r="E283" s="568"/>
      <c r="F283" s="590"/>
      <c r="G283" s="573"/>
      <c r="H283" s="573"/>
      <c r="I283" s="573"/>
      <c r="J283" s="588"/>
      <c r="K283" s="573"/>
      <c r="L283" s="589"/>
      <c r="M283" s="81"/>
      <c r="N283" s="81"/>
      <c r="O283" s="81"/>
      <c r="P283" s="81"/>
    </row>
    <row r="284" spans="1:16" ht="15" customHeight="1" x14ac:dyDescent="0.25">
      <c r="A284" s="81"/>
      <c r="B284" s="591"/>
      <c r="C284" s="590"/>
      <c r="D284" s="590"/>
      <c r="E284" s="568"/>
      <c r="F284" s="590"/>
      <c r="G284" s="573"/>
      <c r="H284" s="573"/>
      <c r="I284" s="573"/>
      <c r="J284" s="588"/>
      <c r="K284" s="573"/>
      <c r="L284" s="589"/>
      <c r="M284" s="81"/>
      <c r="N284" s="81"/>
      <c r="O284" s="81"/>
      <c r="P284" s="81"/>
    </row>
    <row r="285" spans="1:16" ht="15" customHeight="1" x14ac:dyDescent="0.25">
      <c r="A285" s="81"/>
      <c r="B285" s="591"/>
      <c r="C285" s="590"/>
      <c r="D285" s="590"/>
      <c r="E285" s="568"/>
      <c r="F285" s="590"/>
      <c r="G285" s="573"/>
      <c r="H285" s="573"/>
      <c r="I285" s="573"/>
      <c r="J285" s="588"/>
      <c r="K285" s="573"/>
      <c r="L285" s="589"/>
      <c r="M285" s="81"/>
      <c r="N285" s="81"/>
      <c r="O285" s="81"/>
      <c r="P285" s="81"/>
    </row>
    <row r="286" spans="1:16" ht="15" customHeight="1" x14ac:dyDescent="0.25">
      <c r="A286" s="81"/>
      <c r="B286" s="591"/>
      <c r="C286" s="590"/>
      <c r="D286" s="590"/>
      <c r="E286" s="568"/>
      <c r="F286" s="590"/>
      <c r="G286" s="573"/>
      <c r="H286" s="573"/>
      <c r="I286" s="573"/>
      <c r="J286" s="588"/>
      <c r="K286" s="573"/>
      <c r="L286" s="589"/>
      <c r="M286" s="81"/>
      <c r="N286" s="81"/>
      <c r="O286" s="81"/>
      <c r="P286" s="81"/>
    </row>
    <row r="287" spans="1:16" ht="15" customHeight="1" x14ac:dyDescent="0.25">
      <c r="A287" s="81"/>
      <c r="B287" s="591"/>
      <c r="C287" s="590"/>
      <c r="D287" s="590"/>
      <c r="E287" s="568"/>
      <c r="F287" s="590"/>
      <c r="G287" s="573"/>
      <c r="H287" s="573"/>
      <c r="I287" s="573"/>
      <c r="J287" s="588"/>
      <c r="K287" s="573"/>
      <c r="L287" s="589"/>
      <c r="M287" s="81"/>
      <c r="N287" s="81"/>
      <c r="O287" s="81"/>
      <c r="P287" s="81"/>
    </row>
    <row r="288" spans="1:16" ht="15" customHeight="1" x14ac:dyDescent="0.25">
      <c r="A288" s="81"/>
      <c r="B288" s="591"/>
      <c r="C288" s="590"/>
      <c r="D288" s="590"/>
      <c r="E288" s="568"/>
      <c r="F288" s="590"/>
      <c r="G288" s="573"/>
      <c r="H288" s="573"/>
      <c r="I288" s="573"/>
      <c r="J288" s="588"/>
      <c r="K288" s="573"/>
      <c r="L288" s="589"/>
      <c r="M288" s="81"/>
      <c r="N288" s="81"/>
      <c r="O288" s="81"/>
      <c r="P288" s="81"/>
    </row>
    <row r="289" spans="1:16" ht="15" customHeight="1" x14ac:dyDescent="0.25">
      <c r="A289" s="81"/>
      <c r="B289" s="591"/>
      <c r="C289" s="590"/>
      <c r="D289" s="590"/>
      <c r="E289" s="568"/>
      <c r="F289" s="590"/>
      <c r="G289" s="573"/>
      <c r="H289" s="573"/>
      <c r="I289" s="573"/>
      <c r="J289" s="588"/>
      <c r="K289" s="573"/>
      <c r="L289" s="589"/>
      <c r="M289" s="81"/>
      <c r="N289" s="81"/>
      <c r="O289" s="81"/>
      <c r="P289" s="81"/>
    </row>
    <row r="290" spans="1:16" ht="15" customHeight="1" x14ac:dyDescent="0.25">
      <c r="A290" s="81"/>
      <c r="B290" s="591"/>
      <c r="C290" s="590"/>
      <c r="D290" s="590"/>
      <c r="E290" s="568"/>
      <c r="F290" s="590"/>
      <c r="G290" s="573"/>
      <c r="H290" s="573"/>
      <c r="I290" s="573"/>
      <c r="J290" s="588"/>
      <c r="K290" s="573"/>
      <c r="L290" s="589"/>
      <c r="M290" s="81"/>
      <c r="N290" s="81"/>
      <c r="O290" s="81"/>
      <c r="P290" s="81"/>
    </row>
    <row r="291" spans="1:16" ht="15" customHeight="1" x14ac:dyDescent="0.25">
      <c r="A291" s="81"/>
      <c r="B291" s="591"/>
      <c r="C291" s="590"/>
      <c r="D291" s="590"/>
      <c r="E291" s="568"/>
      <c r="F291" s="590"/>
      <c r="G291" s="573"/>
      <c r="H291" s="573"/>
      <c r="I291" s="573"/>
      <c r="J291" s="588"/>
      <c r="K291" s="573"/>
      <c r="L291" s="589"/>
      <c r="M291" s="81"/>
      <c r="N291" s="81"/>
      <c r="O291" s="81"/>
      <c r="P291" s="81"/>
    </row>
    <row r="292" spans="1:16" ht="15" customHeight="1" x14ac:dyDescent="0.25">
      <c r="A292" s="81"/>
      <c r="B292" s="591"/>
      <c r="C292" s="590"/>
      <c r="D292" s="590"/>
      <c r="E292" s="568"/>
      <c r="F292" s="590"/>
      <c r="G292" s="573"/>
      <c r="H292" s="573"/>
      <c r="I292" s="573"/>
      <c r="J292" s="588"/>
      <c r="K292" s="573"/>
      <c r="L292" s="589"/>
      <c r="M292" s="81"/>
      <c r="N292" s="81"/>
      <c r="O292" s="81"/>
      <c r="P292" s="81"/>
    </row>
    <row r="293" spans="1:16" ht="15" customHeight="1" x14ac:dyDescent="0.25">
      <c r="A293" s="81"/>
      <c r="B293" s="591"/>
      <c r="C293" s="590"/>
      <c r="D293" s="590"/>
      <c r="E293" s="568"/>
      <c r="F293" s="590"/>
      <c r="G293" s="573"/>
      <c r="H293" s="573"/>
      <c r="I293" s="573"/>
      <c r="J293" s="588"/>
      <c r="K293" s="573"/>
      <c r="L293" s="589"/>
      <c r="M293" s="81"/>
      <c r="N293" s="81"/>
      <c r="O293" s="81"/>
      <c r="P293" s="81"/>
    </row>
    <row r="294" spans="1:16" ht="15" customHeight="1" x14ac:dyDescent="0.25">
      <c r="A294" s="81"/>
      <c r="B294" s="591"/>
      <c r="C294" s="590"/>
      <c r="D294" s="590"/>
      <c r="E294" s="568"/>
      <c r="F294" s="590"/>
      <c r="G294" s="573"/>
      <c r="H294" s="573"/>
      <c r="I294" s="573"/>
      <c r="J294" s="588"/>
      <c r="K294" s="573"/>
      <c r="L294" s="589"/>
      <c r="M294" s="81"/>
      <c r="N294" s="81"/>
      <c r="O294" s="81"/>
      <c r="P294" s="81"/>
    </row>
    <row r="295" spans="1:16" ht="15" customHeight="1" x14ac:dyDescent="0.25">
      <c r="A295" s="81"/>
      <c r="B295" s="591"/>
      <c r="C295" s="590"/>
      <c r="D295" s="590"/>
      <c r="E295" s="568"/>
      <c r="F295" s="590"/>
      <c r="G295" s="573"/>
      <c r="H295" s="573"/>
      <c r="I295" s="573"/>
      <c r="J295" s="588"/>
      <c r="K295" s="573"/>
      <c r="L295" s="589"/>
      <c r="M295" s="81"/>
      <c r="N295" s="81"/>
      <c r="O295" s="81"/>
      <c r="P295" s="81"/>
    </row>
    <row r="296" spans="1:16" ht="15" customHeight="1" x14ac:dyDescent="0.25">
      <c r="A296" s="81"/>
      <c r="B296" s="591"/>
      <c r="C296" s="590"/>
      <c r="D296" s="590"/>
      <c r="E296" s="568"/>
      <c r="F296" s="590"/>
      <c r="G296" s="573"/>
      <c r="H296" s="573"/>
      <c r="I296" s="573"/>
      <c r="J296" s="588"/>
      <c r="K296" s="573"/>
      <c r="L296" s="589"/>
      <c r="M296" s="81"/>
      <c r="N296" s="81"/>
      <c r="O296" s="81"/>
      <c r="P296" s="81"/>
    </row>
    <row r="297" spans="1:16" ht="15" customHeight="1" x14ac:dyDescent="0.25">
      <c r="A297" s="81"/>
      <c r="B297" s="591"/>
      <c r="C297" s="590"/>
      <c r="D297" s="590"/>
      <c r="E297" s="568"/>
      <c r="F297" s="590"/>
      <c r="G297" s="573"/>
      <c r="H297" s="573"/>
      <c r="I297" s="573"/>
      <c r="J297" s="588"/>
      <c r="K297" s="573"/>
      <c r="L297" s="589"/>
      <c r="M297" s="81"/>
      <c r="N297" s="81"/>
      <c r="O297" s="81"/>
      <c r="P297" s="81"/>
    </row>
    <row r="298" spans="1:16" ht="15" customHeight="1" x14ac:dyDescent="0.25">
      <c r="A298" s="81"/>
      <c r="B298" s="591"/>
      <c r="C298" s="590"/>
      <c r="D298" s="590"/>
      <c r="E298" s="568"/>
      <c r="F298" s="590"/>
      <c r="G298" s="573"/>
      <c r="H298" s="573"/>
      <c r="I298" s="573"/>
      <c r="J298" s="588"/>
      <c r="K298" s="573"/>
      <c r="L298" s="589"/>
      <c r="M298" s="81"/>
      <c r="N298" s="81"/>
      <c r="O298" s="81"/>
      <c r="P298" s="81"/>
    </row>
    <row r="299" spans="1:16" ht="15" customHeight="1" x14ac:dyDescent="0.25">
      <c r="A299" s="81"/>
      <c r="B299" s="591"/>
      <c r="C299" s="590"/>
      <c r="D299" s="590"/>
      <c r="E299" s="568"/>
      <c r="F299" s="590"/>
      <c r="G299" s="573"/>
      <c r="H299" s="573"/>
      <c r="I299" s="573"/>
      <c r="J299" s="588"/>
      <c r="K299" s="573"/>
      <c r="L299" s="589"/>
      <c r="M299" s="81"/>
      <c r="N299" s="81"/>
      <c r="O299" s="81"/>
      <c r="P299" s="81"/>
    </row>
    <row r="300" spans="1:16" ht="15" customHeight="1" x14ac:dyDescent="0.25">
      <c r="A300" s="81"/>
      <c r="B300" s="591"/>
      <c r="C300" s="590"/>
      <c r="D300" s="590"/>
      <c r="E300" s="568"/>
      <c r="F300" s="590"/>
      <c r="G300" s="573"/>
      <c r="H300" s="573"/>
      <c r="I300" s="573"/>
      <c r="J300" s="588"/>
      <c r="K300" s="573"/>
      <c r="L300" s="589"/>
      <c r="M300" s="81"/>
      <c r="N300" s="81"/>
      <c r="O300" s="81"/>
      <c r="P300" s="81"/>
    </row>
    <row r="301" spans="1:16" ht="15" customHeight="1" x14ac:dyDescent="0.25">
      <c r="A301" s="81"/>
      <c r="B301" s="591"/>
      <c r="C301" s="590"/>
      <c r="D301" s="590"/>
      <c r="E301" s="568"/>
      <c r="F301" s="590"/>
      <c r="G301" s="573"/>
      <c r="H301" s="573"/>
      <c r="I301" s="573"/>
      <c r="J301" s="588"/>
      <c r="K301" s="573"/>
      <c r="L301" s="589"/>
      <c r="M301" s="81"/>
      <c r="N301" s="81"/>
      <c r="O301" s="81"/>
      <c r="P301" s="81"/>
    </row>
    <row r="302" spans="1:16" ht="15" customHeight="1" x14ac:dyDescent="0.25">
      <c r="A302" s="81"/>
      <c r="B302" s="591"/>
      <c r="C302" s="590"/>
      <c r="D302" s="590"/>
      <c r="E302" s="568"/>
      <c r="F302" s="590"/>
      <c r="G302" s="573"/>
      <c r="H302" s="573"/>
      <c r="I302" s="573"/>
      <c r="J302" s="588"/>
      <c r="K302" s="573"/>
      <c r="L302" s="589"/>
      <c r="M302" s="81"/>
      <c r="N302" s="81"/>
      <c r="O302" s="81"/>
      <c r="P302" s="81"/>
    </row>
    <row r="303" spans="1:16" ht="15" customHeight="1" x14ac:dyDescent="0.25">
      <c r="A303" s="81"/>
      <c r="B303" s="591"/>
      <c r="C303" s="590"/>
      <c r="D303" s="590"/>
      <c r="E303" s="568"/>
      <c r="F303" s="590"/>
      <c r="G303" s="573"/>
      <c r="H303" s="573"/>
      <c r="I303" s="573"/>
      <c r="J303" s="588"/>
      <c r="K303" s="573"/>
      <c r="L303" s="589"/>
      <c r="M303" s="81"/>
      <c r="N303" s="81"/>
      <c r="O303" s="81"/>
      <c r="P303" s="81"/>
    </row>
    <row r="304" spans="1:16" ht="15" customHeight="1" x14ac:dyDescent="0.25">
      <c r="A304" s="81"/>
      <c r="B304" s="591"/>
      <c r="C304" s="590"/>
      <c r="D304" s="590"/>
      <c r="E304" s="568"/>
      <c r="F304" s="590"/>
      <c r="G304" s="573"/>
      <c r="H304" s="573"/>
      <c r="I304" s="573"/>
      <c r="J304" s="588"/>
      <c r="K304" s="573"/>
      <c r="L304" s="589"/>
      <c r="M304" s="81"/>
      <c r="N304" s="81"/>
      <c r="O304" s="81"/>
      <c r="P304" s="81"/>
    </row>
    <row r="305" spans="1:16" ht="15" customHeight="1" x14ac:dyDescent="0.25">
      <c r="A305" s="81"/>
      <c r="B305" s="591"/>
      <c r="C305" s="590"/>
      <c r="D305" s="590"/>
      <c r="E305" s="568"/>
      <c r="F305" s="590"/>
      <c r="G305" s="573"/>
      <c r="H305" s="573"/>
      <c r="I305" s="573"/>
      <c r="J305" s="588"/>
      <c r="K305" s="573"/>
      <c r="L305" s="589"/>
      <c r="M305" s="81"/>
      <c r="N305" s="81"/>
      <c r="O305" s="81"/>
      <c r="P305" s="81"/>
    </row>
    <row r="306" spans="1:16" ht="15" customHeight="1" x14ac:dyDescent="0.25">
      <c r="A306" s="81"/>
      <c r="B306" s="591"/>
      <c r="C306" s="590"/>
      <c r="D306" s="590"/>
      <c r="E306" s="568"/>
      <c r="F306" s="590"/>
      <c r="G306" s="573"/>
      <c r="H306" s="573"/>
      <c r="I306" s="573"/>
      <c r="J306" s="588"/>
      <c r="K306" s="573"/>
      <c r="L306" s="589"/>
      <c r="M306" s="81"/>
      <c r="N306" s="81"/>
      <c r="O306" s="81"/>
      <c r="P306" s="81"/>
    </row>
    <row r="307" spans="1:16" ht="15" customHeight="1" x14ac:dyDescent="0.25">
      <c r="A307" s="81"/>
      <c r="B307" s="591"/>
      <c r="C307" s="590"/>
      <c r="D307" s="590"/>
      <c r="E307" s="568"/>
      <c r="F307" s="590"/>
      <c r="G307" s="573"/>
      <c r="H307" s="573"/>
      <c r="I307" s="573"/>
      <c r="J307" s="588"/>
      <c r="K307" s="573"/>
      <c r="L307" s="589"/>
      <c r="M307" s="81"/>
      <c r="N307" s="81"/>
      <c r="O307" s="81"/>
      <c r="P307" s="81"/>
    </row>
    <row r="308" spans="1:16" ht="15" customHeight="1" x14ac:dyDescent="0.25">
      <c r="A308" s="81"/>
      <c r="B308" s="591"/>
      <c r="C308" s="590"/>
      <c r="D308" s="590"/>
      <c r="E308" s="568"/>
      <c r="F308" s="590"/>
      <c r="G308" s="573"/>
      <c r="H308" s="573"/>
      <c r="I308" s="573"/>
      <c r="J308" s="588"/>
      <c r="K308" s="573"/>
      <c r="L308" s="589"/>
      <c r="M308" s="81"/>
      <c r="N308" s="81"/>
      <c r="O308" s="81"/>
      <c r="P308" s="81"/>
    </row>
    <row r="309" spans="1:16" ht="15" customHeight="1" x14ac:dyDescent="0.25">
      <c r="A309" s="81"/>
      <c r="B309" s="591"/>
      <c r="C309" s="590"/>
      <c r="D309" s="590"/>
      <c r="E309" s="568"/>
      <c r="F309" s="590"/>
      <c r="G309" s="573"/>
      <c r="H309" s="573"/>
      <c r="I309" s="573"/>
      <c r="J309" s="588"/>
      <c r="K309" s="573"/>
      <c r="L309" s="589"/>
      <c r="M309" s="81"/>
      <c r="N309" s="81"/>
      <c r="O309" s="81"/>
      <c r="P309" s="81"/>
    </row>
    <row r="310" spans="1:16" ht="15" customHeight="1" x14ac:dyDescent="0.25">
      <c r="A310" s="81"/>
      <c r="B310" s="591"/>
      <c r="C310" s="590"/>
      <c r="D310" s="590"/>
      <c r="E310" s="568"/>
      <c r="F310" s="590"/>
      <c r="G310" s="573"/>
      <c r="H310" s="573"/>
      <c r="I310" s="573"/>
      <c r="J310" s="588"/>
      <c r="K310" s="573"/>
      <c r="L310" s="589"/>
      <c r="M310" s="81"/>
      <c r="N310" s="81"/>
      <c r="O310" s="81"/>
      <c r="P310" s="81"/>
    </row>
    <row r="311" spans="1:16" ht="15" customHeight="1" x14ac:dyDescent="0.25">
      <c r="A311" s="81"/>
      <c r="B311" s="591"/>
      <c r="C311" s="590"/>
      <c r="D311" s="590"/>
      <c r="E311" s="568"/>
      <c r="F311" s="590"/>
      <c r="G311" s="573"/>
      <c r="H311" s="573"/>
      <c r="I311" s="573"/>
      <c r="J311" s="588"/>
      <c r="K311" s="573"/>
      <c r="L311" s="589"/>
      <c r="M311" s="81"/>
      <c r="N311" s="81"/>
      <c r="O311" s="81"/>
      <c r="P311" s="81"/>
    </row>
    <row r="312" spans="1:16" ht="15" customHeight="1" x14ac:dyDescent="0.25">
      <c r="A312" s="81"/>
      <c r="B312" s="591"/>
      <c r="C312" s="590"/>
      <c r="D312" s="590"/>
      <c r="E312" s="568"/>
      <c r="F312" s="590"/>
      <c r="G312" s="573"/>
      <c r="H312" s="573"/>
      <c r="I312" s="573"/>
      <c r="J312" s="588"/>
      <c r="K312" s="573"/>
      <c r="L312" s="589"/>
      <c r="M312" s="81"/>
      <c r="N312" s="81"/>
      <c r="O312" s="81"/>
      <c r="P312" s="81"/>
    </row>
    <row r="313" spans="1:16" ht="15" customHeight="1" x14ac:dyDescent="0.25">
      <c r="A313" s="81"/>
      <c r="B313" s="591"/>
      <c r="C313" s="590"/>
      <c r="D313" s="590"/>
      <c r="E313" s="568"/>
      <c r="F313" s="590"/>
      <c r="G313" s="573"/>
      <c r="H313" s="573"/>
      <c r="I313" s="573"/>
      <c r="J313" s="588"/>
      <c r="K313" s="573"/>
      <c r="L313" s="589"/>
      <c r="M313" s="81"/>
      <c r="N313" s="81"/>
      <c r="O313" s="81"/>
      <c r="P313" s="81"/>
    </row>
    <row r="314" spans="1:16" ht="15" customHeight="1" x14ac:dyDescent="0.25">
      <c r="A314" s="81"/>
      <c r="B314" s="591"/>
      <c r="C314" s="590"/>
      <c r="D314" s="590"/>
      <c r="E314" s="568"/>
      <c r="F314" s="590"/>
      <c r="G314" s="573"/>
      <c r="H314" s="573"/>
      <c r="I314" s="573"/>
      <c r="J314" s="588"/>
      <c r="K314" s="573"/>
      <c r="L314" s="589"/>
      <c r="M314" s="81"/>
      <c r="N314" s="81"/>
      <c r="O314" s="81"/>
      <c r="P314" s="81"/>
    </row>
    <row r="315" spans="1:16" ht="15" customHeight="1" x14ac:dyDescent="0.25">
      <c r="A315" s="81"/>
      <c r="B315" s="591"/>
      <c r="C315" s="590"/>
      <c r="D315" s="590"/>
      <c r="E315" s="568"/>
      <c r="F315" s="590"/>
      <c r="G315" s="573"/>
      <c r="H315" s="573"/>
      <c r="I315" s="573"/>
      <c r="J315" s="588"/>
      <c r="K315" s="573"/>
      <c r="L315" s="589"/>
      <c r="M315" s="81"/>
      <c r="N315" s="81"/>
      <c r="O315" s="81"/>
      <c r="P315" s="81"/>
    </row>
    <row r="316" spans="1:16" ht="15" customHeight="1" x14ac:dyDescent="0.25">
      <c r="A316" s="81"/>
      <c r="B316" s="591"/>
      <c r="C316" s="590"/>
      <c r="D316" s="590"/>
      <c r="E316" s="568"/>
      <c r="F316" s="590"/>
      <c r="G316" s="573"/>
      <c r="H316" s="573"/>
      <c r="I316" s="573"/>
      <c r="J316" s="588"/>
      <c r="K316" s="573"/>
      <c r="L316" s="589"/>
      <c r="M316" s="81"/>
      <c r="N316" s="81"/>
      <c r="O316" s="81"/>
      <c r="P316" s="81"/>
    </row>
    <row r="317" spans="1:16" ht="15" customHeight="1" x14ac:dyDescent="0.25">
      <c r="A317" s="81"/>
      <c r="B317" s="591"/>
      <c r="C317" s="590"/>
      <c r="D317" s="590"/>
      <c r="E317" s="568"/>
      <c r="F317" s="590"/>
      <c r="G317" s="573"/>
      <c r="H317" s="573"/>
      <c r="I317" s="573"/>
      <c r="J317" s="588"/>
      <c r="K317" s="573"/>
      <c r="L317" s="589"/>
      <c r="M317" s="81"/>
      <c r="N317" s="81"/>
      <c r="O317" s="81"/>
      <c r="P317" s="81"/>
    </row>
    <row r="318" spans="1:16" ht="15" customHeight="1" x14ac:dyDescent="0.25">
      <c r="A318" s="81"/>
      <c r="B318" s="591"/>
      <c r="C318" s="590"/>
      <c r="D318" s="590"/>
      <c r="E318" s="568"/>
      <c r="F318" s="590"/>
      <c r="G318" s="573"/>
      <c r="H318" s="573"/>
      <c r="I318" s="573"/>
      <c r="J318" s="588"/>
      <c r="K318" s="573"/>
      <c r="L318" s="589"/>
      <c r="M318" s="81"/>
      <c r="N318" s="81"/>
      <c r="O318" s="81"/>
      <c r="P318" s="81"/>
    </row>
    <row r="319" spans="1:16" ht="15" customHeight="1" x14ac:dyDescent="0.25">
      <c r="A319" s="81"/>
      <c r="B319" s="591"/>
      <c r="C319" s="590"/>
      <c r="D319" s="590"/>
      <c r="E319" s="568"/>
      <c r="F319" s="590"/>
      <c r="G319" s="573"/>
      <c r="H319" s="573"/>
      <c r="I319" s="573"/>
      <c r="J319" s="588"/>
      <c r="K319" s="573"/>
      <c r="L319" s="589"/>
      <c r="M319" s="81"/>
      <c r="N319" s="81"/>
      <c r="O319" s="81"/>
      <c r="P319" s="81"/>
    </row>
    <row r="320" spans="1:16" ht="15" customHeight="1" x14ac:dyDescent="0.25">
      <c r="A320" s="81"/>
      <c r="B320" s="591"/>
      <c r="C320" s="590"/>
      <c r="D320" s="590"/>
      <c r="E320" s="568"/>
      <c r="F320" s="590"/>
      <c r="G320" s="573"/>
      <c r="H320" s="573"/>
      <c r="I320" s="573"/>
      <c r="J320" s="588"/>
      <c r="K320" s="573"/>
      <c r="L320" s="589"/>
      <c r="M320" s="81"/>
      <c r="N320" s="81"/>
      <c r="O320" s="81"/>
      <c r="P320" s="81"/>
    </row>
    <row r="321" spans="1:16" ht="15" customHeight="1" x14ac:dyDescent="0.25">
      <c r="A321" s="81"/>
      <c r="B321" s="591"/>
      <c r="C321" s="590"/>
      <c r="D321" s="590"/>
      <c r="E321" s="568"/>
      <c r="F321" s="590"/>
      <c r="G321" s="573"/>
      <c r="H321" s="573"/>
      <c r="I321" s="573"/>
      <c r="J321" s="588"/>
      <c r="K321" s="573"/>
      <c r="L321" s="589"/>
      <c r="M321" s="81"/>
      <c r="N321" s="81"/>
      <c r="O321" s="81"/>
      <c r="P321" s="81"/>
    </row>
    <row r="322" spans="1:16" ht="15" customHeight="1" x14ac:dyDescent="0.25">
      <c r="A322" s="81"/>
      <c r="B322" s="591"/>
      <c r="C322" s="590"/>
      <c r="D322" s="590"/>
      <c r="E322" s="568"/>
      <c r="F322" s="590"/>
      <c r="G322" s="573"/>
      <c r="H322" s="573"/>
      <c r="I322" s="573"/>
      <c r="J322" s="588"/>
      <c r="K322" s="573"/>
      <c r="L322" s="589"/>
      <c r="M322" s="81"/>
      <c r="N322" s="81"/>
      <c r="O322" s="81"/>
      <c r="P322" s="81"/>
    </row>
    <row r="323" spans="1:16" ht="15" customHeight="1" x14ac:dyDescent="0.25">
      <c r="A323" s="81"/>
      <c r="B323" s="591"/>
      <c r="C323" s="590"/>
      <c r="D323" s="590"/>
      <c r="E323" s="568"/>
      <c r="F323" s="590"/>
      <c r="G323" s="573"/>
      <c r="H323" s="573"/>
      <c r="I323" s="573"/>
      <c r="J323" s="588"/>
      <c r="K323" s="573"/>
      <c r="L323" s="589"/>
      <c r="M323" s="81"/>
      <c r="N323" s="81"/>
      <c r="O323" s="81"/>
      <c r="P323" s="81"/>
    </row>
    <row r="324" spans="1:16" ht="15" customHeight="1" x14ac:dyDescent="0.25">
      <c r="A324" s="81"/>
      <c r="B324" s="591"/>
      <c r="C324" s="590"/>
      <c r="D324" s="590"/>
      <c r="E324" s="568"/>
      <c r="F324" s="590"/>
      <c r="G324" s="573"/>
      <c r="H324" s="573"/>
      <c r="I324" s="573"/>
      <c r="J324" s="588"/>
      <c r="K324" s="573"/>
      <c r="L324" s="589"/>
      <c r="M324" s="81"/>
      <c r="N324" s="81"/>
      <c r="O324" s="81"/>
      <c r="P324" s="81"/>
    </row>
    <row r="325" spans="1:16" ht="15" customHeight="1" x14ac:dyDescent="0.25">
      <c r="A325" s="81"/>
      <c r="B325" s="591"/>
      <c r="C325" s="590"/>
      <c r="D325" s="590"/>
      <c r="E325" s="568"/>
      <c r="F325" s="590"/>
      <c r="G325" s="573"/>
      <c r="H325" s="573"/>
      <c r="I325" s="573"/>
      <c r="J325" s="588"/>
      <c r="K325" s="573"/>
      <c r="L325" s="589"/>
      <c r="M325" s="81"/>
      <c r="N325" s="81"/>
      <c r="O325" s="81"/>
      <c r="P325" s="81"/>
    </row>
    <row r="326" spans="1:16" ht="15" customHeight="1" x14ac:dyDescent="0.25">
      <c r="A326" s="81"/>
      <c r="B326" s="591"/>
      <c r="C326" s="590"/>
      <c r="D326" s="590"/>
      <c r="E326" s="568"/>
      <c r="F326" s="590"/>
      <c r="G326" s="573"/>
      <c r="H326" s="573"/>
      <c r="I326" s="573"/>
      <c r="J326" s="588"/>
      <c r="K326" s="573"/>
      <c r="L326" s="589"/>
      <c r="M326" s="81"/>
      <c r="N326" s="81"/>
      <c r="O326" s="81"/>
      <c r="P326" s="81"/>
    </row>
    <row r="327" spans="1:16" ht="15" customHeight="1" x14ac:dyDescent="0.25">
      <c r="A327" s="81"/>
      <c r="B327" s="591"/>
      <c r="C327" s="590"/>
      <c r="D327" s="590"/>
      <c r="E327" s="568"/>
      <c r="F327" s="590"/>
      <c r="G327" s="573"/>
      <c r="H327" s="573"/>
      <c r="I327" s="573"/>
      <c r="J327" s="588"/>
      <c r="K327" s="573"/>
      <c r="L327" s="589"/>
      <c r="M327" s="81"/>
      <c r="N327" s="81"/>
      <c r="O327" s="81"/>
      <c r="P327" s="81"/>
    </row>
    <row r="328" spans="1:16" ht="15" customHeight="1" x14ac:dyDescent="0.25">
      <c r="A328" s="81"/>
      <c r="B328" s="591"/>
      <c r="C328" s="590"/>
      <c r="D328" s="590"/>
      <c r="E328" s="568"/>
      <c r="F328" s="590"/>
      <c r="G328" s="573"/>
      <c r="H328" s="573"/>
      <c r="I328" s="573"/>
      <c r="J328" s="588"/>
      <c r="K328" s="573"/>
      <c r="L328" s="589"/>
      <c r="M328" s="81"/>
      <c r="N328" s="81"/>
      <c r="O328" s="81"/>
      <c r="P328" s="81"/>
    </row>
    <row r="329" spans="1:16" ht="15" customHeight="1" x14ac:dyDescent="0.25">
      <c r="A329" s="81"/>
      <c r="B329" s="591"/>
      <c r="C329" s="590"/>
      <c r="D329" s="590"/>
      <c r="E329" s="568"/>
      <c r="F329" s="590"/>
      <c r="G329" s="573"/>
      <c r="H329" s="573"/>
      <c r="I329" s="573"/>
      <c r="J329" s="588"/>
      <c r="K329" s="573"/>
      <c r="L329" s="589"/>
      <c r="M329" s="81"/>
      <c r="N329" s="81"/>
      <c r="O329" s="81"/>
      <c r="P329" s="81"/>
    </row>
    <row r="330" spans="1:16" ht="15" customHeight="1" x14ac:dyDescent="0.25">
      <c r="A330" s="81"/>
      <c r="B330" s="591"/>
      <c r="C330" s="590"/>
      <c r="D330" s="590"/>
      <c r="E330" s="568"/>
      <c r="F330" s="590"/>
      <c r="G330" s="573"/>
      <c r="H330" s="573"/>
      <c r="I330" s="573"/>
      <c r="J330" s="588"/>
      <c r="K330" s="573"/>
      <c r="L330" s="589"/>
      <c r="M330" s="81"/>
      <c r="N330" s="81"/>
      <c r="O330" s="81"/>
      <c r="P330" s="81"/>
    </row>
    <row r="331" spans="1:16" ht="15" customHeight="1" x14ac:dyDescent="0.25">
      <c r="A331" s="81"/>
      <c r="B331" s="591"/>
      <c r="C331" s="590"/>
      <c r="D331" s="590"/>
      <c r="E331" s="568"/>
      <c r="F331" s="590"/>
      <c r="G331" s="573"/>
      <c r="H331" s="573"/>
      <c r="I331" s="573"/>
      <c r="J331" s="588"/>
      <c r="K331" s="573"/>
      <c r="L331" s="589"/>
      <c r="M331" s="81"/>
      <c r="N331" s="81"/>
      <c r="O331" s="81"/>
      <c r="P331" s="81"/>
    </row>
    <row r="332" spans="1:16" ht="15" customHeight="1" x14ac:dyDescent="0.25">
      <c r="A332" s="81"/>
      <c r="B332" s="591"/>
      <c r="C332" s="590"/>
      <c r="D332" s="590"/>
      <c r="E332" s="568"/>
      <c r="F332" s="590"/>
      <c r="G332" s="573"/>
      <c r="H332" s="573"/>
      <c r="I332" s="573"/>
      <c r="J332" s="588"/>
      <c r="K332" s="573"/>
      <c r="L332" s="589"/>
      <c r="M332" s="81"/>
      <c r="N332" s="81"/>
      <c r="O332" s="81"/>
      <c r="P332" s="81"/>
    </row>
    <row r="333" spans="1:16" ht="15" customHeight="1" x14ac:dyDescent="0.25">
      <c r="A333" s="81"/>
      <c r="B333" s="591"/>
      <c r="C333" s="590"/>
      <c r="D333" s="590"/>
      <c r="E333" s="568"/>
      <c r="F333" s="590"/>
      <c r="G333" s="573"/>
      <c r="H333" s="573"/>
      <c r="I333" s="573"/>
      <c r="J333" s="588"/>
      <c r="K333" s="573"/>
      <c r="L333" s="589"/>
      <c r="M333" s="81"/>
      <c r="N333" s="81"/>
      <c r="O333" s="81"/>
      <c r="P333" s="81"/>
    </row>
    <row r="334" spans="1:16" ht="15" customHeight="1" x14ac:dyDescent="0.25">
      <c r="A334" s="81"/>
      <c r="B334" s="591"/>
      <c r="C334" s="590"/>
      <c r="D334" s="590"/>
      <c r="E334" s="568"/>
      <c r="F334" s="590"/>
      <c r="G334" s="573"/>
      <c r="H334" s="573"/>
      <c r="I334" s="573"/>
      <c r="J334" s="588"/>
      <c r="K334" s="573"/>
      <c r="L334" s="589"/>
      <c r="M334" s="81"/>
      <c r="N334" s="81"/>
      <c r="O334" s="81"/>
      <c r="P334" s="81"/>
    </row>
    <row r="335" spans="1:16" ht="15" customHeight="1" x14ac:dyDescent="0.25">
      <c r="A335" s="81"/>
      <c r="B335" s="591"/>
      <c r="C335" s="590"/>
      <c r="D335" s="590"/>
      <c r="E335" s="568"/>
      <c r="F335" s="590"/>
      <c r="G335" s="573"/>
      <c r="H335" s="573"/>
      <c r="I335" s="573"/>
      <c r="J335" s="588"/>
      <c r="K335" s="573"/>
      <c r="L335" s="589"/>
      <c r="M335" s="81"/>
      <c r="N335" s="81"/>
      <c r="O335" s="81"/>
      <c r="P335" s="81"/>
    </row>
    <row r="336" spans="1:16" ht="15" customHeight="1" x14ac:dyDescent="0.25">
      <c r="A336" s="81"/>
      <c r="B336" s="591"/>
      <c r="C336" s="590"/>
      <c r="D336" s="590"/>
      <c r="E336" s="568"/>
      <c r="F336" s="590"/>
      <c r="G336" s="573"/>
      <c r="H336" s="573"/>
      <c r="I336" s="573"/>
      <c r="J336" s="588"/>
      <c r="K336" s="573"/>
      <c r="L336" s="589"/>
      <c r="M336" s="81"/>
      <c r="N336" s="81"/>
      <c r="O336" s="81"/>
      <c r="P336" s="81"/>
    </row>
    <row r="337" spans="1:16" ht="15" customHeight="1" x14ac:dyDescent="0.25">
      <c r="A337" s="81"/>
      <c r="B337" s="591"/>
      <c r="C337" s="590"/>
      <c r="D337" s="590"/>
      <c r="E337" s="568"/>
      <c r="F337" s="590"/>
      <c r="G337" s="573"/>
      <c r="H337" s="573"/>
      <c r="I337" s="573"/>
      <c r="J337" s="588"/>
      <c r="K337" s="573"/>
      <c r="L337" s="589"/>
      <c r="M337" s="81"/>
      <c r="N337" s="81"/>
      <c r="O337" s="81"/>
      <c r="P337" s="81"/>
    </row>
    <row r="338" spans="1:16" ht="15" customHeight="1" x14ac:dyDescent="0.25">
      <c r="A338" s="81"/>
      <c r="B338" s="591"/>
      <c r="C338" s="590"/>
      <c r="D338" s="590"/>
      <c r="E338" s="568"/>
      <c r="F338" s="590"/>
      <c r="G338" s="573"/>
      <c r="H338" s="573"/>
      <c r="I338" s="573"/>
      <c r="J338" s="588"/>
      <c r="K338" s="573"/>
      <c r="L338" s="589"/>
      <c r="M338" s="81"/>
      <c r="N338" s="81"/>
      <c r="O338" s="81"/>
      <c r="P338" s="81"/>
    </row>
    <row r="339" spans="1:16" ht="15" customHeight="1" x14ac:dyDescent="0.25">
      <c r="A339" s="81"/>
      <c r="B339" s="591"/>
      <c r="C339" s="590"/>
      <c r="D339" s="590"/>
      <c r="E339" s="568"/>
      <c r="F339" s="590"/>
      <c r="G339" s="573"/>
      <c r="H339" s="573"/>
      <c r="I339" s="573"/>
      <c r="J339" s="588"/>
      <c r="K339" s="573"/>
      <c r="L339" s="589"/>
      <c r="M339" s="81"/>
      <c r="N339" s="81"/>
      <c r="O339" s="81"/>
      <c r="P339" s="81"/>
    </row>
    <row r="340" spans="1:16" ht="15" customHeight="1" x14ac:dyDescent="0.25">
      <c r="A340" s="81"/>
      <c r="B340" s="591"/>
      <c r="C340" s="590"/>
      <c r="D340" s="590"/>
      <c r="E340" s="568"/>
      <c r="F340" s="590"/>
      <c r="G340" s="573"/>
      <c r="H340" s="573"/>
      <c r="I340" s="573"/>
      <c r="J340" s="588"/>
      <c r="K340" s="573"/>
      <c r="L340" s="589"/>
      <c r="M340" s="81"/>
      <c r="N340" s="81"/>
      <c r="O340" s="81"/>
      <c r="P340" s="81"/>
    </row>
    <row r="341" spans="1:16" ht="15" customHeight="1" x14ac:dyDescent="0.25">
      <c r="A341" s="81"/>
      <c r="B341" s="591"/>
      <c r="C341" s="590"/>
      <c r="D341" s="590"/>
      <c r="E341" s="568"/>
      <c r="F341" s="590"/>
      <c r="G341" s="573"/>
      <c r="H341" s="573"/>
      <c r="I341" s="573"/>
      <c r="J341" s="588"/>
      <c r="K341" s="573"/>
      <c r="L341" s="589"/>
      <c r="M341" s="81"/>
      <c r="N341" s="81"/>
      <c r="O341" s="81"/>
      <c r="P341" s="81"/>
    </row>
    <row r="342" spans="1:16" ht="15" customHeight="1" x14ac:dyDescent="0.25">
      <c r="A342" s="81"/>
      <c r="B342" s="591"/>
      <c r="C342" s="590"/>
      <c r="D342" s="590"/>
      <c r="E342" s="568"/>
      <c r="F342" s="590"/>
      <c r="G342" s="573"/>
      <c r="H342" s="573"/>
      <c r="I342" s="573"/>
      <c r="J342" s="588"/>
      <c r="K342" s="573"/>
      <c r="L342" s="589"/>
      <c r="M342" s="81"/>
      <c r="N342" s="81"/>
      <c r="O342" s="81"/>
      <c r="P342" s="81"/>
    </row>
    <row r="343" spans="1:16" ht="15" customHeight="1" x14ac:dyDescent="0.25">
      <c r="A343" s="81"/>
      <c r="B343" s="591"/>
      <c r="C343" s="590"/>
      <c r="D343" s="590"/>
      <c r="E343" s="568"/>
      <c r="F343" s="590"/>
      <c r="G343" s="573"/>
      <c r="H343" s="573"/>
      <c r="I343" s="573"/>
      <c r="J343" s="588"/>
      <c r="K343" s="573"/>
      <c r="L343" s="589"/>
      <c r="M343" s="81"/>
      <c r="N343" s="81"/>
      <c r="O343" s="81"/>
      <c r="P343" s="81"/>
    </row>
    <row r="344" spans="1:16" ht="15" customHeight="1" x14ac:dyDescent="0.25">
      <c r="A344" s="81"/>
      <c r="B344" s="591"/>
      <c r="C344" s="590"/>
      <c r="D344" s="590"/>
      <c r="E344" s="568"/>
      <c r="F344" s="590"/>
      <c r="G344" s="573"/>
      <c r="H344" s="573"/>
      <c r="I344" s="573"/>
      <c r="J344" s="588"/>
      <c r="K344" s="573"/>
      <c r="L344" s="589"/>
      <c r="M344" s="81"/>
      <c r="N344" s="81"/>
      <c r="O344" s="81"/>
      <c r="P344" s="81"/>
    </row>
    <row r="345" spans="1:16" ht="15" customHeight="1" x14ac:dyDescent="0.25">
      <c r="A345" s="81"/>
      <c r="B345" s="591"/>
      <c r="C345" s="590"/>
      <c r="D345" s="590"/>
      <c r="E345" s="568"/>
      <c r="F345" s="590"/>
      <c r="G345" s="573"/>
      <c r="H345" s="573"/>
      <c r="I345" s="573"/>
      <c r="J345" s="588"/>
      <c r="K345" s="573"/>
      <c r="L345" s="589"/>
      <c r="M345" s="81"/>
      <c r="N345" s="81"/>
      <c r="O345" s="81"/>
      <c r="P345" s="81"/>
    </row>
    <row r="346" spans="1:16" ht="15" customHeight="1" x14ac:dyDescent="0.25">
      <c r="A346" s="81"/>
      <c r="B346" s="591"/>
      <c r="C346" s="590"/>
      <c r="D346" s="590"/>
      <c r="E346" s="568"/>
      <c r="F346" s="590"/>
      <c r="G346" s="573"/>
      <c r="H346" s="573"/>
      <c r="I346" s="573"/>
      <c r="J346" s="588"/>
      <c r="K346" s="573"/>
      <c r="L346" s="589"/>
      <c r="M346" s="81"/>
      <c r="N346" s="81"/>
      <c r="O346" s="81"/>
      <c r="P346" s="81"/>
    </row>
    <row r="347" spans="1:16" ht="15" customHeight="1" x14ac:dyDescent="0.25">
      <c r="A347" s="81"/>
      <c r="B347" s="591"/>
      <c r="C347" s="590"/>
      <c r="D347" s="590"/>
      <c r="E347" s="568"/>
      <c r="F347" s="590"/>
      <c r="G347" s="573"/>
      <c r="H347" s="573"/>
      <c r="I347" s="573"/>
      <c r="J347" s="588"/>
      <c r="K347" s="573"/>
      <c r="L347" s="589"/>
      <c r="M347" s="81"/>
      <c r="N347" s="81"/>
      <c r="O347" s="81"/>
      <c r="P347" s="81"/>
    </row>
    <row r="348" spans="1:16" ht="15" customHeight="1" x14ac:dyDescent="0.25">
      <c r="A348" s="81"/>
      <c r="B348" s="591"/>
      <c r="C348" s="590"/>
      <c r="D348" s="590"/>
      <c r="E348" s="568"/>
      <c r="F348" s="590"/>
      <c r="G348" s="573"/>
      <c r="H348" s="573"/>
      <c r="I348" s="573"/>
      <c r="J348" s="588"/>
      <c r="K348" s="573"/>
      <c r="L348" s="589"/>
      <c r="M348" s="81"/>
      <c r="N348" s="81"/>
      <c r="O348" s="81"/>
      <c r="P348" s="81"/>
    </row>
    <row r="349" spans="1:16" ht="15" customHeight="1" x14ac:dyDescent="0.25">
      <c r="A349" s="81"/>
      <c r="B349" s="591"/>
      <c r="C349" s="590"/>
      <c r="D349" s="590"/>
      <c r="E349" s="568"/>
      <c r="F349" s="590"/>
      <c r="G349" s="573"/>
      <c r="H349" s="573"/>
      <c r="I349" s="573"/>
      <c r="J349" s="588"/>
      <c r="K349" s="573"/>
      <c r="L349" s="589"/>
      <c r="M349" s="81"/>
      <c r="N349" s="81"/>
      <c r="O349" s="81"/>
      <c r="P349" s="81"/>
    </row>
    <row r="350" spans="1:16" ht="15" customHeight="1" x14ac:dyDescent="0.25">
      <c r="A350" s="81"/>
      <c r="B350" s="591"/>
      <c r="C350" s="590"/>
      <c r="D350" s="590"/>
      <c r="E350" s="568"/>
      <c r="F350" s="590"/>
      <c r="G350" s="573"/>
      <c r="H350" s="573"/>
      <c r="I350" s="573"/>
      <c r="J350" s="588"/>
      <c r="K350" s="573"/>
      <c r="L350" s="589"/>
      <c r="M350" s="81"/>
      <c r="N350" s="81"/>
      <c r="O350" s="81"/>
      <c r="P350" s="81"/>
    </row>
    <row r="351" spans="1:16" ht="15" customHeight="1" x14ac:dyDescent="0.25">
      <c r="A351" s="81"/>
      <c r="B351" s="591"/>
      <c r="C351" s="590"/>
      <c r="D351" s="590"/>
      <c r="E351" s="568"/>
      <c r="F351" s="590"/>
      <c r="G351" s="573"/>
      <c r="H351" s="573"/>
      <c r="I351" s="573"/>
      <c r="J351" s="588"/>
      <c r="K351" s="573"/>
      <c r="L351" s="589"/>
      <c r="M351" s="81"/>
      <c r="N351" s="81"/>
      <c r="O351" s="81"/>
      <c r="P351" s="81"/>
    </row>
    <row r="352" spans="1:16" ht="15" customHeight="1" x14ac:dyDescent="0.25">
      <c r="A352" s="81"/>
      <c r="B352" s="591"/>
      <c r="C352" s="590"/>
      <c r="D352" s="590"/>
      <c r="E352" s="568"/>
      <c r="F352" s="590"/>
      <c r="G352" s="573"/>
      <c r="H352" s="573"/>
      <c r="I352" s="573"/>
      <c r="J352" s="588"/>
      <c r="K352" s="573"/>
      <c r="L352" s="589"/>
      <c r="M352" s="81"/>
      <c r="N352" s="81"/>
      <c r="O352" s="81"/>
      <c r="P352" s="81"/>
    </row>
    <row r="353" spans="1:16" ht="15" customHeight="1" x14ac:dyDescent="0.25">
      <c r="A353" s="81"/>
      <c r="B353" s="591"/>
      <c r="C353" s="590"/>
      <c r="D353" s="590"/>
      <c r="E353" s="568"/>
      <c r="F353" s="590"/>
      <c r="G353" s="573"/>
      <c r="H353" s="573"/>
      <c r="I353" s="573"/>
      <c r="J353" s="588"/>
      <c r="K353" s="573"/>
      <c r="L353" s="589"/>
      <c r="M353" s="81"/>
      <c r="N353" s="81"/>
      <c r="O353" s="81"/>
      <c r="P353" s="81"/>
    </row>
    <row r="354" spans="1:16" ht="15" customHeight="1" x14ac:dyDescent="0.25">
      <c r="A354" s="81"/>
      <c r="B354" s="591"/>
      <c r="C354" s="590"/>
      <c r="D354" s="590"/>
      <c r="E354" s="568"/>
      <c r="F354" s="590"/>
      <c r="G354" s="573"/>
      <c r="H354" s="573"/>
      <c r="I354" s="573"/>
      <c r="J354" s="588"/>
      <c r="K354" s="573"/>
      <c r="L354" s="589"/>
      <c r="M354" s="81"/>
      <c r="N354" s="81"/>
      <c r="O354" s="81"/>
      <c r="P354" s="81"/>
    </row>
    <row r="355" spans="1:16" ht="15" customHeight="1" x14ac:dyDescent="0.25">
      <c r="A355" s="81"/>
      <c r="B355" s="591"/>
      <c r="C355" s="590"/>
      <c r="D355" s="590"/>
      <c r="E355" s="568"/>
      <c r="F355" s="590"/>
      <c r="G355" s="573"/>
      <c r="H355" s="573"/>
      <c r="I355" s="573"/>
      <c r="J355" s="588"/>
      <c r="K355" s="573"/>
      <c r="L355" s="589"/>
      <c r="M355" s="81"/>
      <c r="N355" s="81"/>
      <c r="O355" s="81"/>
      <c r="P355" s="81"/>
    </row>
    <row r="356" spans="1:16" ht="15" customHeight="1" x14ac:dyDescent="0.25">
      <c r="A356" s="81"/>
      <c r="B356" s="591"/>
      <c r="C356" s="590"/>
      <c r="D356" s="590"/>
      <c r="E356" s="568"/>
      <c r="F356" s="590"/>
      <c r="G356" s="573"/>
      <c r="H356" s="573"/>
      <c r="I356" s="573"/>
      <c r="J356" s="588"/>
      <c r="K356" s="573"/>
      <c r="L356" s="589"/>
      <c r="M356" s="81"/>
      <c r="N356" s="81"/>
      <c r="O356" s="81"/>
      <c r="P356" s="81"/>
    </row>
    <row r="357" spans="1:16" ht="15" customHeight="1" x14ac:dyDescent="0.25">
      <c r="A357" s="81"/>
      <c r="B357" s="591"/>
      <c r="C357" s="590"/>
      <c r="D357" s="590"/>
      <c r="E357" s="568"/>
      <c r="F357" s="590"/>
      <c r="G357" s="573"/>
      <c r="H357" s="573"/>
      <c r="I357" s="573"/>
      <c r="J357" s="588"/>
      <c r="K357" s="573"/>
      <c r="L357" s="589"/>
      <c r="M357" s="81"/>
      <c r="N357" s="81"/>
      <c r="O357" s="81"/>
      <c r="P357" s="81"/>
    </row>
    <row r="358" spans="1:16" ht="15" customHeight="1" x14ac:dyDescent="0.25">
      <c r="A358" s="81"/>
      <c r="B358" s="591"/>
      <c r="C358" s="590"/>
      <c r="D358" s="590"/>
      <c r="E358" s="568"/>
      <c r="F358" s="590"/>
      <c r="G358" s="573"/>
      <c r="H358" s="573"/>
      <c r="I358" s="573"/>
      <c r="J358" s="588"/>
      <c r="K358" s="573"/>
      <c r="L358" s="589"/>
      <c r="M358" s="81"/>
      <c r="N358" s="81"/>
      <c r="O358" s="81"/>
      <c r="P358" s="81"/>
    </row>
    <row r="359" spans="1:16" ht="15" customHeight="1" x14ac:dyDescent="0.25">
      <c r="A359" s="81"/>
      <c r="B359" s="591"/>
      <c r="C359" s="590"/>
      <c r="D359" s="590"/>
      <c r="E359" s="568"/>
      <c r="F359" s="590"/>
      <c r="G359" s="573"/>
      <c r="H359" s="573"/>
      <c r="I359" s="573"/>
      <c r="J359" s="588"/>
      <c r="K359" s="573"/>
      <c r="L359" s="589"/>
      <c r="M359" s="81"/>
      <c r="N359" s="81"/>
      <c r="O359" s="81"/>
      <c r="P359" s="81"/>
    </row>
    <row r="360" spans="1:16" ht="15" customHeight="1" x14ac:dyDescent="0.25">
      <c r="A360" s="81"/>
      <c r="B360" s="591"/>
      <c r="C360" s="590"/>
      <c r="D360" s="590"/>
      <c r="E360" s="568"/>
      <c r="F360" s="590"/>
      <c r="G360" s="573"/>
      <c r="H360" s="573"/>
      <c r="I360" s="573"/>
      <c r="J360" s="588"/>
      <c r="K360" s="573"/>
      <c r="L360" s="589"/>
      <c r="M360" s="81"/>
      <c r="N360" s="81"/>
      <c r="O360" s="81"/>
      <c r="P360" s="81"/>
    </row>
    <row r="361" spans="1:16" ht="15" customHeight="1" x14ac:dyDescent="0.25">
      <c r="A361" s="81"/>
      <c r="B361" s="591"/>
      <c r="C361" s="590"/>
      <c r="D361" s="590"/>
      <c r="E361" s="568"/>
      <c r="F361" s="590"/>
      <c r="G361" s="573"/>
      <c r="H361" s="573"/>
      <c r="I361" s="573"/>
      <c r="J361" s="588"/>
      <c r="K361" s="573"/>
      <c r="L361" s="589"/>
      <c r="M361" s="81"/>
      <c r="N361" s="81"/>
      <c r="O361" s="81"/>
      <c r="P361" s="81"/>
    </row>
    <row r="362" spans="1:16" ht="15" customHeight="1" x14ac:dyDescent="0.25">
      <c r="A362" s="81"/>
      <c r="B362" s="591"/>
      <c r="C362" s="590"/>
      <c r="D362" s="590"/>
      <c r="E362" s="568"/>
      <c r="F362" s="590"/>
      <c r="G362" s="573"/>
      <c r="H362" s="573"/>
      <c r="I362" s="573"/>
      <c r="J362" s="588"/>
      <c r="K362" s="573"/>
      <c r="L362" s="589"/>
      <c r="M362" s="81"/>
      <c r="N362" s="81"/>
      <c r="O362" s="81"/>
      <c r="P362" s="81"/>
    </row>
    <row r="363" spans="1:16" ht="15" customHeight="1" x14ac:dyDescent="0.25">
      <c r="A363" s="81"/>
      <c r="B363" s="591"/>
      <c r="C363" s="590"/>
      <c r="D363" s="590"/>
      <c r="E363" s="568"/>
      <c r="F363" s="590"/>
      <c r="G363" s="573"/>
      <c r="H363" s="573"/>
      <c r="I363" s="573"/>
      <c r="J363" s="588"/>
      <c r="K363" s="573"/>
      <c r="L363" s="589"/>
      <c r="M363" s="81"/>
      <c r="N363" s="81"/>
      <c r="O363" s="81"/>
      <c r="P363" s="81"/>
    </row>
    <row r="364" spans="1:16" ht="15" customHeight="1" x14ac:dyDescent="0.25">
      <c r="A364" s="81"/>
      <c r="B364" s="591"/>
      <c r="C364" s="590"/>
      <c r="D364" s="590"/>
      <c r="E364" s="568"/>
      <c r="F364" s="590"/>
      <c r="G364" s="573"/>
      <c r="H364" s="573"/>
      <c r="I364" s="573"/>
      <c r="J364" s="588"/>
      <c r="K364" s="573"/>
      <c r="L364" s="589"/>
      <c r="M364" s="81"/>
      <c r="N364" s="81"/>
      <c r="O364" s="81"/>
      <c r="P364" s="81"/>
    </row>
    <row r="365" spans="1:16" ht="15" customHeight="1" x14ac:dyDescent="0.25">
      <c r="A365" s="81"/>
      <c r="B365" s="591"/>
      <c r="C365" s="590"/>
      <c r="D365" s="590"/>
      <c r="E365" s="568"/>
      <c r="F365" s="590"/>
      <c r="G365" s="573"/>
      <c r="H365" s="573"/>
      <c r="I365" s="573"/>
      <c r="J365" s="588"/>
      <c r="K365" s="573"/>
      <c r="L365" s="589"/>
      <c r="M365" s="81"/>
      <c r="N365" s="81"/>
      <c r="O365" s="81"/>
      <c r="P365" s="81"/>
    </row>
    <row r="366" spans="1:16" ht="15" customHeight="1" x14ac:dyDescent="0.25">
      <c r="A366" s="81"/>
      <c r="B366" s="591"/>
      <c r="C366" s="590"/>
      <c r="D366" s="590"/>
      <c r="E366" s="568"/>
      <c r="F366" s="590"/>
      <c r="G366" s="573"/>
      <c r="H366" s="573"/>
      <c r="I366" s="573"/>
      <c r="J366" s="588"/>
      <c r="K366" s="573"/>
      <c r="L366" s="589"/>
      <c r="M366" s="81"/>
      <c r="N366" s="81"/>
      <c r="O366" s="81"/>
      <c r="P366" s="81"/>
    </row>
    <row r="367" spans="1:16" ht="15" customHeight="1" x14ac:dyDescent="0.25">
      <c r="A367" s="81"/>
      <c r="B367" s="591"/>
      <c r="C367" s="590"/>
      <c r="D367" s="590"/>
      <c r="E367" s="568"/>
      <c r="F367" s="590"/>
      <c r="G367" s="573"/>
      <c r="H367" s="573"/>
      <c r="I367" s="573"/>
      <c r="J367" s="588"/>
      <c r="K367" s="573"/>
      <c r="L367" s="589"/>
      <c r="M367" s="81"/>
      <c r="N367" s="81"/>
      <c r="O367" s="81"/>
      <c r="P367" s="81"/>
    </row>
    <row r="368" spans="1:16" ht="15" customHeight="1" x14ac:dyDescent="0.25">
      <c r="A368" s="81"/>
      <c r="B368" s="591"/>
      <c r="C368" s="590"/>
      <c r="D368" s="590"/>
      <c r="E368" s="568"/>
      <c r="F368" s="590"/>
      <c r="G368" s="573"/>
      <c r="H368" s="573"/>
      <c r="I368" s="573"/>
      <c r="J368" s="588"/>
      <c r="K368" s="573"/>
      <c r="L368" s="589"/>
      <c r="M368" s="81"/>
      <c r="N368" s="81"/>
      <c r="O368" s="81"/>
      <c r="P368" s="81"/>
    </row>
    <row r="369" spans="1:16" ht="15" customHeight="1" x14ac:dyDescent="0.25">
      <c r="A369" s="81"/>
      <c r="B369" s="591"/>
      <c r="C369" s="590"/>
      <c r="D369" s="590"/>
      <c r="E369" s="568"/>
      <c r="F369" s="590"/>
      <c r="G369" s="573"/>
      <c r="H369" s="573"/>
      <c r="I369" s="573"/>
      <c r="J369" s="588"/>
      <c r="K369" s="573"/>
      <c r="L369" s="589"/>
      <c r="M369" s="81"/>
      <c r="N369" s="81"/>
      <c r="O369" s="81"/>
      <c r="P369" s="81"/>
    </row>
    <row r="370" spans="1:16" ht="15" customHeight="1" x14ac:dyDescent="0.25">
      <c r="A370" s="81"/>
      <c r="B370" s="591"/>
      <c r="C370" s="590"/>
      <c r="D370" s="590"/>
      <c r="E370" s="568"/>
      <c r="F370" s="590"/>
      <c r="G370" s="573"/>
      <c r="H370" s="573"/>
      <c r="I370" s="573"/>
      <c r="J370" s="588"/>
      <c r="K370" s="573"/>
      <c r="L370" s="589"/>
      <c r="M370" s="81"/>
      <c r="N370" s="81"/>
      <c r="O370" s="81"/>
      <c r="P370" s="81"/>
    </row>
    <row r="371" spans="1:16" ht="15" customHeight="1" x14ac:dyDescent="0.25">
      <c r="A371" s="81"/>
      <c r="B371" s="591"/>
      <c r="C371" s="590"/>
      <c r="D371" s="590"/>
      <c r="E371" s="568"/>
      <c r="F371" s="590"/>
      <c r="G371" s="573"/>
      <c r="H371" s="573"/>
      <c r="I371" s="573"/>
      <c r="J371" s="588"/>
      <c r="K371" s="573"/>
      <c r="L371" s="589"/>
      <c r="M371" s="81"/>
      <c r="N371" s="81"/>
      <c r="O371" s="81"/>
      <c r="P371" s="81"/>
    </row>
    <row r="372" spans="1:16" ht="15" customHeight="1" x14ac:dyDescent="0.25">
      <c r="A372" s="81"/>
      <c r="B372" s="591"/>
      <c r="C372" s="590"/>
      <c r="D372" s="590"/>
      <c r="E372" s="568"/>
      <c r="F372" s="590"/>
      <c r="G372" s="573"/>
      <c r="H372" s="573"/>
      <c r="I372" s="573"/>
      <c r="J372" s="588"/>
      <c r="K372" s="573"/>
      <c r="L372" s="589"/>
      <c r="M372" s="81"/>
      <c r="N372" s="81"/>
      <c r="O372" s="81"/>
      <c r="P372" s="81"/>
    </row>
    <row r="373" spans="1:16" ht="15" customHeight="1" x14ac:dyDescent="0.25">
      <c r="A373" s="81"/>
      <c r="B373" s="591"/>
      <c r="C373" s="590"/>
      <c r="D373" s="590"/>
      <c r="E373" s="568"/>
      <c r="F373" s="590"/>
      <c r="G373" s="573"/>
      <c r="H373" s="573"/>
      <c r="I373" s="573"/>
      <c r="J373" s="588"/>
      <c r="K373" s="573"/>
      <c r="L373" s="589"/>
      <c r="M373" s="81"/>
      <c r="N373" s="81"/>
      <c r="O373" s="81"/>
      <c r="P373" s="81"/>
    </row>
    <row r="374" spans="1:16" ht="15" customHeight="1" x14ac:dyDescent="0.25">
      <c r="A374" s="81"/>
      <c r="B374" s="591"/>
      <c r="C374" s="590"/>
      <c r="D374" s="590"/>
      <c r="E374" s="568"/>
      <c r="F374" s="590"/>
      <c r="G374" s="573"/>
      <c r="H374" s="573"/>
      <c r="I374" s="573"/>
      <c r="J374" s="588"/>
      <c r="K374" s="573"/>
      <c r="L374" s="589"/>
      <c r="M374" s="81"/>
      <c r="N374" s="81"/>
      <c r="O374" s="81"/>
      <c r="P374" s="81"/>
    </row>
    <row r="375" spans="1:16" ht="15" customHeight="1" x14ac:dyDescent="0.25">
      <c r="A375" s="81"/>
      <c r="B375" s="591"/>
      <c r="C375" s="590"/>
      <c r="D375" s="590"/>
      <c r="E375" s="568"/>
      <c r="F375" s="590"/>
      <c r="G375" s="573"/>
      <c r="H375" s="573"/>
      <c r="I375" s="573"/>
      <c r="J375" s="588"/>
      <c r="K375" s="573"/>
      <c r="L375" s="589"/>
      <c r="M375" s="81"/>
      <c r="N375" s="81"/>
      <c r="O375" s="81"/>
      <c r="P375" s="81"/>
    </row>
    <row r="376" spans="1:16" ht="15" customHeight="1" x14ac:dyDescent="0.25">
      <c r="A376" s="81"/>
      <c r="B376" s="591"/>
      <c r="C376" s="590"/>
      <c r="D376" s="590"/>
      <c r="E376" s="568"/>
      <c r="F376" s="590"/>
      <c r="G376" s="573"/>
      <c r="H376" s="573"/>
      <c r="I376" s="573"/>
      <c r="J376" s="588"/>
      <c r="K376" s="573"/>
      <c r="L376" s="589"/>
      <c r="M376" s="81"/>
      <c r="N376" s="81"/>
      <c r="O376" s="81"/>
      <c r="P376" s="81"/>
    </row>
    <row r="377" spans="1:16" ht="15" customHeight="1" x14ac:dyDescent="0.25">
      <c r="A377" s="81"/>
      <c r="B377" s="591"/>
      <c r="C377" s="590"/>
      <c r="D377" s="590"/>
      <c r="E377" s="568"/>
      <c r="F377" s="590"/>
      <c r="G377" s="573"/>
      <c r="H377" s="573"/>
      <c r="I377" s="573"/>
      <c r="J377" s="588"/>
      <c r="K377" s="573"/>
      <c r="L377" s="589"/>
      <c r="M377" s="81"/>
      <c r="N377" s="81"/>
      <c r="O377" s="81"/>
      <c r="P377" s="81"/>
    </row>
    <row r="378" spans="1:16" ht="15" customHeight="1" x14ac:dyDescent="0.25">
      <c r="A378" s="81"/>
      <c r="B378" s="591"/>
      <c r="C378" s="590"/>
      <c r="D378" s="590"/>
      <c r="E378" s="568"/>
      <c r="F378" s="590"/>
      <c r="G378" s="573"/>
      <c r="H378" s="573"/>
      <c r="I378" s="573"/>
      <c r="J378" s="588"/>
      <c r="K378" s="573"/>
      <c r="L378" s="589"/>
      <c r="M378" s="81"/>
      <c r="N378" s="81"/>
      <c r="O378" s="81"/>
      <c r="P378" s="81"/>
    </row>
    <row r="379" spans="1:16" ht="15" customHeight="1" x14ac:dyDescent="0.25">
      <c r="A379" s="81"/>
      <c r="B379" s="591"/>
      <c r="C379" s="590"/>
      <c r="D379" s="590"/>
      <c r="E379" s="568"/>
      <c r="F379" s="590"/>
      <c r="G379" s="573"/>
      <c r="H379" s="573"/>
      <c r="I379" s="573"/>
      <c r="J379" s="588"/>
      <c r="K379" s="573"/>
      <c r="L379" s="589"/>
      <c r="M379" s="81"/>
      <c r="N379" s="81"/>
      <c r="O379" s="81"/>
      <c r="P379" s="81"/>
    </row>
    <row r="380" spans="1:16" ht="15" customHeight="1" x14ac:dyDescent="0.25">
      <c r="A380" s="81"/>
      <c r="B380" s="591"/>
      <c r="C380" s="590"/>
      <c r="D380" s="590"/>
      <c r="E380" s="568"/>
      <c r="F380" s="590"/>
      <c r="G380" s="573"/>
      <c r="H380" s="573"/>
      <c r="I380" s="573"/>
      <c r="J380" s="588"/>
      <c r="K380" s="573"/>
      <c r="L380" s="589"/>
      <c r="M380" s="81"/>
      <c r="N380" s="81"/>
      <c r="O380" s="81"/>
      <c r="P380" s="81"/>
    </row>
    <row r="381" spans="1:16" ht="15" customHeight="1" x14ac:dyDescent="0.25">
      <c r="A381" s="81"/>
      <c r="B381" s="591"/>
      <c r="C381" s="590"/>
      <c r="D381" s="590"/>
      <c r="E381" s="568"/>
      <c r="F381" s="590"/>
      <c r="G381" s="573"/>
      <c r="H381" s="573"/>
      <c r="I381" s="573"/>
      <c r="J381" s="588"/>
      <c r="K381" s="573"/>
      <c r="L381" s="589"/>
      <c r="M381" s="81"/>
      <c r="N381" s="81"/>
      <c r="O381" s="81"/>
      <c r="P381" s="81"/>
    </row>
    <row r="382" spans="1:16" ht="15" customHeight="1" x14ac:dyDescent="0.25">
      <c r="A382" s="81"/>
      <c r="B382" s="591"/>
      <c r="C382" s="590"/>
      <c r="D382" s="590"/>
      <c r="E382" s="568"/>
      <c r="F382" s="590"/>
      <c r="G382" s="573"/>
      <c r="H382" s="573"/>
      <c r="I382" s="573"/>
      <c r="J382" s="588"/>
      <c r="K382" s="573"/>
      <c r="L382" s="589"/>
      <c r="M382" s="81"/>
      <c r="N382" s="81"/>
      <c r="O382" s="81"/>
      <c r="P382" s="81"/>
    </row>
    <row r="383" spans="1:16" ht="15" customHeight="1" x14ac:dyDescent="0.25">
      <c r="A383" s="81"/>
      <c r="B383" s="591"/>
      <c r="C383" s="590"/>
      <c r="D383" s="590"/>
      <c r="E383" s="568"/>
      <c r="F383" s="590"/>
      <c r="G383" s="573"/>
      <c r="H383" s="573"/>
      <c r="I383" s="573"/>
      <c r="J383" s="588"/>
      <c r="K383" s="573"/>
      <c r="L383" s="589"/>
      <c r="M383" s="81"/>
      <c r="N383" s="81"/>
      <c r="O383" s="81"/>
      <c r="P383" s="81"/>
    </row>
    <row r="384" spans="1:16" ht="15" customHeight="1" x14ac:dyDescent="0.25">
      <c r="A384" s="81"/>
      <c r="B384" s="591"/>
      <c r="C384" s="590"/>
      <c r="D384" s="590"/>
      <c r="E384" s="568"/>
      <c r="F384" s="590"/>
      <c r="G384" s="573"/>
      <c r="H384" s="573"/>
      <c r="I384" s="573"/>
      <c r="J384" s="588"/>
      <c r="K384" s="573"/>
      <c r="L384" s="589"/>
      <c r="M384" s="81"/>
      <c r="N384" s="81"/>
      <c r="O384" s="81"/>
      <c r="P384" s="81"/>
    </row>
    <row r="385" spans="1:16" ht="15" customHeight="1" x14ac:dyDescent="0.25">
      <c r="A385" s="81"/>
      <c r="B385" s="591"/>
      <c r="C385" s="590"/>
      <c r="D385" s="590"/>
      <c r="E385" s="568"/>
      <c r="F385" s="590"/>
      <c r="G385" s="573"/>
      <c r="H385" s="573"/>
      <c r="I385" s="573"/>
      <c r="J385" s="588"/>
      <c r="K385" s="573"/>
      <c r="L385" s="589"/>
      <c r="M385" s="81"/>
      <c r="N385" s="81"/>
      <c r="O385" s="81"/>
      <c r="P385" s="81"/>
    </row>
    <row r="386" spans="1:16" ht="15" customHeight="1" x14ac:dyDescent="0.25">
      <c r="A386" s="81"/>
      <c r="B386" s="591"/>
      <c r="C386" s="590"/>
      <c r="D386" s="590"/>
      <c r="E386" s="568"/>
      <c r="F386" s="590"/>
      <c r="G386" s="573"/>
      <c r="H386" s="573"/>
      <c r="I386" s="573"/>
      <c r="J386" s="588"/>
      <c r="K386" s="573"/>
      <c r="L386" s="589"/>
      <c r="M386" s="81"/>
      <c r="N386" s="81"/>
      <c r="O386" s="81"/>
      <c r="P386" s="81"/>
    </row>
    <row r="387" spans="1:16" ht="15" customHeight="1" x14ac:dyDescent="0.25">
      <c r="A387" s="81"/>
      <c r="B387" s="591"/>
      <c r="C387" s="590"/>
      <c r="D387" s="590"/>
      <c r="E387" s="568"/>
      <c r="F387" s="590"/>
      <c r="G387" s="573"/>
      <c r="H387" s="573"/>
      <c r="I387" s="573"/>
      <c r="J387" s="588"/>
      <c r="K387" s="573"/>
      <c r="L387" s="589"/>
      <c r="M387" s="81"/>
      <c r="N387" s="81"/>
      <c r="O387" s="81"/>
      <c r="P387" s="81"/>
    </row>
    <row r="388" spans="1:16" ht="15" customHeight="1" x14ac:dyDescent="0.25">
      <c r="A388" s="81"/>
      <c r="B388" s="591"/>
      <c r="C388" s="590"/>
      <c r="D388" s="590"/>
      <c r="E388" s="568"/>
      <c r="F388" s="590"/>
      <c r="G388" s="573"/>
      <c r="H388" s="573"/>
      <c r="I388" s="573"/>
      <c r="J388" s="588"/>
      <c r="K388" s="573"/>
      <c r="L388" s="589"/>
      <c r="M388" s="81"/>
      <c r="N388" s="81"/>
      <c r="O388" s="81"/>
      <c r="P388" s="81"/>
    </row>
    <row r="389" spans="1:16" ht="15" customHeight="1" x14ac:dyDescent="0.25">
      <c r="A389" s="81"/>
      <c r="B389" s="591"/>
      <c r="C389" s="590"/>
      <c r="D389" s="590"/>
      <c r="E389" s="568"/>
      <c r="F389" s="590"/>
      <c r="G389" s="573"/>
      <c r="H389" s="573"/>
      <c r="I389" s="573"/>
      <c r="J389" s="588"/>
      <c r="K389" s="573"/>
      <c r="L389" s="589"/>
      <c r="M389" s="81"/>
      <c r="N389" s="81"/>
      <c r="O389" s="81"/>
      <c r="P389" s="81"/>
    </row>
    <row r="390" spans="1:16" ht="15" customHeight="1" x14ac:dyDescent="0.25">
      <c r="A390" s="81"/>
      <c r="B390" s="591"/>
      <c r="C390" s="590"/>
      <c r="D390" s="590"/>
      <c r="E390" s="568"/>
      <c r="F390" s="590"/>
      <c r="G390" s="573"/>
      <c r="H390" s="573"/>
      <c r="I390" s="573"/>
      <c r="J390" s="588"/>
      <c r="K390" s="573"/>
      <c r="L390" s="589"/>
      <c r="M390" s="81"/>
      <c r="N390" s="81"/>
      <c r="O390" s="81"/>
      <c r="P390" s="81"/>
    </row>
    <row r="391" spans="1:16" ht="15" customHeight="1" x14ac:dyDescent="0.25">
      <c r="A391" s="81"/>
      <c r="B391" s="591"/>
      <c r="C391" s="590"/>
      <c r="D391" s="590"/>
      <c r="E391" s="568"/>
      <c r="F391" s="590"/>
      <c r="G391" s="573"/>
      <c r="H391" s="573"/>
      <c r="I391" s="573"/>
      <c r="J391" s="588"/>
      <c r="K391" s="573"/>
      <c r="L391" s="589"/>
      <c r="M391" s="81"/>
      <c r="N391" s="81"/>
      <c r="O391" s="81"/>
      <c r="P391" s="81"/>
    </row>
    <row r="392" spans="1:16" ht="15" customHeight="1" x14ac:dyDescent="0.25">
      <c r="A392" s="81"/>
      <c r="B392" s="591"/>
      <c r="C392" s="590"/>
      <c r="D392" s="590"/>
      <c r="E392" s="568"/>
      <c r="F392" s="590"/>
      <c r="G392" s="573"/>
      <c r="H392" s="573"/>
      <c r="I392" s="573"/>
      <c r="J392" s="588"/>
      <c r="K392" s="573"/>
      <c r="L392" s="589"/>
      <c r="M392" s="81"/>
      <c r="N392" s="81"/>
      <c r="O392" s="81"/>
      <c r="P392" s="81"/>
    </row>
    <row r="393" spans="1:16" ht="15" customHeight="1" x14ac:dyDescent="0.25">
      <c r="A393" s="81"/>
      <c r="B393" s="591"/>
      <c r="C393" s="590"/>
      <c r="D393" s="590"/>
      <c r="E393" s="568"/>
      <c r="F393" s="590"/>
      <c r="G393" s="573"/>
      <c r="H393" s="573"/>
      <c r="I393" s="573"/>
      <c r="J393" s="588"/>
      <c r="K393" s="573"/>
      <c r="L393" s="589"/>
      <c r="M393" s="81"/>
      <c r="N393" s="81"/>
      <c r="O393" s="81"/>
      <c r="P393" s="81"/>
    </row>
    <row r="394" spans="1:16" ht="15" customHeight="1" x14ac:dyDescent="0.25">
      <c r="A394" s="81"/>
      <c r="B394" s="591"/>
      <c r="C394" s="590"/>
      <c r="D394" s="590"/>
      <c r="E394" s="568"/>
      <c r="F394" s="590"/>
      <c r="G394" s="573"/>
      <c r="H394" s="573"/>
      <c r="I394" s="573"/>
      <c r="J394" s="588"/>
      <c r="K394" s="573"/>
      <c r="L394" s="589"/>
      <c r="M394" s="81"/>
      <c r="N394" s="81"/>
      <c r="O394" s="81"/>
      <c r="P394" s="81"/>
    </row>
    <row r="395" spans="1:16" ht="15" customHeight="1" x14ac:dyDescent="0.25">
      <c r="A395" s="81"/>
      <c r="B395" s="591"/>
      <c r="C395" s="590"/>
      <c r="D395" s="590"/>
      <c r="E395" s="568"/>
      <c r="F395" s="590"/>
      <c r="G395" s="573"/>
      <c r="H395" s="573"/>
      <c r="I395" s="573"/>
      <c r="J395" s="588"/>
      <c r="K395" s="573"/>
      <c r="L395" s="589"/>
      <c r="M395" s="81"/>
      <c r="N395" s="81"/>
      <c r="O395" s="81"/>
      <c r="P395" s="81"/>
    </row>
    <row r="396" spans="1:16" ht="15" customHeight="1" x14ac:dyDescent="0.25">
      <c r="A396" s="81"/>
      <c r="B396" s="591"/>
      <c r="C396" s="590"/>
      <c r="D396" s="590"/>
      <c r="E396" s="568"/>
      <c r="F396" s="590"/>
      <c r="G396" s="573"/>
      <c r="H396" s="573"/>
      <c r="I396" s="573"/>
      <c r="J396" s="588"/>
      <c r="K396" s="573"/>
      <c r="L396" s="589"/>
      <c r="M396" s="81"/>
      <c r="N396" s="81"/>
      <c r="O396" s="81"/>
      <c r="P396" s="81"/>
    </row>
    <row r="397" spans="1:16" ht="15" customHeight="1" x14ac:dyDescent="0.25">
      <c r="A397" s="81"/>
      <c r="B397" s="591"/>
      <c r="C397" s="590"/>
      <c r="D397" s="590"/>
      <c r="E397" s="568"/>
      <c r="F397" s="590"/>
      <c r="G397" s="573"/>
      <c r="H397" s="573"/>
      <c r="I397" s="573"/>
      <c r="J397" s="588"/>
      <c r="K397" s="573"/>
      <c r="L397" s="589"/>
      <c r="M397" s="81"/>
      <c r="N397" s="81"/>
      <c r="O397" s="81"/>
      <c r="P397" s="81"/>
    </row>
    <row r="398" spans="1:16" ht="15" customHeight="1" x14ac:dyDescent="0.25">
      <c r="A398" s="81"/>
      <c r="B398" s="591"/>
      <c r="C398" s="590"/>
      <c r="D398" s="590"/>
      <c r="E398" s="568"/>
      <c r="F398" s="590"/>
      <c r="G398" s="573"/>
      <c r="H398" s="573"/>
      <c r="I398" s="573"/>
      <c r="J398" s="588"/>
      <c r="K398" s="573"/>
      <c r="L398" s="589"/>
      <c r="M398" s="81"/>
      <c r="N398" s="81"/>
      <c r="O398" s="81"/>
      <c r="P398" s="81"/>
    </row>
    <row r="399" spans="1:16" ht="15" customHeight="1" x14ac:dyDescent="0.25">
      <c r="A399" s="81"/>
      <c r="B399" s="591"/>
      <c r="C399" s="590"/>
      <c r="D399" s="590"/>
      <c r="E399" s="568"/>
      <c r="F399" s="590"/>
      <c r="G399" s="573"/>
      <c r="H399" s="573"/>
      <c r="I399" s="573"/>
      <c r="J399" s="588"/>
      <c r="K399" s="573"/>
      <c r="L399" s="589"/>
      <c r="M399" s="81"/>
      <c r="N399" s="81"/>
      <c r="O399" s="81"/>
      <c r="P399" s="81"/>
    </row>
    <row r="400" spans="1:16" ht="15" customHeight="1" x14ac:dyDescent="0.25">
      <c r="A400" s="82"/>
      <c r="B400" s="591"/>
      <c r="C400" s="590"/>
      <c r="D400" s="590"/>
      <c r="E400" s="568"/>
      <c r="F400" s="590"/>
      <c r="G400" s="573"/>
      <c r="H400" s="573"/>
      <c r="I400" s="573"/>
      <c r="J400" s="588"/>
      <c r="K400" s="573"/>
      <c r="L400" s="589"/>
      <c r="M400" s="82"/>
      <c r="N400" s="82"/>
      <c r="O400" s="81"/>
      <c r="P400" s="82"/>
    </row>
    <row r="401" spans="1:16" ht="15" customHeight="1" x14ac:dyDescent="0.25">
      <c r="A401" s="82"/>
      <c r="B401" s="591"/>
      <c r="C401" s="590"/>
      <c r="D401" s="590"/>
      <c r="E401" s="568"/>
      <c r="F401" s="590"/>
      <c r="G401" s="573"/>
      <c r="H401" s="573"/>
      <c r="I401" s="573"/>
      <c r="J401" s="588"/>
      <c r="K401" s="573"/>
      <c r="L401" s="589"/>
      <c r="M401" s="82"/>
      <c r="N401" s="82"/>
      <c r="O401" s="81"/>
      <c r="P401" s="82"/>
    </row>
    <row r="402" spans="1:16" ht="15.75" customHeight="1" x14ac:dyDescent="0.25">
      <c r="A402" s="82"/>
      <c r="B402" s="591"/>
      <c r="C402" s="590"/>
      <c r="D402" s="590"/>
      <c r="E402" s="568"/>
      <c r="F402" s="590"/>
      <c r="G402" s="562"/>
      <c r="H402" s="563"/>
      <c r="I402" s="563"/>
      <c r="J402" s="588"/>
      <c r="K402" s="585"/>
      <c r="L402" s="589"/>
      <c r="O402" s="81"/>
    </row>
    <row r="403" spans="1:16" ht="12.75" customHeight="1" x14ac:dyDescent="0.2">
      <c r="A403" s="16"/>
      <c r="B403" s="69" t="s">
        <v>1022</v>
      </c>
      <c r="C403" s="71"/>
      <c r="D403" s="124"/>
      <c r="E403" s="69"/>
      <c r="F403" s="69"/>
      <c r="G403" s="69"/>
      <c r="H403" s="69"/>
      <c r="I403" s="69"/>
      <c r="J403" s="69"/>
      <c r="K403" s="69"/>
      <c r="L403" s="133"/>
      <c r="O403" s="81"/>
    </row>
  </sheetData>
  <sheetProtection insertRows="0"/>
  <mergeCells count="7">
    <mergeCell ref="L10:L11"/>
    <mergeCell ref="B7:E7"/>
    <mergeCell ref="G10:I10"/>
    <mergeCell ref="F10:F11"/>
    <mergeCell ref="E10:E11"/>
    <mergeCell ref="C10:C11"/>
    <mergeCell ref="D10:D11"/>
  </mergeCells>
  <conditionalFormatting sqref="K12:K402">
    <cfRule type="expression" dxfId="62" priority="1">
      <formula>dms_MAIFI_Flag="NO"</formula>
    </cfRule>
  </conditionalFormatting>
  <dataValidations count="3">
    <dataValidation type="list" allowBlank="1" showInputMessage="1" showErrorMessage="1" sqref="J12:J402" xr:uid="{00000000-0002-0000-0C00-000000000000}">
      <formula1>"2,3,4,5,6,7"</formula1>
    </dataValidation>
    <dataValidation type="list" allowBlank="1" showInputMessage="1" showErrorMessage="1" sqref="F12:F402" xr:uid="{00000000-0002-0000-0C00-000087010000}">
      <formula1>dms_STPIS_Exclusion_List</formula1>
    </dataValidation>
    <dataValidation type="list" allowBlank="1" showInputMessage="1" showErrorMessage="1" sqref="E12:E402" xr:uid="{00000000-0002-0000-0C00-00000E030000}">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494529"/>
    <pageSetUpPr fitToPage="1"/>
  </sheetPr>
  <dimension ref="A1:F111"/>
  <sheetViews>
    <sheetView showGridLines="0" zoomScale="85" zoomScaleNormal="85" workbookViewId="0">
      <selection activeCell="C109" sqref="C109"/>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6" ht="30" customHeight="1" x14ac:dyDescent="0.2">
      <c r="A1" s="104"/>
      <c r="B1" s="719" t="s">
        <v>20</v>
      </c>
      <c r="C1" s="719"/>
      <c r="D1" s="719"/>
    </row>
    <row r="2" spans="1:6" ht="30" customHeight="1" x14ac:dyDescent="0.2">
      <c r="A2" s="104"/>
      <c r="B2" s="719" t="s">
        <v>2</v>
      </c>
      <c r="C2" s="719"/>
      <c r="D2" s="719"/>
    </row>
    <row r="3" spans="1:6" ht="30" customHeight="1" x14ac:dyDescent="0.2">
      <c r="A3" s="104"/>
      <c r="B3" s="719" t="s">
        <v>1339</v>
      </c>
      <c r="C3" s="719"/>
      <c r="D3" s="719"/>
    </row>
    <row r="4" spans="1:6" ht="30" customHeight="1" x14ac:dyDescent="0.2">
      <c r="A4" s="104"/>
      <c r="B4" s="564" t="s">
        <v>1023</v>
      </c>
      <c r="C4" s="564"/>
      <c r="D4" s="564"/>
    </row>
    <row r="5" spans="1:6" ht="14.25" customHeight="1" x14ac:dyDescent="0.2">
      <c r="A5" s="16"/>
      <c r="B5" s="104"/>
      <c r="C5" s="104"/>
      <c r="D5" s="104"/>
      <c r="F5" s="123"/>
    </row>
    <row r="6" spans="1:6" ht="54.75" customHeight="1" x14ac:dyDescent="0.2">
      <c r="A6" s="79"/>
      <c r="B6" s="571" t="s">
        <v>1024</v>
      </c>
      <c r="C6" s="277" t="s">
        <v>152</v>
      </c>
      <c r="D6" s="1222" t="s">
        <v>1025</v>
      </c>
      <c r="E6" s="1169"/>
      <c r="F6" s="136"/>
    </row>
    <row r="7" spans="1:6" ht="15.75" customHeight="1" x14ac:dyDescent="0.25">
      <c r="A7" s="79"/>
      <c r="B7" s="113"/>
      <c r="C7" s="112"/>
      <c r="D7" s="91"/>
      <c r="F7" s="79"/>
    </row>
    <row r="8" spans="1:6" ht="92.25" customHeight="1" x14ac:dyDescent="0.2">
      <c r="B8" s="1226" t="s">
        <v>1026</v>
      </c>
      <c r="C8" s="1227"/>
      <c r="F8" s="79"/>
    </row>
    <row r="9" spans="1:6" ht="13.5" customHeight="1" x14ac:dyDescent="0.2">
      <c r="B9" s="79"/>
      <c r="C9" s="79"/>
      <c r="D9" s="79"/>
      <c r="F9" s="79"/>
    </row>
    <row r="10" spans="1:6" ht="20.100000000000001" customHeight="1" x14ac:dyDescent="0.2">
      <c r="B10" s="565" t="s">
        <v>1027</v>
      </c>
      <c r="C10" s="565"/>
      <c r="D10" s="565"/>
      <c r="F10" s="110"/>
    </row>
    <row r="11" spans="1:6" ht="39" customHeight="1" outlineLevel="1" x14ac:dyDescent="0.2">
      <c r="B11" s="4"/>
      <c r="C11" s="727" t="s">
        <v>359</v>
      </c>
      <c r="D11" s="728" t="s">
        <v>1028</v>
      </c>
    </row>
    <row r="12" spans="1:6" ht="12.75" customHeight="1" outlineLevel="1" x14ac:dyDescent="0.2">
      <c r="B12" s="108"/>
      <c r="C12" s="731" t="s">
        <v>21</v>
      </c>
      <c r="D12" s="732" t="s">
        <v>1029</v>
      </c>
    </row>
    <row r="13" spans="1:6" ht="13.5" customHeight="1" outlineLevel="1" x14ac:dyDescent="0.2">
      <c r="B13" s="610"/>
      <c r="C13" s="733" t="s">
        <v>48</v>
      </c>
      <c r="D13" s="734" t="s">
        <v>48</v>
      </c>
    </row>
    <row r="14" spans="1:6" ht="21.75" customHeight="1" outlineLevel="1" x14ac:dyDescent="0.2">
      <c r="B14" s="724" t="s">
        <v>1030</v>
      </c>
      <c r="C14" s="729"/>
      <c r="D14" s="730"/>
    </row>
    <row r="15" spans="1:6" ht="15" customHeight="1" outlineLevel="2" x14ac:dyDescent="0.25">
      <c r="B15" s="592"/>
      <c r="C15" s="583"/>
      <c r="D15" s="584"/>
    </row>
    <row r="16" spans="1:6" ht="15" customHeight="1" outlineLevel="2" x14ac:dyDescent="0.25">
      <c r="B16" s="593"/>
      <c r="C16" s="573"/>
      <c r="D16" s="576"/>
    </row>
    <row r="17" spans="1:6" ht="15" customHeight="1" outlineLevel="2" x14ac:dyDescent="0.25">
      <c r="B17" s="593"/>
      <c r="C17" s="573"/>
      <c r="D17" s="576"/>
    </row>
    <row r="18" spans="1:6" ht="15.75" customHeight="1" outlineLevel="2" x14ac:dyDescent="0.25">
      <c r="B18" s="594"/>
      <c r="C18" s="585"/>
      <c r="D18" s="586"/>
    </row>
    <row r="19" spans="1:6" ht="24.75" customHeight="1" outlineLevel="2" x14ac:dyDescent="0.2">
      <c r="A19" s="177"/>
      <c r="B19" s="178" t="s">
        <v>1031</v>
      </c>
      <c r="C19" s="179"/>
      <c r="D19" s="179"/>
      <c r="E19" s="177"/>
      <c r="F19" s="177"/>
    </row>
    <row r="20" spans="1:6" ht="24.75" customHeight="1" outlineLevel="1" x14ac:dyDescent="0.2">
      <c r="A20" s="177"/>
      <c r="B20" s="264"/>
      <c r="C20" s="265"/>
      <c r="D20" s="265"/>
      <c r="E20" s="177"/>
      <c r="F20" s="177"/>
    </row>
    <row r="21" spans="1:6" ht="21.75" customHeight="1" outlineLevel="1" x14ac:dyDescent="0.2">
      <c r="B21" s="724" t="s">
        <v>1032</v>
      </c>
      <c r="C21" s="725"/>
      <c r="D21" s="726"/>
    </row>
    <row r="22" spans="1:6" ht="15" customHeight="1" outlineLevel="2" x14ac:dyDescent="0.25">
      <c r="B22" s="592"/>
      <c r="C22" s="583"/>
      <c r="D22" s="584"/>
    </row>
    <row r="23" spans="1:6" ht="15" customHeight="1" outlineLevel="2" x14ac:dyDescent="0.25">
      <c r="B23" s="593"/>
      <c r="C23" s="573"/>
      <c r="D23" s="576"/>
    </row>
    <row r="24" spans="1:6" ht="15" customHeight="1" outlineLevel="2" x14ac:dyDescent="0.25">
      <c r="B24" s="593"/>
      <c r="C24" s="573"/>
      <c r="D24" s="576"/>
    </row>
    <row r="25" spans="1:6" ht="15" customHeight="1" outlineLevel="2" x14ac:dyDescent="0.25">
      <c r="B25" s="593"/>
      <c r="C25" s="573"/>
      <c r="D25" s="576"/>
    </row>
    <row r="26" spans="1:6" ht="15.75" customHeight="1" outlineLevel="2" x14ac:dyDescent="0.25">
      <c r="B26" s="594"/>
      <c r="C26" s="585"/>
      <c r="D26" s="586"/>
    </row>
    <row r="27" spans="1:6" ht="24.75" customHeight="1" outlineLevel="2" x14ac:dyDescent="0.2">
      <c r="A27" s="177"/>
      <c r="B27" s="178" t="s">
        <v>1033</v>
      </c>
      <c r="C27" s="179"/>
      <c r="D27" s="179"/>
      <c r="E27" s="177"/>
      <c r="F27" s="177"/>
    </row>
    <row r="28" spans="1:6" ht="24.75" customHeight="1" outlineLevel="1" x14ac:dyDescent="0.2">
      <c r="A28" s="177"/>
      <c r="B28" s="264"/>
      <c r="C28" s="265"/>
      <c r="D28" s="265"/>
      <c r="E28" s="177"/>
      <c r="F28" s="177"/>
    </row>
    <row r="29" spans="1:6" ht="21.75" customHeight="1" outlineLevel="1" x14ac:dyDescent="0.2">
      <c r="B29" s="724" t="s">
        <v>1034</v>
      </c>
      <c r="C29" s="725"/>
      <c r="D29" s="726"/>
    </row>
    <row r="30" spans="1:6" ht="15" customHeight="1" outlineLevel="2" x14ac:dyDescent="0.25">
      <c r="B30" s="592"/>
      <c r="C30" s="583"/>
      <c r="D30" s="584"/>
    </row>
    <row r="31" spans="1:6" ht="15" customHeight="1" outlineLevel="2" x14ac:dyDescent="0.25">
      <c r="B31" s="593"/>
      <c r="C31" s="573"/>
      <c r="D31" s="576"/>
    </row>
    <row r="32" spans="1:6" ht="15" customHeight="1" outlineLevel="2" x14ac:dyDescent="0.25">
      <c r="B32" s="593"/>
      <c r="C32" s="573"/>
      <c r="D32" s="576"/>
    </row>
    <row r="33" spans="1:6" ht="15" customHeight="1" outlineLevel="2" x14ac:dyDescent="0.25">
      <c r="B33" s="593"/>
      <c r="C33" s="573"/>
      <c r="D33" s="576"/>
    </row>
    <row r="34" spans="1:6" ht="15" customHeight="1" outlineLevel="2" x14ac:dyDescent="0.25">
      <c r="B34" s="593"/>
      <c r="C34" s="573"/>
      <c r="D34" s="576"/>
    </row>
    <row r="35" spans="1:6" ht="15" customHeight="1" outlineLevel="2" x14ac:dyDescent="0.25">
      <c r="B35" s="593"/>
      <c r="C35" s="573"/>
      <c r="D35" s="576"/>
    </row>
    <row r="36" spans="1:6" ht="15" customHeight="1" outlineLevel="2" x14ac:dyDescent="0.25">
      <c r="B36" s="593"/>
      <c r="C36" s="573"/>
      <c r="D36" s="576"/>
    </row>
    <row r="37" spans="1:6" ht="15" customHeight="1" outlineLevel="2" x14ac:dyDescent="0.25">
      <c r="B37" s="593"/>
      <c r="C37" s="573"/>
      <c r="D37" s="576"/>
    </row>
    <row r="38" spans="1:6" ht="15" customHeight="1" outlineLevel="2" x14ac:dyDescent="0.25">
      <c r="B38" s="593"/>
      <c r="C38" s="573"/>
      <c r="D38" s="576"/>
    </row>
    <row r="39" spans="1:6" ht="15" customHeight="1" outlineLevel="2" x14ac:dyDescent="0.25">
      <c r="B39" s="593"/>
      <c r="C39" s="573"/>
      <c r="D39" s="576"/>
    </row>
    <row r="40" spans="1:6" ht="15.75" customHeight="1" outlineLevel="2" x14ac:dyDescent="0.25">
      <c r="B40" s="594"/>
      <c r="C40" s="585"/>
      <c r="D40" s="586"/>
    </row>
    <row r="41" spans="1:6" ht="24.75" customHeight="1" outlineLevel="2" x14ac:dyDescent="0.2">
      <c r="A41" s="177"/>
      <c r="B41" s="178" t="s">
        <v>1035</v>
      </c>
      <c r="C41" s="179"/>
      <c r="D41" s="179"/>
      <c r="E41" s="177"/>
      <c r="F41" s="177"/>
    </row>
    <row r="42" spans="1:6" ht="24.75" customHeight="1" outlineLevel="1" x14ac:dyDescent="0.2">
      <c r="A42" s="266"/>
      <c r="B42" s="180"/>
      <c r="C42" s="181"/>
      <c r="D42" s="181"/>
      <c r="E42" s="266"/>
      <c r="F42" s="266"/>
    </row>
    <row r="43" spans="1:6" ht="21.75" customHeight="1" outlineLevel="1" x14ac:dyDescent="0.2">
      <c r="B43" s="724" t="s">
        <v>1036</v>
      </c>
      <c r="C43" s="725"/>
      <c r="D43" s="726"/>
    </row>
    <row r="44" spans="1:6" ht="15" customHeight="1" outlineLevel="2" x14ac:dyDescent="0.25">
      <c r="B44" s="592"/>
      <c r="C44" s="583"/>
      <c r="D44" s="584"/>
    </row>
    <row r="45" spans="1:6" ht="15" customHeight="1" outlineLevel="2" x14ac:dyDescent="0.25">
      <c r="B45" s="593"/>
      <c r="C45" s="573"/>
      <c r="D45" s="576"/>
    </row>
    <row r="46" spans="1:6" ht="15" customHeight="1" outlineLevel="2" x14ac:dyDescent="0.25">
      <c r="B46" s="593"/>
      <c r="C46" s="573"/>
      <c r="D46" s="576"/>
    </row>
    <row r="47" spans="1:6" ht="15" customHeight="1" outlineLevel="2" x14ac:dyDescent="0.25">
      <c r="B47" s="593"/>
      <c r="C47" s="573"/>
      <c r="D47" s="576"/>
    </row>
    <row r="48" spans="1:6" ht="15" customHeight="1" outlineLevel="2" x14ac:dyDescent="0.25">
      <c r="B48" s="593"/>
      <c r="C48" s="573"/>
      <c r="D48" s="576"/>
    </row>
    <row r="49" spans="1:6" ht="15" customHeight="1" outlineLevel="2" x14ac:dyDescent="0.25">
      <c r="B49" s="593"/>
      <c r="C49" s="573"/>
      <c r="D49" s="576"/>
    </row>
    <row r="50" spans="1:6" ht="15.75" customHeight="1" outlineLevel="2" x14ac:dyDescent="0.25">
      <c r="B50" s="594"/>
      <c r="C50" s="585"/>
      <c r="D50" s="586"/>
    </row>
    <row r="51" spans="1:6" ht="24.75" customHeight="1" outlineLevel="2" x14ac:dyDescent="0.2">
      <c r="A51" s="177"/>
      <c r="B51" s="178" t="s">
        <v>1037</v>
      </c>
      <c r="C51" s="179"/>
      <c r="D51" s="179"/>
      <c r="E51" s="177"/>
      <c r="F51" s="177"/>
    </row>
    <row r="52" spans="1:6" ht="24.75" customHeight="1" outlineLevel="1" x14ac:dyDescent="0.2">
      <c r="A52" s="177"/>
      <c r="B52" s="264"/>
      <c r="C52" s="265"/>
      <c r="D52" s="265"/>
      <c r="E52" s="177"/>
      <c r="F52" s="177"/>
    </row>
    <row r="53" spans="1:6" ht="21.75" customHeight="1" outlineLevel="1" x14ac:dyDescent="0.2">
      <c r="B53" s="724" t="s">
        <v>1038</v>
      </c>
      <c r="C53" s="725"/>
      <c r="D53" s="726"/>
    </row>
    <row r="54" spans="1:6" ht="15" customHeight="1" outlineLevel="2" x14ac:dyDescent="0.25">
      <c r="B54" s="592" t="s">
        <v>1039</v>
      </c>
      <c r="C54" s="583">
        <v>24</v>
      </c>
      <c r="D54" s="584">
        <v>1200</v>
      </c>
    </row>
    <row r="55" spans="1:6" ht="15" customHeight="1" outlineLevel="2" x14ac:dyDescent="0.25">
      <c r="B55" s="593"/>
      <c r="C55" s="573"/>
      <c r="D55" s="576"/>
    </row>
    <row r="56" spans="1:6" ht="15.75" customHeight="1" outlineLevel="2" x14ac:dyDescent="0.25">
      <c r="B56" s="594"/>
      <c r="C56" s="585"/>
      <c r="D56" s="586"/>
      <c r="F56" s="110"/>
    </row>
    <row r="57" spans="1:6" ht="24.75" customHeight="1" outlineLevel="2" x14ac:dyDescent="0.2">
      <c r="A57" s="177"/>
      <c r="B57" s="178" t="s">
        <v>1040</v>
      </c>
      <c r="C57" s="179"/>
      <c r="D57" s="179"/>
      <c r="E57" s="177"/>
      <c r="F57" s="177"/>
    </row>
    <row r="58" spans="1:6" ht="24.75" customHeight="1" outlineLevel="1" x14ac:dyDescent="0.2">
      <c r="A58" s="177"/>
      <c r="B58" s="264"/>
      <c r="C58" s="265"/>
      <c r="D58" s="265"/>
      <c r="E58" s="177"/>
      <c r="F58" s="177"/>
    </row>
    <row r="59" spans="1:6" ht="21.75" customHeight="1" outlineLevel="1" x14ac:dyDescent="0.2">
      <c r="A59" s="136"/>
      <c r="B59" s="1223" t="s">
        <v>1041</v>
      </c>
      <c r="C59" s="1224"/>
      <c r="D59" s="1225"/>
      <c r="E59" s="136"/>
      <c r="F59" s="136"/>
    </row>
    <row r="60" spans="1:6" ht="15" customHeight="1" outlineLevel="2" x14ac:dyDescent="0.25">
      <c r="A60" s="136"/>
      <c r="B60" s="592"/>
      <c r="C60" s="583"/>
      <c r="D60" s="584"/>
      <c r="E60" s="136"/>
      <c r="F60" s="136"/>
    </row>
    <row r="61" spans="1:6" ht="15" customHeight="1" outlineLevel="2" x14ac:dyDescent="0.25">
      <c r="A61" s="136"/>
      <c r="B61" s="593"/>
      <c r="C61" s="573"/>
      <c r="D61" s="576"/>
      <c r="E61" s="136"/>
      <c r="F61" s="136"/>
    </row>
    <row r="62" spans="1:6" ht="15.75" customHeight="1" outlineLevel="2" x14ac:dyDescent="0.25">
      <c r="A62" s="136"/>
      <c r="B62" s="594"/>
      <c r="C62" s="585"/>
      <c r="D62" s="586"/>
      <c r="E62" s="136"/>
      <c r="F62" s="110"/>
    </row>
    <row r="63" spans="1:6" ht="24.75" customHeight="1" outlineLevel="2" x14ac:dyDescent="0.2">
      <c r="A63" s="177"/>
      <c r="B63" s="180" t="s">
        <v>1042</v>
      </c>
      <c r="C63" s="181"/>
      <c r="D63" s="181"/>
      <c r="E63" s="177"/>
      <c r="F63" s="177"/>
    </row>
    <row r="64" spans="1:6" ht="24.75" customHeight="1" outlineLevel="1" x14ac:dyDescent="0.2">
      <c r="A64" s="177"/>
      <c r="B64" s="180"/>
      <c r="C64" s="181"/>
      <c r="D64" s="181"/>
      <c r="E64" s="177"/>
      <c r="F64" s="177"/>
    </row>
    <row r="65" spans="1:6" ht="21.75" customHeight="1" outlineLevel="1" x14ac:dyDescent="0.2">
      <c r="A65" s="136"/>
      <c r="B65" s="1223" t="s">
        <v>1041</v>
      </c>
      <c r="C65" s="1224"/>
      <c r="D65" s="1225"/>
      <c r="E65" s="136"/>
      <c r="F65" s="136"/>
    </row>
    <row r="66" spans="1:6" ht="15" customHeight="1" outlineLevel="2" x14ac:dyDescent="0.25">
      <c r="A66" s="136"/>
      <c r="B66" s="592"/>
      <c r="C66" s="583"/>
      <c r="D66" s="584"/>
      <c r="E66" s="136"/>
      <c r="F66" s="136"/>
    </row>
    <row r="67" spans="1:6" ht="15" customHeight="1" outlineLevel="2" x14ac:dyDescent="0.25">
      <c r="A67" s="136"/>
      <c r="B67" s="593"/>
      <c r="C67" s="573"/>
      <c r="D67" s="576"/>
      <c r="E67" s="136"/>
      <c r="F67" s="136"/>
    </row>
    <row r="68" spans="1:6" ht="15.75" customHeight="1" outlineLevel="2" x14ac:dyDescent="0.25">
      <c r="A68" s="136"/>
      <c r="B68" s="594"/>
      <c r="C68" s="585"/>
      <c r="D68" s="586"/>
      <c r="E68" s="136"/>
      <c r="F68" s="110"/>
    </row>
    <row r="69" spans="1:6" ht="24.75" customHeight="1" outlineLevel="2" x14ac:dyDescent="0.2">
      <c r="A69" s="177"/>
      <c r="B69" s="178" t="s">
        <v>1042</v>
      </c>
      <c r="C69" s="179"/>
      <c r="D69" s="179"/>
      <c r="E69" s="177"/>
      <c r="F69" s="177"/>
    </row>
    <row r="70" spans="1:6" ht="24.75" customHeight="1" outlineLevel="1" x14ac:dyDescent="0.2">
      <c r="A70" s="177"/>
      <c r="B70" s="264"/>
      <c r="C70" s="265"/>
      <c r="D70" s="265"/>
      <c r="E70" s="177"/>
      <c r="F70" s="177"/>
    </row>
    <row r="71" spans="1:6" ht="21.75" customHeight="1" outlineLevel="1" x14ac:dyDescent="0.2">
      <c r="A71" s="136"/>
      <c r="B71" s="1223" t="s">
        <v>1041</v>
      </c>
      <c r="C71" s="1224"/>
      <c r="D71" s="1225"/>
      <c r="E71" s="136"/>
      <c r="F71" s="136"/>
    </row>
    <row r="72" spans="1:6" ht="15" customHeight="1" outlineLevel="2" x14ac:dyDescent="0.25">
      <c r="A72" s="136"/>
      <c r="B72" s="592"/>
      <c r="C72" s="583"/>
      <c r="D72" s="584"/>
      <c r="E72" s="136"/>
      <c r="F72" s="136"/>
    </row>
    <row r="73" spans="1:6" ht="15" customHeight="1" outlineLevel="2" x14ac:dyDescent="0.25">
      <c r="A73" s="136"/>
      <c r="B73" s="593"/>
      <c r="C73" s="573"/>
      <c r="D73" s="576"/>
      <c r="E73" s="136"/>
      <c r="F73" s="136"/>
    </row>
    <row r="74" spans="1:6" ht="15.75" customHeight="1" outlineLevel="2" x14ac:dyDescent="0.25">
      <c r="A74" s="136"/>
      <c r="B74" s="594"/>
      <c r="C74" s="585"/>
      <c r="D74" s="586"/>
      <c r="E74" s="136"/>
      <c r="F74" s="110"/>
    </row>
    <row r="75" spans="1:6" ht="24.75" customHeight="1" outlineLevel="2" x14ac:dyDescent="0.2">
      <c r="A75" s="177"/>
      <c r="B75" s="178" t="s">
        <v>1042</v>
      </c>
      <c r="C75" s="179"/>
      <c r="D75" s="179"/>
      <c r="E75" s="177"/>
      <c r="F75" s="177"/>
    </row>
    <row r="76" spans="1:6" ht="24.75" customHeight="1" outlineLevel="1" x14ac:dyDescent="0.2">
      <c r="A76" s="177"/>
      <c r="B76" s="264"/>
      <c r="C76" s="265"/>
      <c r="D76" s="265"/>
      <c r="E76" s="177"/>
      <c r="F76" s="177"/>
    </row>
    <row r="77" spans="1:6" ht="21.75" customHeight="1" outlineLevel="1" x14ac:dyDescent="0.2">
      <c r="B77" s="1223" t="s">
        <v>1041</v>
      </c>
      <c r="C77" s="1224"/>
      <c r="D77" s="1225"/>
    </row>
    <row r="78" spans="1:6" ht="15" customHeight="1" outlineLevel="2" x14ac:dyDescent="0.25">
      <c r="B78" s="592"/>
      <c r="C78" s="583"/>
      <c r="D78" s="584"/>
    </row>
    <row r="79" spans="1:6" ht="15" customHeight="1" outlineLevel="2" x14ac:dyDescent="0.25">
      <c r="B79" s="593"/>
      <c r="C79" s="573"/>
      <c r="D79" s="576"/>
    </row>
    <row r="80" spans="1:6" ht="15.75" customHeight="1" outlineLevel="2" x14ac:dyDescent="0.25">
      <c r="B80" s="594"/>
      <c r="C80" s="585"/>
      <c r="D80" s="586"/>
      <c r="F80" s="110"/>
    </row>
    <row r="81" spans="1:6" ht="12.75" customHeight="1" outlineLevel="2" x14ac:dyDescent="0.2">
      <c r="A81" s="177"/>
      <c r="B81" s="178" t="s">
        <v>1042</v>
      </c>
      <c r="C81" s="179"/>
      <c r="D81" s="179"/>
      <c r="E81" s="177"/>
      <c r="F81" s="177"/>
    </row>
    <row r="82" spans="1:6" ht="18.75" customHeight="1" outlineLevel="1" x14ac:dyDescent="0.2">
      <c r="B82" s="79"/>
      <c r="F82" s="79"/>
    </row>
    <row r="83" spans="1:6" ht="18.75" customHeight="1" x14ac:dyDescent="0.25">
      <c r="B83" s="114"/>
      <c r="F83" s="98"/>
    </row>
    <row r="84" spans="1:6" ht="20.25" customHeight="1" x14ac:dyDescent="0.2">
      <c r="A84" s="98"/>
      <c r="B84" s="565" t="s">
        <v>1043</v>
      </c>
      <c r="C84" s="565"/>
      <c r="D84" s="565"/>
      <c r="F84" s="79"/>
    </row>
    <row r="85" spans="1:6" ht="15.75" customHeight="1" outlineLevel="1" x14ac:dyDescent="0.25">
      <c r="A85" s="79"/>
      <c r="B85" s="113"/>
      <c r="C85" s="112"/>
      <c r="D85" s="91"/>
      <c r="F85" s="79"/>
    </row>
    <row r="86" spans="1:6" ht="78.75" customHeight="1" outlineLevel="1" x14ac:dyDescent="0.2">
      <c r="B86" s="723" t="s">
        <v>1044</v>
      </c>
      <c r="F86" s="79"/>
    </row>
    <row r="87" spans="1:6" ht="18" customHeight="1" outlineLevel="1" x14ac:dyDescent="0.2"/>
    <row r="88" spans="1:6" ht="21.75" customHeight="1" outlineLevel="1" x14ac:dyDescent="0.2">
      <c r="B88" s="262"/>
      <c r="C88" s="596" t="s">
        <v>48</v>
      </c>
      <c r="D88" s="186" t="s">
        <v>48</v>
      </c>
    </row>
    <row r="89" spans="1:6" ht="28.5" customHeight="1" outlineLevel="1" x14ac:dyDescent="0.2">
      <c r="B89" s="262"/>
      <c r="C89" s="597" t="s">
        <v>359</v>
      </c>
      <c r="D89" s="598" t="s">
        <v>1045</v>
      </c>
    </row>
    <row r="90" spans="1:6" ht="21.75" customHeight="1" outlineLevel="1" x14ac:dyDescent="0.2">
      <c r="B90" s="263"/>
      <c r="C90" s="599" t="s">
        <v>21</v>
      </c>
      <c r="D90" s="600" t="s">
        <v>1029</v>
      </c>
    </row>
    <row r="91" spans="1:6" ht="21.75" customHeight="1" outlineLevel="1" x14ac:dyDescent="0.2">
      <c r="B91" s="694" t="s">
        <v>1046</v>
      </c>
      <c r="C91" s="695"/>
      <c r="D91" s="696"/>
      <c r="F91" s="79"/>
    </row>
    <row r="92" spans="1:6" ht="15" customHeight="1" outlineLevel="2" x14ac:dyDescent="0.25">
      <c r="A92" s="79"/>
      <c r="B92" s="567" t="s">
        <v>398</v>
      </c>
      <c r="C92" s="573"/>
      <c r="D92" s="576"/>
      <c r="F92" s="79"/>
    </row>
    <row r="93" spans="1:6" ht="15" customHeight="1" outlineLevel="2" x14ac:dyDescent="0.25">
      <c r="A93" s="79"/>
      <c r="B93" s="567" t="s">
        <v>1047</v>
      </c>
      <c r="C93" s="573"/>
      <c r="D93" s="576"/>
      <c r="F93" s="79"/>
    </row>
    <row r="94" spans="1:6" ht="15" customHeight="1" outlineLevel="2" x14ac:dyDescent="0.25">
      <c r="A94" s="79"/>
      <c r="B94" s="567" t="s">
        <v>1048</v>
      </c>
      <c r="C94" s="573"/>
      <c r="D94" s="595"/>
      <c r="F94" s="79"/>
    </row>
    <row r="95" spans="1:6" ht="15" customHeight="1" outlineLevel="2" x14ac:dyDescent="0.25">
      <c r="A95" s="79"/>
      <c r="B95" s="567" t="s">
        <v>1049</v>
      </c>
      <c r="C95" s="574"/>
      <c r="D95" s="595"/>
    </row>
    <row r="96" spans="1:6" ht="21.75" customHeight="1" outlineLevel="1" x14ac:dyDescent="0.2">
      <c r="B96" s="697" t="s">
        <v>1034</v>
      </c>
      <c r="C96" s="698"/>
      <c r="D96" s="699"/>
      <c r="F96" s="79"/>
    </row>
    <row r="97" spans="1:6" ht="15" customHeight="1" outlineLevel="2" x14ac:dyDescent="0.25">
      <c r="A97" s="79"/>
      <c r="B97" s="567" t="s">
        <v>1050</v>
      </c>
      <c r="C97" s="573"/>
      <c r="D97" s="595"/>
      <c r="F97" s="79"/>
    </row>
    <row r="98" spans="1:6" ht="15" customHeight="1" outlineLevel="2" x14ac:dyDescent="0.25">
      <c r="A98" s="79"/>
      <c r="B98" s="567" t="s">
        <v>1051</v>
      </c>
      <c r="C98" s="573"/>
      <c r="D98" s="595"/>
      <c r="F98" s="79"/>
    </row>
    <row r="99" spans="1:6" ht="15" customHeight="1" outlineLevel="2" x14ac:dyDescent="0.25">
      <c r="A99" s="79"/>
      <c r="B99" s="567" t="s">
        <v>1052</v>
      </c>
      <c r="C99" s="573"/>
      <c r="D99" s="595"/>
      <c r="F99" s="79"/>
    </row>
    <row r="100" spans="1:6" ht="15" customHeight="1" outlineLevel="2" x14ac:dyDescent="0.25">
      <c r="A100" s="79"/>
      <c r="B100" s="567" t="s">
        <v>1053</v>
      </c>
      <c r="C100" s="573"/>
      <c r="D100" s="595"/>
      <c r="F100" s="79"/>
    </row>
    <row r="101" spans="1:6" ht="15" customHeight="1" outlineLevel="2" x14ac:dyDescent="0.25">
      <c r="A101" s="79"/>
      <c r="B101" s="567" t="s">
        <v>1054</v>
      </c>
      <c r="C101" s="573"/>
      <c r="D101" s="595"/>
      <c r="F101" s="79"/>
    </row>
    <row r="102" spans="1:6" ht="15" customHeight="1" outlineLevel="2" x14ac:dyDescent="0.25">
      <c r="A102" s="79"/>
      <c r="B102" s="567" t="s">
        <v>1055</v>
      </c>
      <c r="C102" s="573"/>
      <c r="D102" s="595"/>
      <c r="F102" s="79"/>
    </row>
    <row r="103" spans="1:6" ht="15" customHeight="1" outlineLevel="2" x14ac:dyDescent="0.25">
      <c r="A103" s="79"/>
      <c r="B103" s="567" t="s">
        <v>1056</v>
      </c>
      <c r="C103" s="573"/>
      <c r="D103" s="595"/>
      <c r="F103" s="79"/>
    </row>
    <row r="104" spans="1:6" ht="15" customHeight="1" outlineLevel="2" x14ac:dyDescent="0.25">
      <c r="A104" s="79"/>
      <c r="B104" s="567" t="s">
        <v>1057</v>
      </c>
      <c r="C104" s="573"/>
      <c r="D104" s="595"/>
      <c r="F104" s="79"/>
    </row>
    <row r="105" spans="1:6" ht="15" customHeight="1" outlineLevel="2" x14ac:dyDescent="0.25">
      <c r="A105" s="79"/>
      <c r="B105" s="567" t="s">
        <v>1058</v>
      </c>
      <c r="C105" s="573"/>
      <c r="D105" s="595"/>
    </row>
    <row r="106" spans="1:6" ht="21.75" customHeight="1" outlineLevel="1" x14ac:dyDescent="0.2">
      <c r="B106" s="697" t="s">
        <v>1036</v>
      </c>
      <c r="C106" s="698"/>
      <c r="D106" s="699"/>
      <c r="F106" s="79"/>
    </row>
    <row r="107" spans="1:6" ht="15" customHeight="1" outlineLevel="2" x14ac:dyDescent="0.25">
      <c r="A107" s="79"/>
      <c r="B107" s="567" t="s">
        <v>1059</v>
      </c>
      <c r="C107" s="573"/>
      <c r="D107" s="595"/>
    </row>
    <row r="108" spans="1:6" ht="21.75" customHeight="1" outlineLevel="1" x14ac:dyDescent="0.2">
      <c r="B108" s="697" t="s">
        <v>1038</v>
      </c>
      <c r="C108" s="698"/>
      <c r="D108" s="699"/>
      <c r="F108" s="79"/>
    </row>
    <row r="109" spans="1:6" ht="15.75" customHeight="1" outlineLevel="2" x14ac:dyDescent="0.25">
      <c r="A109" s="79"/>
      <c r="B109" s="567" t="s">
        <v>1060</v>
      </c>
      <c r="C109" s="573"/>
      <c r="D109" s="595"/>
      <c r="F109" s="79"/>
    </row>
    <row r="110" spans="1:6" ht="13.5" customHeight="1" outlineLevel="1" x14ac:dyDescent="0.2">
      <c r="A110" s="79"/>
      <c r="B110" s="569" t="s">
        <v>942</v>
      </c>
      <c r="C110" s="115"/>
      <c r="D110" s="116">
        <v>0</v>
      </c>
      <c r="F110" s="79"/>
    </row>
    <row r="111" spans="1:6" ht="12.6" customHeight="1" outlineLevel="1" x14ac:dyDescent="0.2"/>
  </sheetData>
  <sheetProtection insertRows="0"/>
  <mergeCells count="6">
    <mergeCell ref="D6:E6"/>
    <mergeCell ref="B59:D59"/>
    <mergeCell ref="B65:D65"/>
    <mergeCell ref="B71:D71"/>
    <mergeCell ref="B77:D77"/>
    <mergeCell ref="B8:C8"/>
  </mergeCells>
  <conditionalFormatting sqref="C92:D95">
    <cfRule type="expression" dxfId="61" priority="1">
      <formula>(dms_GSL_Scheme="No")</formula>
    </cfRule>
  </conditionalFormatting>
  <conditionalFormatting sqref="C97:D105">
    <cfRule type="expression" dxfId="60" priority="2">
      <formula>(dms_GSL_Scheme="No")</formula>
    </cfRule>
  </conditionalFormatting>
  <conditionalFormatting sqref="C107:D107">
    <cfRule type="expression" dxfId="59" priority="3">
      <formula>(dms_GSL_Scheme="No")</formula>
    </cfRule>
  </conditionalFormatting>
  <conditionalFormatting sqref="C109:D109">
    <cfRule type="expression" dxfId="58" priority="4">
      <formula>(dms_GSL_Scheme="No")</formula>
    </cfRule>
  </conditionalFormatting>
  <dataValidations count="1">
    <dataValidation type="list" allowBlank="1" showInputMessage="1" showErrorMessage="1" sqref="C6"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tabColor rgb="FF31869B"/>
    <pageSetUpPr fitToPage="1"/>
  </sheetPr>
  <dimension ref="A1:I11"/>
  <sheetViews>
    <sheetView showGridLines="0" workbookViewId="0">
      <selection activeCell="D11" sqref="D11"/>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55"/>
      <c r="B1" s="719" t="s">
        <v>20</v>
      </c>
      <c r="C1" s="719"/>
      <c r="D1" s="55"/>
      <c r="E1" s="55"/>
      <c r="F1" s="55"/>
      <c r="G1" s="55"/>
      <c r="H1" s="55"/>
      <c r="I1" s="55"/>
    </row>
    <row r="2" spans="1:9" ht="30" customHeight="1" x14ac:dyDescent="0.2">
      <c r="A2" s="55"/>
      <c r="B2" s="719" t="s">
        <v>2</v>
      </c>
      <c r="C2" s="719"/>
      <c r="D2" s="55"/>
      <c r="E2" s="55"/>
      <c r="F2" s="55"/>
      <c r="G2" s="55"/>
      <c r="H2" s="55"/>
      <c r="I2" s="55"/>
    </row>
    <row r="3" spans="1:9" ht="30" customHeight="1" x14ac:dyDescent="0.2">
      <c r="A3" s="55"/>
      <c r="B3" s="719" t="s">
        <v>1339</v>
      </c>
      <c r="C3" s="719"/>
      <c r="D3" s="55"/>
      <c r="E3" s="55"/>
      <c r="F3" s="55"/>
      <c r="G3" s="55"/>
      <c r="H3" s="55"/>
      <c r="I3" s="55"/>
    </row>
    <row r="4" spans="1:9" ht="30" customHeight="1" x14ac:dyDescent="0.2">
      <c r="A4" s="55"/>
      <c r="B4" s="564" t="s">
        <v>1061</v>
      </c>
      <c r="C4" s="564"/>
      <c r="D4" s="55"/>
      <c r="E4" s="55"/>
      <c r="F4" s="55"/>
      <c r="G4" s="55"/>
      <c r="H4" s="55"/>
      <c r="I4" s="55"/>
    </row>
    <row r="5" spans="1:9" ht="26.25" customHeight="1" x14ac:dyDescent="0.2"/>
    <row r="6" spans="1:9" ht="21.75" customHeight="1" x14ac:dyDescent="0.2">
      <c r="A6" s="55"/>
      <c r="B6" s="565" t="s">
        <v>1062</v>
      </c>
      <c r="C6" s="565"/>
      <c r="D6" s="55"/>
      <c r="E6" s="55"/>
      <c r="F6" s="55"/>
      <c r="G6" s="55"/>
      <c r="H6" s="55"/>
      <c r="I6" s="55"/>
    </row>
    <row r="7" spans="1:9" ht="12.75" customHeight="1" x14ac:dyDescent="0.2">
      <c r="A7" s="12"/>
      <c r="B7" s="269"/>
      <c r="C7" s="267" t="s">
        <v>1063</v>
      </c>
      <c r="D7" s="12"/>
      <c r="E7" s="12"/>
      <c r="F7" s="12"/>
      <c r="G7" s="12"/>
      <c r="H7" s="12"/>
      <c r="I7" s="12"/>
    </row>
    <row r="8" spans="1:9" ht="13.5" customHeight="1" x14ac:dyDescent="0.2">
      <c r="A8" s="55"/>
      <c r="B8" s="270"/>
      <c r="C8" s="268" t="s">
        <v>940</v>
      </c>
      <c r="D8" s="55"/>
      <c r="E8" s="55"/>
      <c r="F8" s="55"/>
      <c r="G8" s="55"/>
      <c r="H8" s="55"/>
      <c r="I8" s="55"/>
    </row>
    <row r="9" spans="1:9" ht="13.5" customHeight="1" x14ac:dyDescent="0.25">
      <c r="A9" s="12"/>
      <c r="B9" s="567" t="s">
        <v>1064</v>
      </c>
      <c r="C9" s="576"/>
      <c r="D9" s="12"/>
      <c r="E9" s="12"/>
      <c r="F9" s="12"/>
      <c r="G9" s="12"/>
      <c r="H9" s="12"/>
      <c r="I9" s="12"/>
    </row>
    <row r="10" spans="1:9" ht="13.5" customHeight="1" x14ac:dyDescent="0.25">
      <c r="A10" s="12"/>
      <c r="B10" s="567" t="s">
        <v>1065</v>
      </c>
      <c r="C10" s="576"/>
      <c r="D10" s="12"/>
      <c r="E10" s="12"/>
      <c r="F10" s="12"/>
      <c r="G10" s="12"/>
      <c r="H10" s="12"/>
      <c r="I10" s="12"/>
    </row>
    <row r="11" spans="1:9" ht="13.5" customHeight="1" x14ac:dyDescent="0.25">
      <c r="A11" s="12"/>
      <c r="B11" s="700" t="s">
        <v>28</v>
      </c>
      <c r="C11" s="586">
        <v>407513.44</v>
      </c>
      <c r="D11" s="12"/>
      <c r="E11" s="12"/>
      <c r="F11" s="12"/>
      <c r="G11" s="12"/>
      <c r="H11" s="12"/>
      <c r="I11" s="12"/>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rgb="FF31869B"/>
    <pageSetUpPr fitToPage="1"/>
  </sheetPr>
  <dimension ref="A1:F17"/>
  <sheetViews>
    <sheetView showGridLines="0" topLeftCell="B1" workbookViewId="0">
      <selection activeCell="C16" sqref="C16"/>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55"/>
      <c r="B1" s="719" t="s">
        <v>20</v>
      </c>
      <c r="C1" s="719"/>
      <c r="D1" s="719"/>
      <c r="E1" s="719"/>
      <c r="F1" s="719"/>
    </row>
    <row r="2" spans="1:6" ht="30" customHeight="1" x14ac:dyDescent="0.2">
      <c r="A2" s="55"/>
      <c r="B2" s="719" t="s">
        <v>2</v>
      </c>
      <c r="C2" s="719"/>
      <c r="D2" s="719"/>
      <c r="E2" s="719"/>
      <c r="F2" s="719"/>
    </row>
    <row r="3" spans="1:6" ht="30" customHeight="1" x14ac:dyDescent="0.2">
      <c r="A3" s="55"/>
      <c r="B3" s="719" t="s">
        <v>1339</v>
      </c>
      <c r="C3" s="719"/>
      <c r="D3" s="719"/>
      <c r="E3" s="719"/>
      <c r="F3" s="719"/>
    </row>
    <row r="4" spans="1:6" ht="30" customHeight="1" x14ac:dyDescent="0.2">
      <c r="A4" s="55"/>
      <c r="B4" s="564" t="s">
        <v>1066</v>
      </c>
      <c r="C4" s="564"/>
      <c r="D4" s="564"/>
      <c r="E4" s="564"/>
      <c r="F4" s="564"/>
    </row>
    <row r="5" spans="1:6" ht="26.25" customHeight="1" x14ac:dyDescent="0.2"/>
    <row r="6" spans="1:6" ht="42.75" customHeight="1" x14ac:dyDescent="0.2">
      <c r="A6" s="14"/>
      <c r="B6" s="1183" t="s">
        <v>1067</v>
      </c>
      <c r="C6" s="1184"/>
      <c r="D6" s="9"/>
      <c r="E6" s="14"/>
      <c r="F6" s="14"/>
    </row>
    <row r="7" spans="1:6" ht="15.75" customHeight="1" x14ac:dyDescent="0.2">
      <c r="A7" s="14"/>
      <c r="B7" s="13"/>
      <c r="C7" s="9"/>
      <c r="D7" s="9"/>
      <c r="E7" s="14"/>
      <c r="F7" s="14"/>
    </row>
    <row r="8" spans="1:6" ht="20.25" customHeight="1" x14ac:dyDescent="0.2">
      <c r="A8" s="14"/>
      <c r="B8" s="565" t="s">
        <v>1068</v>
      </c>
      <c r="C8" s="565"/>
      <c r="D8" s="565"/>
      <c r="E8" s="565"/>
      <c r="F8" s="565"/>
    </row>
    <row r="9" spans="1:6" ht="24" customHeight="1" x14ac:dyDescent="0.2">
      <c r="A9" s="9"/>
      <c r="B9" s="1229" t="s">
        <v>1069</v>
      </c>
      <c r="C9" s="1228" t="s">
        <v>1070</v>
      </c>
      <c r="D9" s="1228" t="s">
        <v>1071</v>
      </c>
      <c r="E9" s="1228" t="s">
        <v>1072</v>
      </c>
      <c r="F9" s="68" t="s">
        <v>1073</v>
      </c>
    </row>
    <row r="10" spans="1:6" ht="25.5" customHeight="1" x14ac:dyDescent="0.2">
      <c r="A10" s="9"/>
      <c r="B10" s="1229"/>
      <c r="C10" s="1228"/>
      <c r="D10" s="1228"/>
      <c r="E10" s="1228"/>
      <c r="F10" s="68" t="s">
        <v>1340</v>
      </c>
    </row>
    <row r="11" spans="1:6" ht="84" customHeight="1" x14ac:dyDescent="0.25">
      <c r="A11" s="14"/>
      <c r="B11" s="588" t="s">
        <v>1074</v>
      </c>
      <c r="C11" s="588" t="s">
        <v>1075</v>
      </c>
      <c r="D11" s="299">
        <v>41668</v>
      </c>
      <c r="E11" s="701" t="s">
        <v>1076</v>
      </c>
      <c r="F11" s="702">
        <v>1293487.42</v>
      </c>
    </row>
    <row r="12" spans="1:6" ht="84" customHeight="1" x14ac:dyDescent="0.25">
      <c r="A12" s="14"/>
      <c r="B12" s="588" t="s">
        <v>1077</v>
      </c>
      <c r="C12" s="588" t="s">
        <v>1078</v>
      </c>
      <c r="D12" s="300">
        <v>41668</v>
      </c>
      <c r="E12" s="701" t="s">
        <v>1076</v>
      </c>
      <c r="F12" s="702">
        <v>8139744.2599999998</v>
      </c>
    </row>
    <row r="13" spans="1:6" ht="84" customHeight="1" x14ac:dyDescent="0.25">
      <c r="A13" s="14"/>
      <c r="B13" s="588" t="s">
        <v>1079</v>
      </c>
      <c r="C13" s="588" t="s">
        <v>1080</v>
      </c>
      <c r="D13" s="301">
        <v>40276</v>
      </c>
      <c r="E13" s="701" t="s">
        <v>1076</v>
      </c>
      <c r="F13" s="702">
        <v>15365658.52</v>
      </c>
    </row>
    <row r="14" spans="1:6" ht="84" customHeight="1" x14ac:dyDescent="0.25">
      <c r="A14" s="14"/>
      <c r="B14" s="588" t="s">
        <v>1081</v>
      </c>
      <c r="C14" s="588" t="s">
        <v>1082</v>
      </c>
      <c r="D14" s="300">
        <v>41668</v>
      </c>
      <c r="E14" s="701" t="s">
        <v>1076</v>
      </c>
      <c r="F14" s="702">
        <v>72629903.920000002</v>
      </c>
    </row>
    <row r="15" spans="1:6" ht="84" customHeight="1" x14ac:dyDescent="0.25">
      <c r="A15" s="14"/>
      <c r="B15" s="588"/>
      <c r="C15" s="588"/>
      <c r="D15" s="301"/>
      <c r="E15" s="701"/>
      <c r="F15" s="702"/>
    </row>
    <row r="16" spans="1:6" ht="84" customHeight="1" x14ac:dyDescent="0.25">
      <c r="A16" s="14"/>
      <c r="B16" s="588"/>
      <c r="C16" s="588"/>
      <c r="D16" s="302"/>
      <c r="E16" s="701"/>
      <c r="F16" s="703"/>
    </row>
    <row r="17" spans="1:6" ht="15.75" customHeight="1" x14ac:dyDescent="0.2">
      <c r="A17" s="14"/>
      <c r="B17" s="182"/>
      <c r="C17" s="183"/>
      <c r="D17" s="183"/>
      <c r="E17" s="184" t="s">
        <v>1083</v>
      </c>
      <c r="F17" s="468">
        <v>97428794.120000005</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rgb="FF31869B"/>
    <pageSetUpPr fitToPage="1"/>
  </sheetPr>
  <dimension ref="A1:L123"/>
  <sheetViews>
    <sheetView showGridLines="0" workbookViewId="0">
      <selection activeCell="D15" sqref="D15"/>
    </sheetView>
  </sheetViews>
  <sheetFormatPr defaultColWidth="9.140625" defaultRowHeight="12.6" customHeight="1" x14ac:dyDescent="0.2"/>
  <cols>
    <col min="1" max="1" width="22.7109375" style="844" customWidth="1"/>
    <col min="2" max="2" width="77.7109375" style="844" customWidth="1"/>
    <col min="3" max="6" width="25.7109375" style="844" customWidth="1"/>
    <col min="7" max="7" width="9.140625" style="844"/>
  </cols>
  <sheetData>
    <row r="1" spans="1:12" ht="30" customHeight="1" x14ac:dyDescent="0.2">
      <c r="A1" s="842"/>
      <c r="B1" s="843" t="s">
        <v>20</v>
      </c>
      <c r="C1" s="843"/>
      <c r="D1" s="843"/>
      <c r="E1" s="843"/>
      <c r="F1" s="843"/>
      <c r="G1" s="842"/>
      <c r="H1" s="842"/>
      <c r="I1" s="842"/>
      <c r="J1" s="842"/>
      <c r="K1" s="842"/>
      <c r="L1" s="842"/>
    </row>
    <row r="2" spans="1:12" ht="30" customHeight="1" x14ac:dyDescent="0.2">
      <c r="A2" s="842"/>
      <c r="B2" s="843" t="s">
        <v>2</v>
      </c>
      <c r="C2" s="843"/>
      <c r="D2" s="843"/>
      <c r="E2" s="843"/>
      <c r="F2" s="843"/>
      <c r="G2" s="842"/>
      <c r="H2" s="842"/>
      <c r="I2" s="842"/>
      <c r="J2" s="842"/>
      <c r="K2" s="842"/>
      <c r="L2" s="842"/>
    </row>
    <row r="3" spans="1:12" ht="30" customHeight="1" x14ac:dyDescent="0.2">
      <c r="A3" s="842"/>
      <c r="B3" s="843" t="s">
        <v>1339</v>
      </c>
      <c r="C3" s="843"/>
      <c r="D3" s="843"/>
      <c r="E3" s="843"/>
      <c r="F3" s="843"/>
      <c r="G3" s="842"/>
      <c r="H3" s="842"/>
      <c r="I3" s="842"/>
      <c r="J3" s="842"/>
      <c r="K3" s="842"/>
      <c r="L3" s="842"/>
    </row>
    <row r="4" spans="1:12" ht="30" customHeight="1" x14ac:dyDescent="0.2">
      <c r="A4" s="842"/>
      <c r="B4" s="845" t="s">
        <v>1084</v>
      </c>
      <c r="C4" s="845"/>
      <c r="D4" s="845"/>
      <c r="E4" s="845"/>
      <c r="F4" s="845"/>
      <c r="G4" s="842"/>
      <c r="H4" s="842"/>
      <c r="I4" s="842"/>
      <c r="J4" s="842"/>
      <c r="K4" s="842"/>
      <c r="L4" s="842"/>
    </row>
    <row r="5" spans="1:12" ht="13.5" customHeight="1" x14ac:dyDescent="0.2"/>
    <row r="6" spans="1:12" ht="23.25" customHeight="1" x14ac:dyDescent="0.2">
      <c r="A6" s="842"/>
      <c r="B6" s="847" t="s">
        <v>1085</v>
      </c>
      <c r="C6" s="847"/>
      <c r="D6" s="847"/>
      <c r="E6" s="847"/>
      <c r="F6" s="847"/>
      <c r="G6" s="842"/>
      <c r="H6" s="842"/>
      <c r="I6" s="842"/>
      <c r="J6" s="842"/>
      <c r="K6" s="842"/>
      <c r="L6" s="842"/>
    </row>
    <row r="7" spans="1:12" ht="23.25" customHeight="1" x14ac:dyDescent="0.2">
      <c r="A7" s="842"/>
      <c r="B7" s="919"/>
      <c r="C7" s="1230" t="s">
        <v>1341</v>
      </c>
      <c r="D7" s="1231"/>
      <c r="E7" s="1232"/>
      <c r="F7" s="1233"/>
      <c r="G7" s="920"/>
      <c r="H7" s="921"/>
      <c r="I7" s="842"/>
      <c r="J7" s="842"/>
      <c r="K7" s="842"/>
      <c r="L7" s="842"/>
    </row>
    <row r="8" spans="1:12" ht="24.75" customHeight="1" x14ac:dyDescent="0.2">
      <c r="A8" s="842"/>
      <c r="B8" s="922"/>
      <c r="C8" s="923" t="s">
        <v>1086</v>
      </c>
      <c r="D8" s="924" t="s">
        <v>1087</v>
      </c>
      <c r="E8" s="925" t="s">
        <v>1088</v>
      </c>
      <c r="F8" s="926" t="s">
        <v>1083</v>
      </c>
      <c r="G8" s="920"/>
      <c r="H8" s="921"/>
      <c r="I8" s="842"/>
      <c r="J8" s="842"/>
      <c r="K8" s="842"/>
      <c r="L8" s="842"/>
    </row>
    <row r="9" spans="1:12" ht="24.75" customHeight="1" x14ac:dyDescent="0.2">
      <c r="A9" s="842"/>
      <c r="B9" s="927" t="s">
        <v>1089</v>
      </c>
      <c r="C9" s="1234" t="s">
        <v>940</v>
      </c>
      <c r="D9" s="1235"/>
      <c r="E9" s="1236"/>
      <c r="F9" s="1237"/>
      <c r="G9" s="920"/>
      <c r="H9" s="921"/>
      <c r="I9" s="842"/>
      <c r="J9" s="842"/>
      <c r="K9" s="842"/>
      <c r="L9" s="842"/>
    </row>
    <row r="10" spans="1:12" ht="15" customHeight="1" x14ac:dyDescent="0.25">
      <c r="A10" s="842"/>
      <c r="B10" s="1058"/>
      <c r="C10" s="1059"/>
      <c r="D10" s="907"/>
      <c r="E10" s="875"/>
      <c r="F10" s="929">
        <v>0</v>
      </c>
      <c r="G10" s="921"/>
      <c r="H10" s="921"/>
      <c r="I10" s="842"/>
      <c r="J10" s="842"/>
      <c r="K10" s="842"/>
      <c r="L10" s="842"/>
    </row>
    <row r="11" spans="1:12" ht="15" customHeight="1" x14ac:dyDescent="0.25">
      <c r="A11" s="842"/>
      <c r="B11" s="1060"/>
      <c r="C11" s="1061"/>
      <c r="D11" s="875"/>
      <c r="E11" s="875"/>
      <c r="F11" s="929">
        <v>0</v>
      </c>
      <c r="G11" s="921"/>
      <c r="H11" s="921"/>
      <c r="I11" s="842"/>
      <c r="J11" s="842"/>
      <c r="K11" s="842"/>
      <c r="L11" s="842"/>
    </row>
    <row r="12" spans="1:12" ht="15" customHeight="1" x14ac:dyDescent="0.25">
      <c r="A12" s="842"/>
      <c r="B12" s="1060"/>
      <c r="C12" s="1061"/>
      <c r="D12" s="875"/>
      <c r="E12" s="875"/>
      <c r="F12" s="929">
        <v>0</v>
      </c>
      <c r="G12" s="921"/>
      <c r="H12" s="921"/>
      <c r="I12" s="842"/>
      <c r="J12" s="842"/>
      <c r="K12" s="842"/>
      <c r="L12" s="842"/>
    </row>
    <row r="13" spans="1:12" ht="15" customHeight="1" x14ac:dyDescent="0.25">
      <c r="A13" s="842"/>
      <c r="B13" s="1060"/>
      <c r="C13" s="1061"/>
      <c r="D13" s="875"/>
      <c r="E13" s="875"/>
      <c r="F13" s="929">
        <v>0</v>
      </c>
      <c r="G13" s="921"/>
      <c r="H13" s="921"/>
      <c r="I13" s="842"/>
      <c r="J13" s="842"/>
      <c r="K13" s="842"/>
      <c r="L13" s="842"/>
    </row>
    <row r="14" spans="1:12" ht="15" customHeight="1" x14ac:dyDescent="0.25">
      <c r="A14" s="842"/>
      <c r="B14" s="1060"/>
      <c r="C14" s="1061"/>
      <c r="D14" s="875"/>
      <c r="E14" s="875"/>
      <c r="F14" s="929">
        <v>0</v>
      </c>
      <c r="G14" s="921"/>
      <c r="H14" s="921"/>
      <c r="I14" s="842"/>
      <c r="J14" s="842"/>
      <c r="K14" s="842"/>
      <c r="L14" s="842"/>
    </row>
    <row r="15" spans="1:12" ht="15" customHeight="1" x14ac:dyDescent="0.25">
      <c r="A15" s="842"/>
      <c r="B15" s="1060"/>
      <c r="C15" s="1061"/>
      <c r="D15" s="875"/>
      <c r="E15" s="875"/>
      <c r="F15" s="929">
        <v>0</v>
      </c>
      <c r="G15" s="921"/>
      <c r="H15" s="921"/>
      <c r="I15" s="842"/>
      <c r="J15" s="842"/>
      <c r="K15" s="842"/>
      <c r="L15" s="842"/>
    </row>
    <row r="16" spans="1:12" ht="15" customHeight="1" x14ac:dyDescent="0.25">
      <c r="A16" s="842"/>
      <c r="B16" s="930"/>
      <c r="C16" s="875"/>
      <c r="D16" s="875"/>
      <c r="E16" s="875"/>
      <c r="F16" s="929">
        <v>0</v>
      </c>
      <c r="G16" s="921"/>
      <c r="H16" s="921"/>
      <c r="I16" s="842"/>
      <c r="J16" s="842"/>
      <c r="K16" s="842"/>
      <c r="L16" s="842"/>
    </row>
    <row r="17" spans="1:12" ht="15" customHeight="1" x14ac:dyDescent="0.25">
      <c r="A17" s="842"/>
      <c r="B17" s="930"/>
      <c r="C17" s="875"/>
      <c r="D17" s="875"/>
      <c r="E17" s="875"/>
      <c r="F17" s="929">
        <v>0</v>
      </c>
      <c r="G17" s="921"/>
      <c r="H17" s="921"/>
      <c r="I17" s="842"/>
      <c r="J17" s="842"/>
      <c r="K17" s="842"/>
      <c r="L17" s="842"/>
    </row>
    <row r="18" spans="1:12" ht="15" customHeight="1" x14ac:dyDescent="0.25">
      <c r="A18" s="842"/>
      <c r="B18" s="930"/>
      <c r="C18" s="875"/>
      <c r="D18" s="875"/>
      <c r="E18" s="875"/>
      <c r="F18" s="929">
        <v>0</v>
      </c>
      <c r="G18" s="921"/>
      <c r="H18" s="921"/>
      <c r="I18" s="842"/>
      <c r="J18" s="842"/>
      <c r="K18" s="842"/>
      <c r="L18" s="842"/>
    </row>
    <row r="19" spans="1:12" ht="15" customHeight="1" x14ac:dyDescent="0.25">
      <c r="A19" s="842"/>
      <c r="B19" s="930"/>
      <c r="C19" s="875"/>
      <c r="D19" s="875"/>
      <c r="E19" s="875"/>
      <c r="F19" s="929">
        <v>0</v>
      </c>
      <c r="G19" s="921"/>
      <c r="H19" s="921"/>
      <c r="I19" s="842"/>
      <c r="J19" s="842"/>
      <c r="K19" s="842"/>
      <c r="L19" s="842"/>
    </row>
    <row r="20" spans="1:12" ht="15" customHeight="1" x14ac:dyDescent="0.25">
      <c r="A20" s="842"/>
      <c r="B20" s="930"/>
      <c r="C20" s="875"/>
      <c r="D20" s="875"/>
      <c r="E20" s="875"/>
      <c r="F20" s="929">
        <v>0</v>
      </c>
      <c r="G20" s="921"/>
      <c r="H20" s="921"/>
      <c r="I20" s="842"/>
      <c r="J20" s="842"/>
      <c r="K20" s="842"/>
      <c r="L20" s="842"/>
    </row>
    <row r="21" spans="1:12" ht="15" customHeight="1" x14ac:dyDescent="0.25">
      <c r="A21" s="842"/>
      <c r="B21" s="930"/>
      <c r="C21" s="875"/>
      <c r="D21" s="875"/>
      <c r="E21" s="875"/>
      <c r="F21" s="929">
        <v>0</v>
      </c>
      <c r="G21" s="921"/>
      <c r="H21" s="921"/>
      <c r="I21" s="842"/>
      <c r="J21" s="842"/>
      <c r="K21" s="842"/>
      <c r="L21" s="842"/>
    </row>
    <row r="22" spans="1:12" ht="15" customHeight="1" x14ac:dyDescent="0.25">
      <c r="A22" s="842"/>
      <c r="B22" s="930"/>
      <c r="C22" s="875"/>
      <c r="D22" s="875"/>
      <c r="E22" s="875"/>
      <c r="F22" s="929">
        <v>0</v>
      </c>
      <c r="G22" s="921"/>
      <c r="H22" s="921"/>
      <c r="I22" s="842"/>
      <c r="J22" s="842"/>
      <c r="K22" s="842"/>
      <c r="L22" s="842"/>
    </row>
    <row r="23" spans="1:12" ht="15" customHeight="1" x14ac:dyDescent="0.25">
      <c r="A23" s="842"/>
      <c r="B23" s="930"/>
      <c r="C23" s="875"/>
      <c r="D23" s="875"/>
      <c r="E23" s="875"/>
      <c r="F23" s="929">
        <v>0</v>
      </c>
      <c r="G23" s="921"/>
      <c r="H23" s="921"/>
      <c r="I23" s="842"/>
      <c r="J23" s="842"/>
      <c r="K23" s="842"/>
      <c r="L23" s="842"/>
    </row>
    <row r="24" spans="1:12" ht="15" customHeight="1" x14ac:dyDescent="0.25">
      <c r="A24" s="842"/>
      <c r="B24" s="930"/>
      <c r="C24" s="875"/>
      <c r="D24" s="875"/>
      <c r="E24" s="875"/>
      <c r="F24" s="929">
        <v>0</v>
      </c>
      <c r="G24" s="921"/>
      <c r="H24" s="921"/>
      <c r="I24" s="842"/>
      <c r="J24" s="842"/>
      <c r="K24" s="842"/>
      <c r="L24" s="842"/>
    </row>
    <row r="25" spans="1:12" ht="15" customHeight="1" x14ac:dyDescent="0.25">
      <c r="A25" s="842"/>
      <c r="B25" s="930"/>
      <c r="C25" s="875"/>
      <c r="D25" s="875"/>
      <c r="E25" s="875"/>
      <c r="F25" s="929">
        <v>0</v>
      </c>
      <c r="G25" s="921"/>
      <c r="H25" s="921"/>
      <c r="I25" s="842"/>
      <c r="J25" s="842"/>
      <c r="K25" s="842"/>
      <c r="L25" s="842"/>
    </row>
    <row r="26" spans="1:12" ht="15" customHeight="1" x14ac:dyDescent="0.25">
      <c r="A26" s="842"/>
      <c r="B26" s="930"/>
      <c r="C26" s="875"/>
      <c r="D26" s="875"/>
      <c r="E26" s="875"/>
      <c r="F26" s="929">
        <v>0</v>
      </c>
      <c r="G26" s="921"/>
      <c r="H26" s="921"/>
      <c r="I26" s="842"/>
      <c r="J26" s="842"/>
      <c r="K26" s="842"/>
      <c r="L26" s="842"/>
    </row>
    <row r="27" spans="1:12" ht="15" customHeight="1" x14ac:dyDescent="0.25">
      <c r="A27" s="842"/>
      <c r="B27" s="930"/>
      <c r="C27" s="875"/>
      <c r="D27" s="875"/>
      <c r="E27" s="875"/>
      <c r="F27" s="929">
        <v>0</v>
      </c>
      <c r="G27" s="921"/>
      <c r="H27" s="921"/>
      <c r="I27" s="842"/>
      <c r="J27" s="842"/>
      <c r="K27" s="842"/>
      <c r="L27" s="842"/>
    </row>
    <row r="28" spans="1:12" ht="15" customHeight="1" x14ac:dyDescent="0.25">
      <c r="A28" s="842"/>
      <c r="B28" s="930"/>
      <c r="C28" s="875"/>
      <c r="D28" s="875"/>
      <c r="E28" s="875"/>
      <c r="F28" s="929">
        <v>0</v>
      </c>
      <c r="G28" s="921"/>
      <c r="H28" s="921"/>
      <c r="I28" s="842"/>
      <c r="J28" s="842"/>
      <c r="K28" s="842"/>
      <c r="L28" s="842"/>
    </row>
    <row r="29" spans="1:12" ht="15" customHeight="1" x14ac:dyDescent="0.25">
      <c r="A29" s="842"/>
      <c r="B29" s="930"/>
      <c r="C29" s="875"/>
      <c r="D29" s="875"/>
      <c r="E29" s="875"/>
      <c r="F29" s="929">
        <v>0</v>
      </c>
      <c r="G29" s="921"/>
      <c r="H29" s="921"/>
      <c r="I29" s="842"/>
      <c r="J29" s="842"/>
      <c r="K29" s="842"/>
      <c r="L29" s="842"/>
    </row>
    <row r="30" spans="1:12" ht="15" customHeight="1" x14ac:dyDescent="0.25">
      <c r="A30" s="842"/>
      <c r="B30" s="930"/>
      <c r="C30" s="875"/>
      <c r="D30" s="875"/>
      <c r="E30" s="875"/>
      <c r="F30" s="929">
        <v>0</v>
      </c>
      <c r="G30" s="921"/>
      <c r="H30" s="921"/>
      <c r="I30" s="842"/>
      <c r="J30" s="842"/>
      <c r="K30" s="842"/>
      <c r="L30" s="842"/>
    </row>
    <row r="31" spans="1:12" ht="15" customHeight="1" x14ac:dyDescent="0.25">
      <c r="A31" s="842"/>
      <c r="B31" s="930"/>
      <c r="C31" s="875"/>
      <c r="D31" s="875"/>
      <c r="E31" s="875"/>
      <c r="F31" s="929">
        <v>0</v>
      </c>
      <c r="G31" s="921"/>
      <c r="H31" s="921"/>
      <c r="I31" s="842"/>
      <c r="J31" s="842"/>
      <c r="K31" s="842"/>
      <c r="L31" s="842"/>
    </row>
    <row r="32" spans="1:12" ht="15" customHeight="1" x14ac:dyDescent="0.25">
      <c r="A32" s="842"/>
      <c r="B32" s="930"/>
      <c r="C32" s="875"/>
      <c r="D32" s="875"/>
      <c r="E32" s="875"/>
      <c r="F32" s="929">
        <v>0</v>
      </c>
      <c r="G32" s="921"/>
      <c r="H32" s="921"/>
      <c r="I32" s="842"/>
      <c r="J32" s="842"/>
      <c r="K32" s="842"/>
      <c r="L32" s="842"/>
    </row>
    <row r="33" spans="1:12" ht="15" customHeight="1" x14ac:dyDescent="0.25">
      <c r="A33" s="842"/>
      <c r="B33" s="930"/>
      <c r="C33" s="875"/>
      <c r="D33" s="875"/>
      <c r="E33" s="875"/>
      <c r="F33" s="929">
        <v>0</v>
      </c>
      <c r="G33" s="921"/>
      <c r="H33" s="921"/>
      <c r="I33" s="842"/>
      <c r="J33" s="842"/>
      <c r="K33" s="842"/>
      <c r="L33" s="842"/>
    </row>
    <row r="34" spans="1:12" ht="15" customHeight="1" x14ac:dyDescent="0.25">
      <c r="A34" s="842"/>
      <c r="B34" s="930"/>
      <c r="C34" s="875"/>
      <c r="D34" s="875"/>
      <c r="E34" s="875"/>
      <c r="F34" s="929">
        <v>0</v>
      </c>
      <c r="G34" s="921"/>
      <c r="H34" s="921"/>
      <c r="I34" s="842"/>
      <c r="J34" s="842"/>
      <c r="K34" s="842"/>
      <c r="L34" s="842"/>
    </row>
    <row r="35" spans="1:12" ht="15" customHeight="1" x14ac:dyDescent="0.25">
      <c r="A35" s="842"/>
      <c r="B35" s="930"/>
      <c r="C35" s="875"/>
      <c r="D35" s="875"/>
      <c r="E35" s="875"/>
      <c r="F35" s="929">
        <v>0</v>
      </c>
      <c r="G35" s="921"/>
      <c r="H35" s="921"/>
      <c r="I35" s="842"/>
      <c r="J35" s="842"/>
      <c r="K35" s="842"/>
      <c r="L35" s="842"/>
    </row>
    <row r="36" spans="1:12" ht="15" customHeight="1" x14ac:dyDescent="0.25">
      <c r="A36" s="842"/>
      <c r="B36" s="930"/>
      <c r="C36" s="875"/>
      <c r="D36" s="875"/>
      <c r="E36" s="875"/>
      <c r="F36" s="929">
        <v>0</v>
      </c>
      <c r="G36" s="921"/>
      <c r="H36" s="921"/>
      <c r="I36" s="842"/>
      <c r="J36" s="842"/>
      <c r="K36" s="842"/>
      <c r="L36" s="842"/>
    </row>
    <row r="37" spans="1:12" ht="15" customHeight="1" x14ac:dyDescent="0.25">
      <c r="A37" s="842"/>
      <c r="B37" s="930"/>
      <c r="C37" s="875"/>
      <c r="D37" s="875"/>
      <c r="E37" s="875"/>
      <c r="F37" s="929">
        <v>0</v>
      </c>
      <c r="G37" s="921"/>
      <c r="H37" s="921"/>
      <c r="I37" s="842"/>
      <c r="J37" s="842"/>
      <c r="K37" s="842"/>
      <c r="L37" s="842"/>
    </row>
    <row r="38" spans="1:12" ht="15" customHeight="1" x14ac:dyDescent="0.25">
      <c r="A38" s="842"/>
      <c r="B38" s="930"/>
      <c r="C38" s="875"/>
      <c r="D38" s="875"/>
      <c r="E38" s="875"/>
      <c r="F38" s="929">
        <v>0</v>
      </c>
      <c r="G38" s="921"/>
      <c r="H38" s="921"/>
      <c r="I38" s="842"/>
      <c r="J38" s="842"/>
      <c r="K38" s="842"/>
      <c r="L38" s="842"/>
    </row>
    <row r="39" spans="1:12" ht="15" customHeight="1" x14ac:dyDescent="0.25">
      <c r="A39" s="842"/>
      <c r="B39" s="930"/>
      <c r="C39" s="875"/>
      <c r="D39" s="875"/>
      <c r="E39" s="875"/>
      <c r="F39" s="929">
        <v>0</v>
      </c>
      <c r="G39" s="921"/>
      <c r="H39" s="921"/>
      <c r="I39" s="842"/>
      <c r="J39" s="842"/>
      <c r="K39" s="842"/>
      <c r="L39" s="842"/>
    </row>
    <row r="40" spans="1:12" ht="15" customHeight="1" x14ac:dyDescent="0.25">
      <c r="A40" s="842"/>
      <c r="B40" s="930"/>
      <c r="C40" s="875"/>
      <c r="D40" s="875"/>
      <c r="E40" s="875"/>
      <c r="F40" s="929">
        <v>0</v>
      </c>
      <c r="G40" s="921"/>
      <c r="H40" s="921"/>
      <c r="I40" s="842"/>
      <c r="J40" s="842"/>
      <c r="K40" s="842"/>
      <c r="L40" s="842"/>
    </row>
    <row r="41" spans="1:12" ht="15" customHeight="1" x14ac:dyDescent="0.25">
      <c r="A41" s="842"/>
      <c r="B41" s="930"/>
      <c r="C41" s="875"/>
      <c r="D41" s="875"/>
      <c r="E41" s="875"/>
      <c r="F41" s="929">
        <v>0</v>
      </c>
      <c r="G41" s="921"/>
      <c r="H41" s="921"/>
      <c r="I41" s="842"/>
      <c r="J41" s="842"/>
      <c r="K41" s="842"/>
      <c r="L41" s="842"/>
    </row>
    <row r="42" spans="1:12" ht="15" customHeight="1" x14ac:dyDescent="0.25">
      <c r="A42" s="842"/>
      <c r="B42" s="930"/>
      <c r="C42" s="875"/>
      <c r="D42" s="875"/>
      <c r="E42" s="875"/>
      <c r="F42" s="929">
        <v>0</v>
      </c>
      <c r="G42" s="921"/>
      <c r="H42" s="921"/>
      <c r="I42" s="842"/>
      <c r="J42" s="842"/>
      <c r="K42" s="842"/>
      <c r="L42" s="842"/>
    </row>
    <row r="43" spans="1:12" ht="15" customHeight="1" x14ac:dyDescent="0.25">
      <c r="A43" s="842"/>
      <c r="B43" s="930"/>
      <c r="C43" s="875"/>
      <c r="D43" s="875"/>
      <c r="E43" s="875"/>
      <c r="F43" s="929">
        <v>0</v>
      </c>
      <c r="G43" s="921"/>
      <c r="H43" s="921"/>
      <c r="I43" s="842"/>
      <c r="J43" s="842"/>
      <c r="K43" s="842"/>
      <c r="L43" s="842"/>
    </row>
    <row r="44" spans="1:12" ht="15" customHeight="1" x14ac:dyDescent="0.25">
      <c r="A44" s="842"/>
      <c r="B44" s="930"/>
      <c r="C44" s="875"/>
      <c r="D44" s="875"/>
      <c r="E44" s="875"/>
      <c r="F44" s="929">
        <v>0</v>
      </c>
      <c r="G44" s="921"/>
      <c r="H44" s="921"/>
      <c r="I44" s="842"/>
      <c r="J44" s="842"/>
      <c r="K44" s="842"/>
      <c r="L44" s="842"/>
    </row>
    <row r="45" spans="1:12" ht="15" customHeight="1" x14ac:dyDescent="0.25">
      <c r="A45" s="842"/>
      <c r="B45" s="930"/>
      <c r="C45" s="875"/>
      <c r="D45" s="875"/>
      <c r="E45" s="875"/>
      <c r="F45" s="929">
        <v>0</v>
      </c>
      <c r="G45" s="921"/>
      <c r="H45" s="921"/>
      <c r="I45" s="842"/>
      <c r="J45" s="842"/>
      <c r="K45" s="842"/>
      <c r="L45" s="842"/>
    </row>
    <row r="46" spans="1:12" ht="15" customHeight="1" x14ac:dyDescent="0.25">
      <c r="A46" s="842"/>
      <c r="B46" s="930"/>
      <c r="C46" s="875"/>
      <c r="D46" s="875"/>
      <c r="E46" s="875"/>
      <c r="F46" s="929">
        <v>0</v>
      </c>
      <c r="G46" s="921"/>
      <c r="H46" s="921"/>
      <c r="I46" s="842"/>
      <c r="J46" s="842"/>
      <c r="K46" s="842"/>
      <c r="L46" s="842"/>
    </row>
    <row r="47" spans="1:12" ht="15" customHeight="1" x14ac:dyDescent="0.25">
      <c r="A47" s="842"/>
      <c r="B47" s="930"/>
      <c r="C47" s="875"/>
      <c r="D47" s="875"/>
      <c r="E47" s="875"/>
      <c r="F47" s="929">
        <v>0</v>
      </c>
      <c r="G47" s="921"/>
      <c r="H47" s="921"/>
      <c r="I47" s="842"/>
      <c r="J47" s="842"/>
      <c r="K47" s="842"/>
      <c r="L47" s="842"/>
    </row>
    <row r="48" spans="1:12" ht="15" customHeight="1" x14ac:dyDescent="0.25">
      <c r="A48" s="842"/>
      <c r="B48" s="930"/>
      <c r="C48" s="875"/>
      <c r="D48" s="875"/>
      <c r="E48" s="875"/>
      <c r="F48" s="929">
        <v>0</v>
      </c>
      <c r="G48" s="921"/>
      <c r="H48" s="921"/>
      <c r="I48" s="842"/>
      <c r="J48" s="842"/>
      <c r="K48" s="842"/>
      <c r="L48" s="842"/>
    </row>
    <row r="49" spans="1:12" ht="15" customHeight="1" x14ac:dyDescent="0.25">
      <c r="A49" s="842"/>
      <c r="B49" s="930"/>
      <c r="C49" s="875"/>
      <c r="D49" s="875"/>
      <c r="E49" s="875"/>
      <c r="F49" s="929">
        <v>0</v>
      </c>
      <c r="G49" s="921"/>
      <c r="H49" s="921"/>
      <c r="I49" s="842"/>
      <c r="J49" s="842"/>
      <c r="K49" s="842"/>
      <c r="L49" s="842"/>
    </row>
    <row r="50" spans="1:12" ht="15" customHeight="1" x14ac:dyDescent="0.25">
      <c r="A50" s="842"/>
      <c r="B50" s="930"/>
      <c r="C50" s="875"/>
      <c r="D50" s="875"/>
      <c r="E50" s="875"/>
      <c r="F50" s="929">
        <v>0</v>
      </c>
      <c r="G50" s="921"/>
      <c r="H50" s="921"/>
      <c r="I50" s="842"/>
      <c r="J50" s="842"/>
      <c r="K50" s="842"/>
      <c r="L50" s="842"/>
    </row>
    <row r="51" spans="1:12" ht="15" customHeight="1" x14ac:dyDescent="0.25">
      <c r="A51" s="842"/>
      <c r="B51" s="930"/>
      <c r="C51" s="875"/>
      <c r="D51" s="875"/>
      <c r="E51" s="875"/>
      <c r="F51" s="929">
        <v>0</v>
      </c>
      <c r="G51" s="921"/>
      <c r="H51" s="921"/>
      <c r="I51" s="842"/>
      <c r="J51" s="842"/>
      <c r="K51" s="842"/>
      <c r="L51" s="842"/>
    </row>
    <row r="52" spans="1:12" ht="15" customHeight="1" x14ac:dyDescent="0.25">
      <c r="A52" s="842"/>
      <c r="B52" s="930"/>
      <c r="C52" s="875"/>
      <c r="D52" s="875"/>
      <c r="E52" s="875"/>
      <c r="F52" s="929">
        <v>0</v>
      </c>
      <c r="G52" s="921"/>
      <c r="H52" s="921"/>
      <c r="I52" s="842"/>
      <c r="J52" s="842"/>
      <c r="K52" s="842"/>
      <c r="L52" s="842"/>
    </row>
    <row r="53" spans="1:12" ht="15" customHeight="1" x14ac:dyDescent="0.25">
      <c r="A53" s="842"/>
      <c r="B53" s="930"/>
      <c r="C53" s="875"/>
      <c r="D53" s="875"/>
      <c r="E53" s="875"/>
      <c r="F53" s="929">
        <v>0</v>
      </c>
      <c r="G53" s="921"/>
      <c r="H53" s="921"/>
      <c r="I53" s="842"/>
      <c r="J53" s="842"/>
      <c r="K53" s="842"/>
      <c r="L53" s="842"/>
    </row>
    <row r="54" spans="1:12" ht="15" customHeight="1" x14ac:dyDescent="0.25">
      <c r="A54" s="842"/>
      <c r="B54" s="930"/>
      <c r="C54" s="875"/>
      <c r="D54" s="875"/>
      <c r="E54" s="875"/>
      <c r="F54" s="929">
        <v>0</v>
      </c>
      <c r="G54" s="921"/>
      <c r="H54" s="921"/>
      <c r="I54" s="842"/>
      <c r="J54" s="842"/>
      <c r="K54" s="842"/>
      <c r="L54" s="842"/>
    </row>
    <row r="55" spans="1:12" ht="15" customHeight="1" x14ac:dyDescent="0.25">
      <c r="A55" s="842"/>
      <c r="B55" s="930"/>
      <c r="C55" s="869"/>
      <c r="D55" s="869"/>
      <c r="E55" s="869"/>
      <c r="F55" s="929">
        <v>0</v>
      </c>
      <c r="G55" s="921"/>
      <c r="H55" s="921"/>
      <c r="I55" s="842"/>
      <c r="J55" s="842"/>
      <c r="K55" s="842"/>
      <c r="L55" s="842"/>
    </row>
    <row r="56" spans="1:12" ht="15" customHeight="1" x14ac:dyDescent="0.25">
      <c r="A56" s="842"/>
      <c r="B56" s="930"/>
      <c r="C56" s="869"/>
      <c r="D56" s="869"/>
      <c r="E56" s="869"/>
      <c r="F56" s="929">
        <v>0</v>
      </c>
      <c r="G56" s="921"/>
      <c r="H56" s="921"/>
      <c r="I56" s="842"/>
      <c r="J56" s="842"/>
      <c r="K56" s="842"/>
      <c r="L56" s="842"/>
    </row>
    <row r="57" spans="1:12" ht="15" customHeight="1" x14ac:dyDescent="0.25">
      <c r="A57" s="842"/>
      <c r="B57" s="930"/>
      <c r="C57" s="869"/>
      <c r="D57" s="869"/>
      <c r="E57" s="869"/>
      <c r="F57" s="929">
        <v>0</v>
      </c>
      <c r="G57" s="921"/>
      <c r="H57" s="921"/>
      <c r="I57" s="842"/>
      <c r="J57" s="842"/>
      <c r="K57" s="842"/>
      <c r="L57" s="842"/>
    </row>
    <row r="58" spans="1:12" ht="15" customHeight="1" x14ac:dyDescent="0.25">
      <c r="A58" s="842"/>
      <c r="B58" s="930"/>
      <c r="C58" s="869"/>
      <c r="D58" s="869"/>
      <c r="E58" s="869"/>
      <c r="F58" s="929">
        <v>0</v>
      </c>
      <c r="G58" s="921"/>
      <c r="H58" s="921"/>
      <c r="I58" s="842"/>
      <c r="J58" s="842"/>
      <c r="K58" s="842"/>
      <c r="L58" s="842"/>
    </row>
    <row r="59" spans="1:12" ht="15" customHeight="1" x14ac:dyDescent="0.25">
      <c r="A59" s="842"/>
      <c r="B59" s="930"/>
      <c r="C59" s="869"/>
      <c r="D59" s="869"/>
      <c r="E59" s="869"/>
      <c r="F59" s="929">
        <v>0</v>
      </c>
      <c r="G59" s="921"/>
      <c r="H59" s="921"/>
      <c r="I59" s="842"/>
      <c r="J59" s="842"/>
      <c r="K59" s="842"/>
      <c r="L59" s="842"/>
    </row>
    <row r="60" spans="1:12" ht="15.75" customHeight="1" x14ac:dyDescent="0.2">
      <c r="A60" s="842"/>
      <c r="B60" s="931" t="s">
        <v>1083</v>
      </c>
      <c r="C60" s="932">
        <v>0</v>
      </c>
      <c r="D60" s="932">
        <v>0</v>
      </c>
      <c r="E60" s="933"/>
      <c r="F60" s="934">
        <v>0</v>
      </c>
      <c r="G60" s="921"/>
      <c r="H60" s="921"/>
      <c r="I60" s="842"/>
      <c r="J60" s="842"/>
      <c r="K60" s="842"/>
      <c r="L60" s="842"/>
    </row>
    <row r="68" spans="2:5" ht="21.75" customHeight="1" x14ac:dyDescent="0.2">
      <c r="B68" s="847" t="s">
        <v>1090</v>
      </c>
      <c r="C68" s="847"/>
      <c r="D68" s="847"/>
      <c r="E68" s="847"/>
    </row>
    <row r="69" spans="2:5" ht="18" customHeight="1" x14ac:dyDescent="0.2">
      <c r="B69" s="919"/>
      <c r="C69" s="1238" t="s">
        <v>1342</v>
      </c>
      <c r="D69" s="1239"/>
      <c r="E69" s="1240"/>
    </row>
    <row r="70" spans="2:5" ht="18" customHeight="1" x14ac:dyDescent="0.2">
      <c r="B70" s="922"/>
      <c r="C70" s="923" t="s">
        <v>1086</v>
      </c>
      <c r="D70" s="924" t="s">
        <v>1087</v>
      </c>
      <c r="E70" s="926" t="s">
        <v>1083</v>
      </c>
    </row>
    <row r="71" spans="2:5" ht="18" customHeight="1" x14ac:dyDescent="0.2">
      <c r="B71" s="927" t="s">
        <v>1089</v>
      </c>
      <c r="C71" s="1241" t="s">
        <v>940</v>
      </c>
      <c r="D71" s="1242"/>
      <c r="E71" s="1243"/>
    </row>
    <row r="72" spans="2:5" ht="16.5" customHeight="1" x14ac:dyDescent="0.25">
      <c r="B72" s="928"/>
      <c r="C72" s="907"/>
      <c r="D72" s="907"/>
      <c r="E72" s="935">
        <v>0</v>
      </c>
    </row>
    <row r="73" spans="2:5" ht="16.5" customHeight="1" x14ac:dyDescent="0.25">
      <c r="B73" s="930"/>
      <c r="C73" s="875"/>
      <c r="D73" s="875"/>
      <c r="E73" s="929">
        <v>0</v>
      </c>
    </row>
    <row r="74" spans="2:5" ht="16.5" customHeight="1" x14ac:dyDescent="0.25">
      <c r="B74" s="930"/>
      <c r="C74" s="875"/>
      <c r="D74" s="875"/>
      <c r="E74" s="929">
        <v>0</v>
      </c>
    </row>
    <row r="75" spans="2:5" ht="16.5" customHeight="1" x14ac:dyDescent="0.25">
      <c r="B75" s="930"/>
      <c r="C75" s="875"/>
      <c r="D75" s="875"/>
      <c r="E75" s="929">
        <v>0</v>
      </c>
    </row>
    <row r="76" spans="2:5" ht="16.5" customHeight="1" x14ac:dyDescent="0.25">
      <c r="B76" s="930"/>
      <c r="C76" s="875"/>
      <c r="D76" s="875"/>
      <c r="E76" s="929">
        <v>0</v>
      </c>
    </row>
    <row r="77" spans="2:5" ht="16.5" customHeight="1" x14ac:dyDescent="0.25">
      <c r="B77" s="930"/>
      <c r="C77" s="875"/>
      <c r="D77" s="875"/>
      <c r="E77" s="929">
        <v>0</v>
      </c>
    </row>
    <row r="78" spans="2:5" ht="16.5" customHeight="1" x14ac:dyDescent="0.25">
      <c r="B78" s="930"/>
      <c r="C78" s="875"/>
      <c r="D78" s="875"/>
      <c r="E78" s="929">
        <v>0</v>
      </c>
    </row>
    <row r="79" spans="2:5" ht="16.5" customHeight="1" x14ac:dyDescent="0.25">
      <c r="B79" s="930"/>
      <c r="C79" s="875"/>
      <c r="D79" s="875"/>
      <c r="E79" s="929">
        <v>0</v>
      </c>
    </row>
    <row r="80" spans="2:5" ht="16.5" customHeight="1" x14ac:dyDescent="0.25">
      <c r="B80" s="930"/>
      <c r="C80" s="875"/>
      <c r="D80" s="875"/>
      <c r="E80" s="929">
        <v>0</v>
      </c>
    </row>
    <row r="81" spans="2:5" ht="16.5" customHeight="1" x14ac:dyDescent="0.25">
      <c r="B81" s="930"/>
      <c r="C81" s="875"/>
      <c r="D81" s="875"/>
      <c r="E81" s="929">
        <v>0</v>
      </c>
    </row>
    <row r="82" spans="2:5" ht="16.5" customHeight="1" x14ac:dyDescent="0.25">
      <c r="B82" s="930"/>
      <c r="C82" s="875"/>
      <c r="D82" s="875"/>
      <c r="E82" s="929">
        <v>0</v>
      </c>
    </row>
    <row r="83" spans="2:5" ht="16.5" customHeight="1" x14ac:dyDescent="0.25">
      <c r="B83" s="930"/>
      <c r="C83" s="875"/>
      <c r="D83" s="875"/>
      <c r="E83" s="929">
        <v>0</v>
      </c>
    </row>
    <row r="84" spans="2:5" ht="16.5" customHeight="1" x14ac:dyDescent="0.25">
      <c r="B84" s="930"/>
      <c r="C84" s="875"/>
      <c r="D84" s="875"/>
      <c r="E84" s="929">
        <v>0</v>
      </c>
    </row>
    <row r="85" spans="2:5" ht="16.5" customHeight="1" x14ac:dyDescent="0.25">
      <c r="B85" s="930"/>
      <c r="C85" s="875"/>
      <c r="D85" s="875"/>
      <c r="E85" s="929">
        <v>0</v>
      </c>
    </row>
    <row r="86" spans="2:5" ht="16.5" customHeight="1" x14ac:dyDescent="0.25">
      <c r="B86" s="930"/>
      <c r="C86" s="875"/>
      <c r="D86" s="875"/>
      <c r="E86" s="929">
        <v>0</v>
      </c>
    </row>
    <row r="87" spans="2:5" ht="16.5" customHeight="1" x14ac:dyDescent="0.25">
      <c r="B87" s="930"/>
      <c r="C87" s="875"/>
      <c r="D87" s="875"/>
      <c r="E87" s="929">
        <v>0</v>
      </c>
    </row>
    <row r="88" spans="2:5" ht="16.5" customHeight="1" x14ac:dyDescent="0.25">
      <c r="B88" s="930"/>
      <c r="C88" s="875"/>
      <c r="D88" s="875"/>
      <c r="E88" s="929">
        <v>0</v>
      </c>
    </row>
    <row r="89" spans="2:5" ht="16.5" customHeight="1" x14ac:dyDescent="0.25">
      <c r="B89" s="930"/>
      <c r="C89" s="875"/>
      <c r="D89" s="875"/>
      <c r="E89" s="929">
        <v>0</v>
      </c>
    </row>
    <row r="90" spans="2:5" ht="16.5" customHeight="1" x14ac:dyDescent="0.25">
      <c r="B90" s="930"/>
      <c r="C90" s="875"/>
      <c r="D90" s="875"/>
      <c r="E90" s="929">
        <v>0</v>
      </c>
    </row>
    <row r="91" spans="2:5" ht="16.5" customHeight="1" x14ac:dyDescent="0.25">
      <c r="B91" s="930"/>
      <c r="C91" s="875"/>
      <c r="D91" s="875"/>
      <c r="E91" s="929">
        <v>0</v>
      </c>
    </row>
    <row r="92" spans="2:5" ht="16.5" customHeight="1" x14ac:dyDescent="0.25">
      <c r="B92" s="930"/>
      <c r="C92" s="875"/>
      <c r="D92" s="875"/>
      <c r="E92" s="929">
        <v>0</v>
      </c>
    </row>
    <row r="93" spans="2:5" ht="16.5" customHeight="1" x14ac:dyDescent="0.25">
      <c r="B93" s="930"/>
      <c r="C93" s="875"/>
      <c r="D93" s="875"/>
      <c r="E93" s="929">
        <v>0</v>
      </c>
    </row>
    <row r="94" spans="2:5" ht="16.5" customHeight="1" x14ac:dyDescent="0.25">
      <c r="B94" s="930"/>
      <c r="C94" s="875"/>
      <c r="D94" s="875"/>
      <c r="E94" s="929">
        <v>0</v>
      </c>
    </row>
    <row r="95" spans="2:5" ht="16.5" customHeight="1" x14ac:dyDescent="0.25">
      <c r="B95" s="930"/>
      <c r="C95" s="875"/>
      <c r="D95" s="875"/>
      <c r="E95" s="929">
        <v>0</v>
      </c>
    </row>
    <row r="96" spans="2:5" ht="16.5" customHeight="1" x14ac:dyDescent="0.25">
      <c r="B96" s="930"/>
      <c r="C96" s="875"/>
      <c r="D96" s="875"/>
      <c r="E96" s="929">
        <v>0</v>
      </c>
    </row>
    <row r="97" spans="2:5" ht="16.5" customHeight="1" x14ac:dyDescent="0.25">
      <c r="B97" s="930"/>
      <c r="C97" s="875"/>
      <c r="D97" s="875"/>
      <c r="E97" s="929">
        <v>0</v>
      </c>
    </row>
    <row r="98" spans="2:5" ht="16.5" customHeight="1" x14ac:dyDescent="0.25">
      <c r="B98" s="930"/>
      <c r="C98" s="875"/>
      <c r="D98" s="875"/>
      <c r="E98" s="929">
        <v>0</v>
      </c>
    </row>
    <row r="99" spans="2:5" ht="16.5" customHeight="1" x14ac:dyDescent="0.25">
      <c r="B99" s="930"/>
      <c r="C99" s="875"/>
      <c r="D99" s="875"/>
      <c r="E99" s="929">
        <v>0</v>
      </c>
    </row>
    <row r="100" spans="2:5" ht="16.5" customHeight="1" x14ac:dyDescent="0.25">
      <c r="B100" s="930"/>
      <c r="C100" s="875"/>
      <c r="D100" s="875"/>
      <c r="E100" s="929">
        <v>0</v>
      </c>
    </row>
    <row r="101" spans="2:5" ht="16.5" customHeight="1" x14ac:dyDescent="0.25">
      <c r="B101" s="930"/>
      <c r="C101" s="875"/>
      <c r="D101" s="875"/>
      <c r="E101" s="929">
        <v>0</v>
      </c>
    </row>
    <row r="102" spans="2:5" ht="16.5" customHeight="1" x14ac:dyDescent="0.25">
      <c r="B102" s="930"/>
      <c r="C102" s="875"/>
      <c r="D102" s="875"/>
      <c r="E102" s="929">
        <v>0</v>
      </c>
    </row>
    <row r="103" spans="2:5" ht="16.5" customHeight="1" x14ac:dyDescent="0.25">
      <c r="B103" s="930"/>
      <c r="C103" s="875"/>
      <c r="D103" s="875"/>
      <c r="E103" s="929">
        <v>0</v>
      </c>
    </row>
    <row r="104" spans="2:5" ht="16.5" customHeight="1" x14ac:dyDescent="0.25">
      <c r="B104" s="930"/>
      <c r="C104" s="875"/>
      <c r="D104" s="875"/>
      <c r="E104" s="929">
        <v>0</v>
      </c>
    </row>
    <row r="105" spans="2:5" ht="16.5" customHeight="1" x14ac:dyDescent="0.25">
      <c r="B105" s="930"/>
      <c r="C105" s="875"/>
      <c r="D105" s="875"/>
      <c r="E105" s="929">
        <v>0</v>
      </c>
    </row>
    <row r="106" spans="2:5" ht="16.5" customHeight="1" x14ac:dyDescent="0.25">
      <c r="B106" s="930"/>
      <c r="C106" s="875"/>
      <c r="D106" s="875"/>
      <c r="E106" s="929">
        <v>0</v>
      </c>
    </row>
    <row r="107" spans="2:5" ht="16.5" customHeight="1" x14ac:dyDescent="0.25">
      <c r="B107" s="930"/>
      <c r="C107" s="875"/>
      <c r="D107" s="875"/>
      <c r="E107" s="929">
        <v>0</v>
      </c>
    </row>
    <row r="108" spans="2:5" ht="16.5" customHeight="1" x14ac:dyDescent="0.25">
      <c r="B108" s="930"/>
      <c r="C108" s="875"/>
      <c r="D108" s="875"/>
      <c r="E108" s="929">
        <v>0</v>
      </c>
    </row>
    <row r="109" spans="2:5" ht="16.5" customHeight="1" x14ac:dyDescent="0.25">
      <c r="B109" s="930"/>
      <c r="C109" s="875"/>
      <c r="D109" s="875"/>
      <c r="E109" s="929">
        <v>0</v>
      </c>
    </row>
    <row r="110" spans="2:5" ht="16.5" customHeight="1" x14ac:dyDescent="0.25">
      <c r="B110" s="930"/>
      <c r="C110" s="875"/>
      <c r="D110" s="875"/>
      <c r="E110" s="929">
        <v>0</v>
      </c>
    </row>
    <row r="111" spans="2:5" ht="16.5" customHeight="1" x14ac:dyDescent="0.25">
      <c r="B111" s="930"/>
      <c r="C111" s="875"/>
      <c r="D111" s="875"/>
      <c r="E111" s="929">
        <v>0</v>
      </c>
    </row>
    <row r="112" spans="2:5" ht="16.5" customHeight="1" x14ac:dyDescent="0.25">
      <c r="B112" s="930"/>
      <c r="C112" s="875"/>
      <c r="D112" s="875"/>
      <c r="E112" s="929">
        <v>0</v>
      </c>
    </row>
    <row r="113" spans="2:5" ht="16.5" customHeight="1" x14ac:dyDescent="0.25">
      <c r="B113" s="930"/>
      <c r="C113" s="875"/>
      <c r="D113" s="875"/>
      <c r="E113" s="929">
        <v>0</v>
      </c>
    </row>
    <row r="114" spans="2:5" ht="16.5" customHeight="1" x14ac:dyDescent="0.25">
      <c r="B114" s="930"/>
      <c r="C114" s="875"/>
      <c r="D114" s="875"/>
      <c r="E114" s="929">
        <v>0</v>
      </c>
    </row>
    <row r="115" spans="2:5" ht="16.5" customHeight="1" x14ac:dyDescent="0.25">
      <c r="B115" s="930"/>
      <c r="C115" s="875"/>
      <c r="D115" s="875"/>
      <c r="E115" s="929">
        <v>0</v>
      </c>
    </row>
    <row r="116" spans="2:5" ht="16.5" customHeight="1" x14ac:dyDescent="0.25">
      <c r="B116" s="930"/>
      <c r="C116" s="875"/>
      <c r="D116" s="875"/>
      <c r="E116" s="929">
        <v>0</v>
      </c>
    </row>
    <row r="117" spans="2:5" ht="16.5" customHeight="1" x14ac:dyDescent="0.25">
      <c r="B117" s="930"/>
      <c r="C117" s="869"/>
      <c r="D117" s="869"/>
      <c r="E117" s="929">
        <v>0</v>
      </c>
    </row>
    <row r="118" spans="2:5" ht="16.5" customHeight="1" x14ac:dyDescent="0.25">
      <c r="B118" s="930"/>
      <c r="C118" s="869"/>
      <c r="D118" s="869"/>
      <c r="E118" s="929">
        <v>0</v>
      </c>
    </row>
    <row r="119" spans="2:5" ht="16.5" customHeight="1" x14ac:dyDescent="0.25">
      <c r="B119" s="930"/>
      <c r="C119" s="869"/>
      <c r="D119" s="869"/>
      <c r="E119" s="929">
        <v>0</v>
      </c>
    </row>
    <row r="120" spans="2:5" ht="16.5" customHeight="1" x14ac:dyDescent="0.25">
      <c r="B120" s="930"/>
      <c r="C120" s="869"/>
      <c r="D120" s="869"/>
      <c r="E120" s="929">
        <v>0</v>
      </c>
    </row>
    <row r="121" spans="2:5" ht="16.5" customHeight="1" x14ac:dyDescent="0.25">
      <c r="B121" s="930"/>
      <c r="C121" s="869"/>
      <c r="D121" s="869"/>
      <c r="E121" s="929">
        <v>0</v>
      </c>
    </row>
    <row r="122" spans="2:5" ht="12.6" customHeight="1" x14ac:dyDescent="0.2">
      <c r="B122" s="936" t="s">
        <v>1091</v>
      </c>
      <c r="C122" s="937"/>
      <c r="D122" s="937"/>
      <c r="E122" s="938"/>
    </row>
    <row r="123" spans="2:5" ht="12.6" customHeight="1" x14ac:dyDescent="0.2">
      <c r="B123" s="931" t="s">
        <v>1083</v>
      </c>
      <c r="C123" s="932">
        <v>0</v>
      </c>
      <c r="D123" s="932">
        <v>0</v>
      </c>
      <c r="E123" s="934">
        <v>0</v>
      </c>
    </row>
  </sheetData>
  <sheetProtection insertRows="0"/>
  <mergeCells count="4">
    <mergeCell ref="C7:F7"/>
    <mergeCell ref="C9:F9"/>
    <mergeCell ref="C69:E69"/>
    <mergeCell ref="C71:E71"/>
  </mergeCells>
  <dataValidations count="1">
    <dataValidation allowBlank="1" showInputMessage="1" showErrorMessage="1" promptTitle="Additional rows" prompt="To insert additional rows please INSERT a row anywhere above the last row in this table." sqref="B10:B59 B72:B121" xr:uid="{00000000-0002-0000-10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rgb="FF31869B"/>
    <pageSetUpPr fitToPage="1"/>
  </sheetPr>
  <dimension ref="A1:I340"/>
  <sheetViews>
    <sheetView showGridLines="0" zoomScale="85" zoomScaleNormal="85" workbookViewId="0">
      <selection activeCell="E314" sqref="E314:G314"/>
    </sheetView>
  </sheetViews>
  <sheetFormatPr defaultColWidth="9.140625" defaultRowHeight="12.6" customHeight="1" outlineLevelRow="2" x14ac:dyDescent="0.2"/>
  <cols>
    <col min="1" max="1" width="22.7109375" customWidth="1"/>
    <col min="2" max="2" width="72.7109375" customWidth="1"/>
    <col min="3" max="3" width="32.140625" customWidth="1"/>
    <col min="4" max="4" width="25.140625" customWidth="1"/>
    <col min="5" max="7" width="20.7109375" customWidth="1"/>
    <col min="8" max="8" width="21" customWidth="1"/>
    <col min="9" max="9" width="20.7109375" customWidth="1"/>
  </cols>
  <sheetData>
    <row r="1" spans="1:9" ht="30" customHeight="1" x14ac:dyDescent="0.2">
      <c r="A1" s="34"/>
      <c r="B1" s="719" t="s">
        <v>20</v>
      </c>
      <c r="C1" s="719"/>
      <c r="D1" s="719"/>
      <c r="E1" s="719"/>
      <c r="F1" s="719"/>
      <c r="G1" s="719"/>
      <c r="H1" s="719"/>
      <c r="I1" s="719"/>
    </row>
    <row r="2" spans="1:9" ht="30" customHeight="1" x14ac:dyDescent="0.2">
      <c r="A2" s="34"/>
      <c r="B2" s="719" t="s">
        <v>2</v>
      </c>
      <c r="C2" s="719"/>
      <c r="D2" s="719"/>
      <c r="E2" s="719"/>
      <c r="F2" s="719"/>
      <c r="G2" s="719"/>
      <c r="H2" s="719"/>
      <c r="I2" s="719"/>
    </row>
    <row r="3" spans="1:9" ht="30" customHeight="1" x14ac:dyDescent="0.2">
      <c r="A3" s="34"/>
      <c r="B3" s="719" t="s">
        <v>1339</v>
      </c>
      <c r="C3" s="719"/>
      <c r="D3" s="719"/>
      <c r="E3" s="719"/>
      <c r="F3" s="719"/>
      <c r="G3" s="719"/>
      <c r="H3" s="719"/>
      <c r="I3" s="719"/>
    </row>
    <row r="4" spans="1:9" ht="30" customHeight="1" x14ac:dyDescent="0.2">
      <c r="A4" s="34"/>
      <c r="B4" s="564" t="s">
        <v>1092</v>
      </c>
      <c r="C4" s="564"/>
      <c r="D4" s="564"/>
      <c r="E4" s="564"/>
      <c r="F4" s="564"/>
      <c r="G4" s="564"/>
      <c r="H4" s="564"/>
      <c r="I4" s="564"/>
    </row>
    <row r="5" spans="1:9" ht="14.25" customHeight="1" x14ac:dyDescent="0.2">
      <c r="A5" s="16"/>
      <c r="B5" s="34"/>
      <c r="C5" s="34"/>
      <c r="D5" s="34"/>
      <c r="E5" s="34"/>
      <c r="F5" s="34"/>
      <c r="G5" s="34"/>
      <c r="H5" s="34"/>
      <c r="I5" s="34"/>
    </row>
    <row r="6" spans="1:9" ht="68.25" customHeight="1" x14ac:dyDescent="0.2">
      <c r="A6" s="16"/>
      <c r="B6" s="1183" t="s">
        <v>1093</v>
      </c>
      <c r="C6" s="1183"/>
      <c r="I6" s="34"/>
    </row>
    <row r="7" spans="1:9" ht="14.25" customHeight="1" x14ac:dyDescent="0.2">
      <c r="A7" s="16"/>
      <c r="B7" s="34"/>
      <c r="C7" s="34"/>
      <c r="D7" s="34"/>
      <c r="E7" s="34"/>
      <c r="I7" s="34"/>
    </row>
    <row r="8" spans="1:9" ht="47.25" customHeight="1" x14ac:dyDescent="0.25">
      <c r="A8" s="16"/>
      <c r="B8" s="128" t="s">
        <v>1094</v>
      </c>
      <c r="C8" s="735"/>
      <c r="E8" s="103"/>
      <c r="H8" s="34"/>
      <c r="I8" s="34"/>
    </row>
    <row r="9" spans="1:9" ht="18.75" customHeight="1" x14ac:dyDescent="0.2"/>
    <row r="10" spans="1:9" ht="15.75" customHeight="1" x14ac:dyDescent="0.25">
      <c r="B10" s="127" t="s">
        <v>88</v>
      </c>
    </row>
    <row r="11" spans="1:9" ht="50.25" customHeight="1" x14ac:dyDescent="0.2">
      <c r="A11" s="46"/>
      <c r="B11" s="1267" t="s">
        <v>1095</v>
      </c>
      <c r="C11" s="1268"/>
      <c r="D11" s="46"/>
      <c r="E11" s="46"/>
      <c r="F11" s="46"/>
      <c r="G11" s="46"/>
      <c r="H11" s="46"/>
      <c r="I11" s="46"/>
    </row>
    <row r="12" spans="1:9" ht="48.75" customHeight="1" x14ac:dyDescent="0.2">
      <c r="A12" s="46"/>
      <c r="B12" s="1267" t="s">
        <v>1096</v>
      </c>
      <c r="C12" s="1268"/>
      <c r="D12" s="46"/>
      <c r="E12" s="2"/>
      <c r="F12" s="46"/>
      <c r="G12" s="46"/>
      <c r="H12" s="46"/>
      <c r="I12" s="46"/>
    </row>
    <row r="14" spans="1:9" ht="18" customHeight="1" x14ac:dyDescent="0.2">
      <c r="A14" s="136"/>
      <c r="B14" s="1264" t="s">
        <v>1097</v>
      </c>
      <c r="C14" s="1265"/>
      <c r="D14" s="1265"/>
      <c r="E14" s="1266"/>
      <c r="F14" s="136"/>
      <c r="G14" s="46"/>
      <c r="H14" s="136"/>
      <c r="I14" s="136"/>
    </row>
    <row r="15" spans="1:9" ht="81" customHeight="1" x14ac:dyDescent="0.2">
      <c r="B15" s="1261" t="s">
        <v>1098</v>
      </c>
      <c r="C15" s="1262"/>
      <c r="D15" s="1262"/>
      <c r="E15" s="1263"/>
      <c r="G15" s="46"/>
    </row>
    <row r="16" spans="1:9" ht="27.75" customHeight="1" x14ac:dyDescent="0.2">
      <c r="A16" s="16"/>
      <c r="B16" s="34"/>
      <c r="C16" s="34"/>
      <c r="D16" s="34"/>
      <c r="E16" s="34"/>
      <c r="F16" s="34"/>
      <c r="G16" s="34"/>
      <c r="H16" s="34"/>
      <c r="I16" s="34"/>
    </row>
    <row r="17" spans="1:9" ht="30" customHeight="1" x14ac:dyDescent="0.2">
      <c r="A17" s="16"/>
      <c r="B17" s="565" t="s">
        <v>1099</v>
      </c>
      <c r="C17" s="565"/>
      <c r="D17" s="565"/>
      <c r="E17" s="565"/>
      <c r="F17" s="565"/>
      <c r="G17" s="565"/>
      <c r="H17" s="565"/>
      <c r="I17" s="565"/>
    </row>
    <row r="18" spans="1:9" ht="54" customHeight="1" outlineLevel="2" x14ac:dyDescent="0.2">
      <c r="A18" s="16"/>
      <c r="B18" s="772" t="s">
        <v>1100</v>
      </c>
      <c r="C18" s="1269" t="s">
        <v>1101</v>
      </c>
      <c r="D18" s="1269"/>
      <c r="E18" s="1269"/>
      <c r="F18" s="1270"/>
      <c r="G18" s="1273" t="s">
        <v>1102</v>
      </c>
      <c r="H18" s="1274"/>
      <c r="I18" s="1275"/>
    </row>
    <row r="19" spans="1:9" ht="12.75" customHeight="1" outlineLevel="2" x14ac:dyDescent="0.2">
      <c r="A19" s="16"/>
      <c r="B19" s="67" t="s">
        <v>1103</v>
      </c>
      <c r="C19" s="1271"/>
      <c r="D19" s="1271"/>
      <c r="E19" s="1271"/>
      <c r="F19" s="1271"/>
      <c r="G19" s="1271"/>
      <c r="H19" s="1271"/>
      <c r="I19" s="1276"/>
    </row>
    <row r="20" spans="1:9" ht="12.75" customHeight="1" outlineLevel="2" x14ac:dyDescent="0.2">
      <c r="A20" s="16"/>
      <c r="B20" s="570" t="s">
        <v>1104</v>
      </c>
      <c r="C20" s="1244"/>
      <c r="D20" s="1244"/>
      <c r="E20" s="1244"/>
      <c r="F20" s="1244"/>
      <c r="G20" s="1244"/>
      <c r="H20" s="1244"/>
      <c r="I20" s="1272"/>
    </row>
    <row r="21" spans="1:9" ht="12.75" customHeight="1" outlineLevel="2" x14ac:dyDescent="0.2">
      <c r="A21" s="16"/>
      <c r="B21" s="570" t="s">
        <v>1105</v>
      </c>
      <c r="C21" s="1244"/>
      <c r="D21" s="1244"/>
      <c r="E21" s="1244"/>
      <c r="F21" s="1244"/>
      <c r="G21" s="1244"/>
      <c r="H21" s="1244"/>
      <c r="I21" s="1272"/>
    </row>
    <row r="22" spans="1:9" ht="12.75" customHeight="1" outlineLevel="2" x14ac:dyDescent="0.2">
      <c r="A22" s="16"/>
      <c r="B22" s="570" t="s">
        <v>1106</v>
      </c>
      <c r="C22" s="1244"/>
      <c r="D22" s="1244"/>
      <c r="E22" s="1244"/>
      <c r="F22" s="1244"/>
      <c r="G22" s="1244"/>
      <c r="H22" s="1244"/>
      <c r="I22" s="1272"/>
    </row>
    <row r="23" spans="1:9" ht="21.75" customHeight="1" outlineLevel="2" x14ac:dyDescent="0.2">
      <c r="A23" s="16"/>
      <c r="B23" s="570" t="s">
        <v>1107</v>
      </c>
      <c r="C23" s="1244"/>
      <c r="D23" s="1244"/>
      <c r="E23" s="1244"/>
      <c r="F23" s="1244"/>
      <c r="G23" s="1244"/>
      <c r="H23" s="1244"/>
      <c r="I23" s="1272"/>
    </row>
    <row r="24" spans="1:9" ht="12.75" customHeight="1" outlineLevel="2" x14ac:dyDescent="0.2">
      <c r="A24" s="16"/>
      <c r="B24" s="570" t="s">
        <v>1108</v>
      </c>
      <c r="C24" s="1244"/>
      <c r="D24" s="1244"/>
      <c r="E24" s="1244"/>
      <c r="F24" s="1244"/>
      <c r="G24" s="1244"/>
      <c r="H24" s="1244"/>
      <c r="I24" s="1272"/>
    </row>
    <row r="25" spans="1:9" ht="12.75" customHeight="1" outlineLevel="2" x14ac:dyDescent="0.2">
      <c r="A25" s="16"/>
      <c r="B25" s="570" t="s">
        <v>1109</v>
      </c>
      <c r="C25" s="1244"/>
      <c r="D25" s="1244"/>
      <c r="E25" s="1244"/>
      <c r="F25" s="1244"/>
      <c r="G25" s="1244"/>
      <c r="H25" s="1244"/>
      <c r="I25" s="1272"/>
    </row>
    <row r="26" spans="1:9" ht="12.75" customHeight="1" outlineLevel="2" x14ac:dyDescent="0.2">
      <c r="A26" s="16"/>
      <c r="B26" s="570" t="s">
        <v>1110</v>
      </c>
      <c r="C26" s="1244"/>
      <c r="D26" s="1244"/>
      <c r="E26" s="1244"/>
      <c r="F26" s="1244"/>
      <c r="G26" s="1244"/>
      <c r="H26" s="1244"/>
      <c r="I26" s="1272"/>
    </row>
    <row r="27" spans="1:9" ht="12.75" customHeight="1" outlineLevel="2" x14ac:dyDescent="0.2">
      <c r="A27" s="16"/>
      <c r="B27" s="570" t="s">
        <v>1111</v>
      </c>
      <c r="C27" s="1244"/>
      <c r="D27" s="1244"/>
      <c r="E27" s="1244"/>
      <c r="F27" s="1244"/>
      <c r="G27" s="1244"/>
      <c r="H27" s="1244"/>
      <c r="I27" s="1272"/>
    </row>
    <row r="28" spans="1:9" ht="12.75" customHeight="1" outlineLevel="2" x14ac:dyDescent="0.2">
      <c r="A28" s="16"/>
      <c r="B28" s="570" t="s">
        <v>1112</v>
      </c>
      <c r="C28" s="1244"/>
      <c r="D28" s="1244"/>
      <c r="E28" s="1244"/>
      <c r="F28" s="1244"/>
      <c r="G28" s="1244"/>
      <c r="H28" s="1244"/>
      <c r="I28" s="1272"/>
    </row>
    <row r="29" spans="1:9" ht="12.75" customHeight="1" outlineLevel="2" x14ac:dyDescent="0.2">
      <c r="A29" s="16"/>
      <c r="B29" s="570" t="s">
        <v>1113</v>
      </c>
      <c r="C29" s="1244"/>
      <c r="D29" s="1244"/>
      <c r="E29" s="1244"/>
      <c r="F29" s="1244"/>
      <c r="G29" s="1244"/>
      <c r="H29" s="1244"/>
      <c r="I29" s="1272"/>
    </row>
    <row r="30" spans="1:9" ht="12.75" customHeight="1" outlineLevel="2" x14ac:dyDescent="0.2">
      <c r="A30" s="16"/>
      <c r="B30" s="570" t="s">
        <v>1114</v>
      </c>
      <c r="C30" s="1244"/>
      <c r="D30" s="1244"/>
      <c r="E30" s="1244"/>
      <c r="F30" s="1244"/>
      <c r="G30" s="1244"/>
      <c r="H30" s="1244"/>
      <c r="I30" s="1272"/>
    </row>
    <row r="31" spans="1:9" ht="12.75" customHeight="1" outlineLevel="2" x14ac:dyDescent="0.2">
      <c r="A31" s="16"/>
      <c r="B31" s="570" t="s">
        <v>1115</v>
      </c>
      <c r="C31" s="1244"/>
      <c r="D31" s="1244"/>
      <c r="E31" s="1244"/>
      <c r="F31" s="1244"/>
      <c r="G31" s="1244"/>
      <c r="H31" s="1244"/>
      <c r="I31" s="1272"/>
    </row>
    <row r="32" spans="1:9" ht="12.75" customHeight="1" outlineLevel="2" x14ac:dyDescent="0.2">
      <c r="A32" s="16"/>
      <c r="B32" s="570" t="s">
        <v>1116</v>
      </c>
      <c r="C32" s="1244"/>
      <c r="D32" s="1244"/>
      <c r="E32" s="1244"/>
      <c r="F32" s="1244"/>
      <c r="G32" s="1244"/>
      <c r="H32" s="1244"/>
      <c r="I32" s="1272"/>
    </row>
    <row r="33" spans="1:9" ht="12.75" customHeight="1" outlineLevel="2" x14ac:dyDescent="0.2">
      <c r="A33" s="16"/>
      <c r="B33" s="570" t="s">
        <v>1117</v>
      </c>
      <c r="C33" s="1244"/>
      <c r="D33" s="1244"/>
      <c r="E33" s="1244"/>
      <c r="F33" s="1244"/>
      <c r="G33" s="1244"/>
      <c r="H33" s="1244"/>
      <c r="I33" s="1272"/>
    </row>
    <row r="34" spans="1:9" ht="12.75" customHeight="1" outlineLevel="2" x14ac:dyDescent="0.2">
      <c r="A34" s="16"/>
      <c r="B34" s="570" t="s">
        <v>1118</v>
      </c>
      <c r="C34" s="1244"/>
      <c r="D34" s="1244"/>
      <c r="E34" s="1244"/>
      <c r="F34" s="1244"/>
      <c r="G34" s="1244"/>
      <c r="H34" s="1244"/>
      <c r="I34" s="1272"/>
    </row>
    <row r="35" spans="1:9" ht="12.75" customHeight="1" outlineLevel="2" x14ac:dyDescent="0.2">
      <c r="A35" s="16"/>
      <c r="B35" s="570" t="s">
        <v>1119</v>
      </c>
      <c r="C35" s="1244"/>
      <c r="D35" s="1244"/>
      <c r="E35" s="1244"/>
      <c r="F35" s="1244"/>
      <c r="G35" s="1244"/>
      <c r="H35" s="1244"/>
      <c r="I35" s="1272"/>
    </row>
    <row r="36" spans="1:9" ht="12.75" customHeight="1" outlineLevel="2" x14ac:dyDescent="0.2">
      <c r="A36" s="16"/>
      <c r="B36" s="570" t="s">
        <v>1120</v>
      </c>
      <c r="C36" s="1244"/>
      <c r="D36" s="1244"/>
      <c r="E36" s="1244"/>
      <c r="F36" s="1244"/>
      <c r="G36" s="1244"/>
      <c r="H36" s="1244"/>
      <c r="I36" s="1272"/>
    </row>
    <row r="37" spans="1:9" ht="12.75" customHeight="1" outlineLevel="2" x14ac:dyDescent="0.2">
      <c r="A37" s="16"/>
      <c r="B37" s="570" t="s">
        <v>1121</v>
      </c>
      <c r="C37" s="1244"/>
      <c r="D37" s="1244"/>
      <c r="E37" s="1244"/>
      <c r="F37" s="1244"/>
      <c r="G37" s="1244"/>
      <c r="H37" s="1244"/>
      <c r="I37" s="1272"/>
    </row>
    <row r="38" spans="1:9" ht="12.75" customHeight="1" outlineLevel="2" x14ac:dyDescent="0.2">
      <c r="A38" s="16"/>
      <c r="B38" s="570" t="s">
        <v>1122</v>
      </c>
      <c r="C38" s="1244"/>
      <c r="D38" s="1244"/>
      <c r="E38" s="1244"/>
      <c r="F38" s="1244"/>
      <c r="G38" s="1244"/>
      <c r="H38" s="1244"/>
      <c r="I38" s="1272"/>
    </row>
    <row r="39" spans="1:9" ht="12.75" customHeight="1" outlineLevel="2" x14ac:dyDescent="0.2">
      <c r="A39" s="16"/>
      <c r="B39" s="837"/>
      <c r="C39" s="1244"/>
      <c r="D39" s="1244"/>
      <c r="E39" s="1244"/>
      <c r="F39" s="1244"/>
      <c r="G39" s="1244"/>
      <c r="H39" s="1244"/>
      <c r="I39" s="1272"/>
    </row>
    <row r="40" spans="1:9" ht="12.75" customHeight="1" outlineLevel="2" x14ac:dyDescent="0.2">
      <c r="A40" s="16"/>
      <c r="B40" s="837"/>
      <c r="C40" s="1244"/>
      <c r="D40" s="1244"/>
      <c r="E40" s="1244"/>
      <c r="F40" s="1244"/>
      <c r="G40" s="1244"/>
      <c r="H40" s="1244"/>
      <c r="I40" s="1272"/>
    </row>
    <row r="41" spans="1:9" ht="12.75" customHeight="1" outlineLevel="2" x14ac:dyDescent="0.2">
      <c r="A41" s="16"/>
      <c r="B41" s="837"/>
      <c r="C41" s="1244"/>
      <c r="D41" s="1244"/>
      <c r="E41" s="1244"/>
      <c r="F41" s="1244"/>
      <c r="G41" s="1244"/>
      <c r="H41" s="1244"/>
      <c r="I41" s="1272"/>
    </row>
    <row r="42" spans="1:9" ht="12.75" customHeight="1" outlineLevel="2" x14ac:dyDescent="0.2">
      <c r="A42" s="16"/>
      <c r="B42" s="837"/>
      <c r="C42" s="1244"/>
      <c r="D42" s="1244"/>
      <c r="E42" s="1244"/>
      <c r="F42" s="1244"/>
      <c r="G42" s="1244"/>
      <c r="H42" s="1244"/>
      <c r="I42" s="1272"/>
    </row>
    <row r="43" spans="1:9" ht="12.75" customHeight="1" outlineLevel="2" x14ac:dyDescent="0.2">
      <c r="A43" s="16"/>
      <c r="B43" s="837"/>
      <c r="C43" s="1244"/>
      <c r="D43" s="1244"/>
      <c r="E43" s="1244"/>
      <c r="F43" s="1244"/>
      <c r="G43" s="1244"/>
      <c r="H43" s="1244"/>
      <c r="I43" s="1272"/>
    </row>
    <row r="44" spans="1:9" ht="12.75" customHeight="1" outlineLevel="2" x14ac:dyDescent="0.2">
      <c r="A44" s="16"/>
      <c r="B44" s="837"/>
      <c r="C44" s="1244"/>
      <c r="D44" s="1244"/>
      <c r="E44" s="1244"/>
      <c r="F44" s="1244"/>
      <c r="G44" s="1244"/>
      <c r="H44" s="1244"/>
      <c r="I44" s="1272"/>
    </row>
    <row r="45" spans="1:9" ht="13.5" customHeight="1" outlineLevel="2" x14ac:dyDescent="0.2">
      <c r="A45" s="16"/>
      <c r="B45" s="838"/>
      <c r="C45" s="1277"/>
      <c r="D45" s="1277"/>
      <c r="E45" s="1277"/>
      <c r="F45" s="1277"/>
      <c r="G45" s="1277"/>
      <c r="H45" s="1277"/>
      <c r="I45" s="1278"/>
    </row>
    <row r="46" spans="1:9" ht="12.75" customHeight="1" outlineLevel="2" x14ac:dyDescent="0.2">
      <c r="A46" s="16"/>
      <c r="B46" s="133" t="s">
        <v>1123</v>
      </c>
      <c r="C46" s="124"/>
      <c r="D46" s="124"/>
      <c r="E46" s="124"/>
      <c r="F46" s="124"/>
      <c r="G46" s="121"/>
      <c r="H46" s="121"/>
      <c r="I46" s="121"/>
    </row>
    <row r="47" spans="1:9" ht="32.25" customHeight="1" x14ac:dyDescent="0.2">
      <c r="A47" s="16"/>
      <c r="B47" s="23"/>
      <c r="C47" s="23"/>
      <c r="D47" s="23"/>
      <c r="E47" s="23"/>
      <c r="F47" s="23"/>
      <c r="G47" s="23"/>
      <c r="H47" s="23"/>
      <c r="I47" s="34"/>
    </row>
    <row r="48" spans="1:9" ht="19.5" customHeight="1" x14ac:dyDescent="0.2">
      <c r="A48" s="16"/>
      <c r="B48" s="23"/>
      <c r="C48" s="23"/>
      <c r="D48" s="23"/>
      <c r="E48" s="23"/>
      <c r="F48" s="23"/>
      <c r="G48" s="23"/>
      <c r="H48" s="23"/>
      <c r="I48" s="123"/>
    </row>
    <row r="49" spans="1:9" ht="32.25" customHeight="1" x14ac:dyDescent="0.2">
      <c r="A49" s="16"/>
      <c r="B49" s="565" t="s">
        <v>1124</v>
      </c>
      <c r="C49" s="565"/>
      <c r="D49" s="565"/>
      <c r="E49" s="565"/>
      <c r="F49" s="565"/>
    </row>
    <row r="50" spans="1:9" ht="12.75" customHeight="1" outlineLevel="1" x14ac:dyDescent="0.2"/>
    <row r="51" spans="1:9" ht="24.95" customHeight="1" outlineLevel="1" x14ac:dyDescent="0.2">
      <c r="A51" s="16"/>
      <c r="B51" s="607" t="s">
        <v>1125</v>
      </c>
      <c r="C51" s="608"/>
      <c r="D51" s="609"/>
      <c r="H51" s="34"/>
      <c r="I51" s="34"/>
    </row>
    <row r="52" spans="1:9" ht="45.75" hidden="1" customHeight="1" outlineLevel="2" x14ac:dyDescent="0.2">
      <c r="A52" s="16"/>
      <c r="B52" s="233" t="s">
        <v>1100</v>
      </c>
      <c r="C52" s="234" t="s">
        <v>360</v>
      </c>
      <c r="D52" s="235" t="s">
        <v>1126</v>
      </c>
      <c r="H52" s="34"/>
      <c r="I52" s="34"/>
    </row>
    <row r="53" spans="1:9" ht="15" hidden="1" customHeight="1" outlineLevel="2" x14ac:dyDescent="0.25">
      <c r="A53" s="16"/>
      <c r="B53" s="755" t="s">
        <v>1103</v>
      </c>
      <c r="C53" s="759" t="s">
        <v>1127</v>
      </c>
      <c r="D53" s="647"/>
      <c r="H53" s="34"/>
      <c r="I53" s="34"/>
    </row>
    <row r="54" spans="1:9" ht="15" hidden="1" customHeight="1" outlineLevel="2" x14ac:dyDescent="0.25">
      <c r="A54" s="16"/>
      <c r="B54" s="756" t="s">
        <v>1104</v>
      </c>
      <c r="C54" s="760" t="s">
        <v>1127</v>
      </c>
      <c r="D54" s="648"/>
      <c r="H54" s="34"/>
      <c r="I54" s="34"/>
    </row>
    <row r="55" spans="1:9" ht="15" hidden="1" customHeight="1" outlineLevel="2" x14ac:dyDescent="0.25">
      <c r="A55" s="16"/>
      <c r="B55" s="756" t="s">
        <v>1105</v>
      </c>
      <c r="C55" s="760" t="s">
        <v>1128</v>
      </c>
      <c r="D55" s="648"/>
      <c r="H55" s="34"/>
      <c r="I55" s="34"/>
    </row>
    <row r="56" spans="1:9" ht="15" hidden="1" customHeight="1" outlineLevel="2" x14ac:dyDescent="0.25">
      <c r="A56" s="16"/>
      <c r="B56" s="756" t="s">
        <v>1106</v>
      </c>
      <c r="C56" s="760" t="s">
        <v>1129</v>
      </c>
      <c r="D56" s="648"/>
      <c r="H56" s="34"/>
      <c r="I56" s="34"/>
    </row>
    <row r="57" spans="1:9" ht="15.75" hidden="1" customHeight="1" outlineLevel="2" x14ac:dyDescent="0.25">
      <c r="A57" s="16"/>
      <c r="B57" s="756" t="s">
        <v>1107</v>
      </c>
      <c r="C57" s="760" t="s">
        <v>1130</v>
      </c>
      <c r="D57" s="648"/>
      <c r="H57" s="34"/>
      <c r="I57" s="34"/>
    </row>
    <row r="58" spans="1:9" ht="15" hidden="1" customHeight="1" outlineLevel="2" x14ac:dyDescent="0.25">
      <c r="A58" s="16"/>
      <c r="B58" s="756" t="s">
        <v>1108</v>
      </c>
      <c r="C58" s="760" t="s">
        <v>1131</v>
      </c>
      <c r="D58" s="648"/>
      <c r="H58" s="34"/>
      <c r="I58" s="34"/>
    </row>
    <row r="59" spans="1:9" ht="15" hidden="1" customHeight="1" outlineLevel="2" x14ac:dyDescent="0.25">
      <c r="A59" s="16"/>
      <c r="B59" s="756" t="s">
        <v>1109</v>
      </c>
      <c r="C59" s="760" t="s">
        <v>1132</v>
      </c>
      <c r="D59" s="648"/>
      <c r="H59" s="34"/>
      <c r="I59" s="34"/>
    </row>
    <row r="60" spans="1:9" ht="15" hidden="1" customHeight="1" outlineLevel="2" x14ac:dyDescent="0.25">
      <c r="A60" s="16"/>
      <c r="B60" s="756" t="s">
        <v>1110</v>
      </c>
      <c r="C60" s="760" t="s">
        <v>1133</v>
      </c>
      <c r="D60" s="648"/>
      <c r="H60" s="34"/>
      <c r="I60" s="34"/>
    </row>
    <row r="61" spans="1:9" ht="15" hidden="1" customHeight="1" outlineLevel="2" x14ac:dyDescent="0.25">
      <c r="A61" s="16"/>
      <c r="B61" s="756" t="s">
        <v>1111</v>
      </c>
      <c r="C61" s="760" t="s">
        <v>1133</v>
      </c>
      <c r="D61" s="648"/>
      <c r="H61" s="34"/>
      <c r="I61" s="34"/>
    </row>
    <row r="62" spans="1:9" ht="15" hidden="1" customHeight="1" outlineLevel="2" x14ac:dyDescent="0.25">
      <c r="A62" s="16"/>
      <c r="B62" s="756" t="s">
        <v>1112</v>
      </c>
      <c r="C62" s="760" t="s">
        <v>1133</v>
      </c>
      <c r="D62" s="648"/>
      <c r="H62" s="34"/>
      <c r="I62" s="34"/>
    </row>
    <row r="63" spans="1:9" ht="15" hidden="1" customHeight="1" outlineLevel="2" x14ac:dyDescent="0.25">
      <c r="A63" s="16"/>
      <c r="B63" s="756" t="s">
        <v>1113</v>
      </c>
      <c r="C63" s="760" t="s">
        <v>1133</v>
      </c>
      <c r="D63" s="648"/>
      <c r="H63" s="34"/>
      <c r="I63" s="34"/>
    </row>
    <row r="64" spans="1:9" ht="15" hidden="1" customHeight="1" outlineLevel="2" x14ac:dyDescent="0.25">
      <c r="A64" s="16"/>
      <c r="B64" s="756" t="s">
        <v>1114</v>
      </c>
      <c r="C64" s="760" t="s">
        <v>1134</v>
      </c>
      <c r="D64" s="648"/>
      <c r="H64" s="34"/>
      <c r="I64" s="34"/>
    </row>
    <row r="65" spans="1:9" ht="15" hidden="1" customHeight="1" outlineLevel="2" x14ac:dyDescent="0.25">
      <c r="A65" s="16"/>
      <c r="B65" s="756" t="s">
        <v>1115</v>
      </c>
      <c r="C65" s="760" t="s">
        <v>1127</v>
      </c>
      <c r="D65" s="648"/>
      <c r="H65" s="34"/>
      <c r="I65" s="34"/>
    </row>
    <row r="66" spans="1:9" ht="15" hidden="1" customHeight="1" outlineLevel="2" x14ac:dyDescent="0.25">
      <c r="A66" s="16"/>
      <c r="B66" s="756" t="s">
        <v>1116</v>
      </c>
      <c r="C66" s="760" t="s">
        <v>1127</v>
      </c>
      <c r="D66" s="648"/>
      <c r="H66" s="34"/>
      <c r="I66" s="34"/>
    </row>
    <row r="67" spans="1:9" ht="15" hidden="1" customHeight="1" outlineLevel="2" x14ac:dyDescent="0.25">
      <c r="A67" s="16"/>
      <c r="B67" s="756" t="s">
        <v>1117</v>
      </c>
      <c r="C67" s="760" t="s">
        <v>1135</v>
      </c>
      <c r="D67" s="648"/>
      <c r="H67" s="34"/>
      <c r="I67" s="34"/>
    </row>
    <row r="68" spans="1:9" ht="15" hidden="1" customHeight="1" outlineLevel="2" x14ac:dyDescent="0.25">
      <c r="A68" s="16"/>
      <c r="B68" s="756" t="s">
        <v>1118</v>
      </c>
      <c r="C68" s="760" t="s">
        <v>1134</v>
      </c>
      <c r="D68" s="648"/>
      <c r="H68" s="35"/>
      <c r="I68" s="35"/>
    </row>
    <row r="69" spans="1:9" ht="15" hidden="1" customHeight="1" outlineLevel="2" x14ac:dyDescent="0.25">
      <c r="A69" s="16"/>
      <c r="B69" s="756" t="s">
        <v>1119</v>
      </c>
      <c r="C69" s="760" t="s">
        <v>1134</v>
      </c>
      <c r="D69" s="648"/>
      <c r="H69" s="123"/>
      <c r="I69" s="123"/>
    </row>
    <row r="70" spans="1:9" ht="15" hidden="1" customHeight="1" outlineLevel="2" x14ac:dyDescent="0.25">
      <c r="A70" s="16"/>
      <c r="B70" s="756" t="s">
        <v>1120</v>
      </c>
      <c r="C70" s="760" t="s">
        <v>1134</v>
      </c>
      <c r="D70" s="648"/>
      <c r="H70" s="123"/>
      <c r="I70" s="123"/>
    </row>
    <row r="71" spans="1:9" ht="15" hidden="1" customHeight="1" outlineLevel="2" x14ac:dyDescent="0.25">
      <c r="A71" s="16"/>
      <c r="B71" s="756" t="s">
        <v>1121</v>
      </c>
      <c r="C71" s="760" t="s">
        <v>1136</v>
      </c>
      <c r="D71" s="648"/>
      <c r="H71" s="123"/>
      <c r="I71" s="123"/>
    </row>
    <row r="72" spans="1:9" ht="15" hidden="1" customHeight="1" outlineLevel="2" x14ac:dyDescent="0.25">
      <c r="A72" s="16"/>
      <c r="B72" s="756" t="s">
        <v>1122</v>
      </c>
      <c r="C72" s="760" t="s">
        <v>1136</v>
      </c>
      <c r="D72" s="648"/>
      <c r="H72" s="123"/>
      <c r="I72" s="123"/>
    </row>
    <row r="73" spans="1:9" ht="15" hidden="1" customHeight="1" outlineLevel="2" x14ac:dyDescent="0.25">
      <c r="A73" s="16"/>
      <c r="B73" s="757"/>
      <c r="C73" s="761"/>
      <c r="D73" s="648"/>
      <c r="H73" s="123"/>
      <c r="I73" s="123"/>
    </row>
    <row r="74" spans="1:9" ht="15" hidden="1" customHeight="1" outlineLevel="2" x14ac:dyDescent="0.25">
      <c r="A74" s="16"/>
      <c r="B74" s="757"/>
      <c r="C74" s="761"/>
      <c r="D74" s="648"/>
      <c r="H74" s="123"/>
      <c r="I74" s="123"/>
    </row>
    <row r="75" spans="1:9" ht="15" hidden="1" customHeight="1" outlineLevel="2" x14ac:dyDescent="0.25">
      <c r="A75" s="16"/>
      <c r="B75" s="757"/>
      <c r="C75" s="761"/>
      <c r="D75" s="648"/>
      <c r="H75" s="123"/>
      <c r="I75" s="123"/>
    </row>
    <row r="76" spans="1:9" ht="15" hidden="1" customHeight="1" outlineLevel="2" x14ac:dyDescent="0.25">
      <c r="A76" s="16"/>
      <c r="B76" s="757"/>
      <c r="C76" s="761"/>
      <c r="D76" s="648"/>
      <c r="H76" s="123"/>
      <c r="I76" s="123"/>
    </row>
    <row r="77" spans="1:9" ht="15" hidden="1" customHeight="1" outlineLevel="2" x14ac:dyDescent="0.25">
      <c r="A77" s="16"/>
      <c r="B77" s="757"/>
      <c r="C77" s="761"/>
      <c r="D77" s="648"/>
      <c r="H77" s="35"/>
      <c r="I77" s="35"/>
    </row>
    <row r="78" spans="1:9" ht="15" hidden="1" customHeight="1" outlineLevel="2" x14ac:dyDescent="0.25">
      <c r="A78" s="16"/>
      <c r="B78" s="757"/>
      <c r="C78" s="761"/>
      <c r="D78" s="648"/>
      <c r="H78" s="34"/>
      <c r="I78" s="34"/>
    </row>
    <row r="79" spans="1:9" ht="15.75" hidden="1" customHeight="1" outlineLevel="2" x14ac:dyDescent="0.25">
      <c r="A79" s="16"/>
      <c r="B79" s="758"/>
      <c r="C79" s="762"/>
      <c r="D79" s="754"/>
      <c r="H79" s="34"/>
      <c r="I79" s="34"/>
    </row>
    <row r="80" spans="1:9" ht="12.75" hidden="1" customHeight="1" outlineLevel="2" x14ac:dyDescent="0.2">
      <c r="A80" s="16"/>
      <c r="B80" s="133" t="s">
        <v>1123</v>
      </c>
      <c r="C80" s="134"/>
      <c r="D80" s="172"/>
      <c r="H80" s="34"/>
      <c r="I80" s="34"/>
    </row>
    <row r="81" spans="1:9" ht="12.75" customHeight="1" outlineLevel="1" collapsed="1" x14ac:dyDescent="0.2">
      <c r="A81" s="16"/>
      <c r="B81" s="34"/>
      <c r="C81" s="34"/>
      <c r="D81" s="34"/>
      <c r="E81" s="34"/>
      <c r="F81" s="34"/>
      <c r="G81" s="34"/>
      <c r="I81" s="34"/>
    </row>
    <row r="82" spans="1:9" ht="13.5" customHeight="1" outlineLevel="1" x14ac:dyDescent="0.2">
      <c r="A82" s="16"/>
      <c r="B82" s="34"/>
      <c r="C82" s="34"/>
      <c r="D82" s="34"/>
      <c r="E82" s="34"/>
      <c r="F82" s="34"/>
      <c r="G82" s="34"/>
      <c r="H82" s="34"/>
      <c r="I82" s="34"/>
    </row>
    <row r="83" spans="1:9" ht="24.95" customHeight="1" outlineLevel="1" x14ac:dyDescent="0.2">
      <c r="A83" s="16"/>
      <c r="B83" s="607" t="s">
        <v>1137</v>
      </c>
      <c r="C83" s="608"/>
      <c r="D83" s="608"/>
      <c r="E83" s="609"/>
    </row>
    <row r="84" spans="1:9" ht="37.5" hidden="1" customHeight="1" outlineLevel="2" x14ac:dyDescent="0.2">
      <c r="A84" s="16"/>
      <c r="B84" s="1250" t="s">
        <v>1100</v>
      </c>
      <c r="C84" s="1245" t="s">
        <v>360</v>
      </c>
      <c r="D84" s="236" t="s">
        <v>1138</v>
      </c>
      <c r="E84" s="237" t="s">
        <v>1139</v>
      </c>
    </row>
    <row r="85" spans="1:9" ht="12.75" hidden="1" customHeight="1" outlineLevel="2" x14ac:dyDescent="0.2">
      <c r="A85" s="16"/>
      <c r="B85" s="1250"/>
      <c r="C85" s="1245"/>
      <c r="D85" s="1251" t="s">
        <v>1140</v>
      </c>
      <c r="E85" s="1252"/>
    </row>
    <row r="86" spans="1:9" ht="13.5" hidden="1" customHeight="1" outlineLevel="2" x14ac:dyDescent="0.2">
      <c r="A86" s="16"/>
      <c r="B86" s="1255"/>
      <c r="C86" s="1256"/>
      <c r="D86" s="1241" t="s">
        <v>1141</v>
      </c>
      <c r="E86" s="1243"/>
    </row>
    <row r="87" spans="1:9" ht="15" hidden="1" customHeight="1" outlineLevel="2" x14ac:dyDescent="0.25">
      <c r="A87" s="16"/>
      <c r="B87" s="763" t="s">
        <v>1103</v>
      </c>
      <c r="C87" s="764" t="s">
        <v>1127</v>
      </c>
      <c r="D87" s="767"/>
      <c r="E87" s="647"/>
    </row>
    <row r="88" spans="1:9" ht="15" hidden="1" customHeight="1" outlineLevel="2" x14ac:dyDescent="0.25">
      <c r="A88" s="16"/>
      <c r="B88" s="765" t="s">
        <v>1104</v>
      </c>
      <c r="C88" s="766" t="s">
        <v>1127</v>
      </c>
      <c r="D88" s="768"/>
      <c r="E88" s="648"/>
    </row>
    <row r="89" spans="1:9" ht="15" hidden="1" customHeight="1" outlineLevel="2" x14ac:dyDescent="0.25">
      <c r="A89" s="16"/>
      <c r="B89" s="765" t="s">
        <v>1105</v>
      </c>
      <c r="C89" s="766" t="s">
        <v>1128</v>
      </c>
      <c r="D89" s="768"/>
      <c r="E89" s="648"/>
    </row>
    <row r="90" spans="1:9" ht="15" hidden="1" customHeight="1" outlineLevel="2" x14ac:dyDescent="0.25">
      <c r="A90" s="16"/>
      <c r="B90" s="765" t="s">
        <v>1106</v>
      </c>
      <c r="C90" s="766" t="s">
        <v>1129</v>
      </c>
      <c r="D90" s="768"/>
      <c r="E90" s="648"/>
    </row>
    <row r="91" spans="1:9" ht="15" hidden="1" customHeight="1" outlineLevel="2" x14ac:dyDescent="0.25">
      <c r="A91" s="16"/>
      <c r="B91" s="765" t="s">
        <v>1107</v>
      </c>
      <c r="C91" s="766" t="s">
        <v>1130</v>
      </c>
      <c r="D91" s="768"/>
      <c r="E91" s="648"/>
    </row>
    <row r="92" spans="1:9" ht="15" hidden="1" customHeight="1" outlineLevel="2" x14ac:dyDescent="0.25">
      <c r="A92" s="16"/>
      <c r="B92" s="765" t="s">
        <v>1108</v>
      </c>
      <c r="C92" s="766" t="s">
        <v>1131</v>
      </c>
      <c r="D92" s="768"/>
      <c r="E92" s="648"/>
    </row>
    <row r="93" spans="1:9" ht="15" hidden="1" customHeight="1" outlineLevel="2" x14ac:dyDescent="0.25">
      <c r="A93" s="16"/>
      <c r="B93" s="765" t="s">
        <v>1109</v>
      </c>
      <c r="C93" s="766" t="s">
        <v>1132</v>
      </c>
      <c r="D93" s="768"/>
      <c r="E93" s="648"/>
    </row>
    <row r="94" spans="1:9" ht="15" hidden="1" customHeight="1" outlineLevel="2" x14ac:dyDescent="0.25">
      <c r="A94" s="16"/>
      <c r="B94" s="765" t="s">
        <v>1110</v>
      </c>
      <c r="C94" s="766" t="s">
        <v>1133</v>
      </c>
      <c r="D94" s="768"/>
      <c r="E94" s="648"/>
    </row>
    <row r="95" spans="1:9" ht="15" hidden="1" customHeight="1" outlineLevel="2" x14ac:dyDescent="0.25">
      <c r="A95" s="16"/>
      <c r="B95" s="765" t="s">
        <v>1111</v>
      </c>
      <c r="C95" s="766" t="s">
        <v>1133</v>
      </c>
      <c r="D95" s="768"/>
      <c r="E95" s="648"/>
    </row>
    <row r="96" spans="1:9" ht="15" hidden="1" customHeight="1" outlineLevel="2" x14ac:dyDescent="0.25">
      <c r="A96" s="16"/>
      <c r="B96" s="765" t="s">
        <v>1112</v>
      </c>
      <c r="C96" s="766" t="s">
        <v>1133</v>
      </c>
      <c r="D96" s="768"/>
      <c r="E96" s="648"/>
    </row>
    <row r="97" spans="1:9" ht="15" hidden="1" customHeight="1" outlineLevel="2" x14ac:dyDescent="0.25">
      <c r="A97" s="16"/>
      <c r="B97" s="765" t="s">
        <v>1113</v>
      </c>
      <c r="C97" s="766" t="s">
        <v>1133</v>
      </c>
      <c r="D97" s="768"/>
      <c r="E97" s="648"/>
    </row>
    <row r="98" spans="1:9" ht="15" hidden="1" customHeight="1" outlineLevel="2" x14ac:dyDescent="0.25">
      <c r="A98" s="16"/>
      <c r="B98" s="765" t="s">
        <v>1114</v>
      </c>
      <c r="C98" s="766" t="s">
        <v>1134</v>
      </c>
      <c r="D98" s="768"/>
      <c r="E98" s="648"/>
    </row>
    <row r="99" spans="1:9" ht="15" hidden="1" customHeight="1" outlineLevel="2" x14ac:dyDescent="0.25">
      <c r="A99" s="16"/>
      <c r="B99" s="765" t="s">
        <v>1115</v>
      </c>
      <c r="C99" s="766" t="s">
        <v>1127</v>
      </c>
      <c r="D99" s="768"/>
      <c r="E99" s="648"/>
    </row>
    <row r="100" spans="1:9" ht="15" hidden="1" customHeight="1" outlineLevel="2" x14ac:dyDescent="0.25">
      <c r="A100" s="16"/>
      <c r="B100" s="765" t="s">
        <v>1116</v>
      </c>
      <c r="C100" s="766" t="s">
        <v>1127</v>
      </c>
      <c r="D100" s="768"/>
      <c r="E100" s="648"/>
    </row>
    <row r="101" spans="1:9" ht="15" hidden="1" customHeight="1" outlineLevel="2" x14ac:dyDescent="0.25">
      <c r="A101" s="16"/>
      <c r="B101" s="765" t="s">
        <v>1117</v>
      </c>
      <c r="C101" s="766" t="s">
        <v>1135</v>
      </c>
      <c r="D101" s="768"/>
      <c r="E101" s="648"/>
    </row>
    <row r="102" spans="1:9" ht="15" hidden="1" customHeight="1" outlineLevel="2" x14ac:dyDescent="0.25">
      <c r="A102" s="16"/>
      <c r="B102" s="765" t="s">
        <v>1118</v>
      </c>
      <c r="C102" s="766" t="s">
        <v>1134</v>
      </c>
      <c r="D102" s="768"/>
      <c r="E102" s="648"/>
    </row>
    <row r="103" spans="1:9" ht="15" hidden="1" customHeight="1" outlineLevel="2" x14ac:dyDescent="0.25">
      <c r="A103" s="16"/>
      <c r="B103" s="765" t="s">
        <v>1119</v>
      </c>
      <c r="C103" s="766" t="s">
        <v>1134</v>
      </c>
      <c r="D103" s="768"/>
      <c r="E103" s="648"/>
    </row>
    <row r="104" spans="1:9" ht="15" hidden="1" customHeight="1" outlineLevel="2" x14ac:dyDescent="0.25">
      <c r="A104" s="16"/>
      <c r="B104" s="765" t="s">
        <v>1120</v>
      </c>
      <c r="C104" s="766" t="s">
        <v>1134</v>
      </c>
      <c r="D104" s="768"/>
      <c r="E104" s="648"/>
    </row>
    <row r="105" spans="1:9" ht="15" hidden="1" customHeight="1" outlineLevel="2" x14ac:dyDescent="0.25">
      <c r="A105" s="16"/>
      <c r="B105" s="765" t="s">
        <v>1121</v>
      </c>
      <c r="C105" s="766" t="s">
        <v>1136</v>
      </c>
      <c r="D105" s="768"/>
      <c r="E105" s="648"/>
    </row>
    <row r="106" spans="1:9" ht="15" hidden="1" customHeight="1" outlineLevel="2" x14ac:dyDescent="0.25">
      <c r="A106" s="16"/>
      <c r="B106" s="765" t="s">
        <v>1122</v>
      </c>
      <c r="C106" s="766" t="s">
        <v>1136</v>
      </c>
      <c r="D106" s="768"/>
      <c r="E106" s="648"/>
    </row>
    <row r="107" spans="1:9" ht="15" hidden="1" customHeight="1" outlineLevel="2" x14ac:dyDescent="0.25">
      <c r="A107" s="16"/>
      <c r="B107" s="765"/>
      <c r="C107" s="766"/>
      <c r="D107" s="768"/>
      <c r="E107" s="648"/>
      <c r="H107" s="136"/>
      <c r="I107" s="136"/>
    </row>
    <row r="108" spans="1:9" ht="15" hidden="1" customHeight="1" outlineLevel="2" x14ac:dyDescent="0.25">
      <c r="A108" s="16"/>
      <c r="B108" s="765"/>
      <c r="C108" s="766"/>
      <c r="D108" s="768"/>
      <c r="E108" s="648"/>
      <c r="H108" s="136"/>
      <c r="I108" s="136"/>
    </row>
    <row r="109" spans="1:9" ht="15" hidden="1" customHeight="1" outlineLevel="2" x14ac:dyDescent="0.25">
      <c r="A109" s="16"/>
      <c r="B109" s="765"/>
      <c r="C109" s="766"/>
      <c r="D109" s="768"/>
      <c r="E109" s="648"/>
      <c r="H109" s="136"/>
      <c r="I109" s="136"/>
    </row>
    <row r="110" spans="1:9" ht="15" hidden="1" customHeight="1" outlineLevel="2" x14ac:dyDescent="0.25">
      <c r="A110" s="16"/>
      <c r="B110" s="765"/>
      <c r="C110" s="766"/>
      <c r="D110" s="768"/>
      <c r="E110" s="648"/>
      <c r="H110" s="136"/>
      <c r="I110" s="136"/>
    </row>
    <row r="111" spans="1:9" ht="15" hidden="1" customHeight="1" outlineLevel="2" x14ac:dyDescent="0.25">
      <c r="A111" s="16"/>
      <c r="B111" s="765"/>
      <c r="C111" s="766"/>
      <c r="D111" s="768"/>
      <c r="E111" s="648"/>
    </row>
    <row r="112" spans="1:9" ht="15" hidden="1" customHeight="1" outlineLevel="2" x14ac:dyDescent="0.25">
      <c r="A112" s="16"/>
      <c r="B112" s="765"/>
      <c r="C112" s="766"/>
      <c r="D112" s="768"/>
      <c r="E112" s="648"/>
    </row>
    <row r="113" spans="1:9" ht="15.75" hidden="1" customHeight="1" outlineLevel="2" x14ac:dyDescent="0.25">
      <c r="A113" s="16"/>
      <c r="B113" s="770"/>
      <c r="C113" s="771"/>
      <c r="D113" s="769"/>
      <c r="E113" s="754"/>
    </row>
    <row r="114" spans="1:9" ht="12.75" hidden="1" customHeight="1" outlineLevel="2" x14ac:dyDescent="0.2">
      <c r="A114" s="16"/>
      <c r="B114" s="133" t="s">
        <v>1123</v>
      </c>
      <c r="C114" s="71"/>
      <c r="D114" s="124"/>
      <c r="E114" s="124"/>
    </row>
    <row r="115" spans="1:9" ht="12.75" customHeight="1" outlineLevel="1" collapsed="1" x14ac:dyDescent="0.2">
      <c r="A115" s="16"/>
      <c r="B115" s="25"/>
      <c r="C115" s="25"/>
      <c r="D115" s="6"/>
      <c r="E115" s="6"/>
      <c r="F115" s="6"/>
      <c r="G115" s="6"/>
      <c r="H115" s="16"/>
      <c r="I115" s="16"/>
    </row>
    <row r="116" spans="1:9" ht="12.75" customHeight="1" outlineLevel="1" x14ac:dyDescent="0.2">
      <c r="A116" s="16"/>
      <c r="B116" s="34"/>
      <c r="C116" s="34"/>
      <c r="D116" s="34"/>
      <c r="E116" s="34"/>
      <c r="F116" s="34"/>
      <c r="G116" s="34"/>
      <c r="H116" s="34"/>
      <c r="I116" s="34"/>
    </row>
    <row r="117" spans="1:9" ht="24.95" customHeight="1" outlineLevel="1" x14ac:dyDescent="0.2">
      <c r="A117" s="16"/>
      <c r="B117" s="607" t="s">
        <v>1142</v>
      </c>
      <c r="C117" s="608"/>
      <c r="D117" s="608"/>
      <c r="I117" s="55"/>
    </row>
    <row r="118" spans="1:9" ht="39.75" hidden="1" customHeight="1" outlineLevel="2" x14ac:dyDescent="0.2">
      <c r="A118" s="16"/>
      <c r="B118" s="1253" t="s">
        <v>1100</v>
      </c>
      <c r="C118" s="1254"/>
      <c r="D118" s="238" t="s">
        <v>29</v>
      </c>
      <c r="I118" s="123"/>
    </row>
    <row r="119" spans="1:9" ht="18" hidden="1" customHeight="1" outlineLevel="2" x14ac:dyDescent="0.2">
      <c r="A119" s="16"/>
      <c r="B119" s="1255"/>
      <c r="C119" s="1256"/>
      <c r="D119" s="239" t="s">
        <v>1143</v>
      </c>
      <c r="I119" s="34"/>
    </row>
    <row r="120" spans="1:9" ht="12.75" hidden="1" customHeight="1" outlineLevel="2" x14ac:dyDescent="0.2">
      <c r="A120" s="16"/>
      <c r="B120" s="1279" t="s">
        <v>1103</v>
      </c>
      <c r="C120" s="1280"/>
      <c r="D120" s="278"/>
      <c r="I120" s="34"/>
    </row>
    <row r="121" spans="1:9" ht="12.75" hidden="1" customHeight="1" outlineLevel="2" x14ac:dyDescent="0.2">
      <c r="A121" s="16"/>
      <c r="B121" s="1246" t="s">
        <v>1104</v>
      </c>
      <c r="C121" s="1247"/>
      <c r="D121" s="279"/>
      <c r="I121" s="34"/>
    </row>
    <row r="122" spans="1:9" ht="12.75" hidden="1" customHeight="1" outlineLevel="2" x14ac:dyDescent="0.2">
      <c r="A122" s="16"/>
      <c r="B122" s="1246" t="s">
        <v>1105</v>
      </c>
      <c r="C122" s="1247"/>
      <c r="D122" s="279"/>
      <c r="I122" s="34"/>
    </row>
    <row r="123" spans="1:9" ht="12.75" hidden="1" customHeight="1" outlineLevel="2" x14ac:dyDescent="0.2">
      <c r="A123" s="16"/>
      <c r="B123" s="1246" t="s">
        <v>1106</v>
      </c>
      <c r="C123" s="1247"/>
      <c r="D123" s="279"/>
      <c r="I123" s="34"/>
    </row>
    <row r="124" spans="1:9" ht="12.75" hidden="1" customHeight="1" outlineLevel="2" x14ac:dyDescent="0.2">
      <c r="A124" s="16"/>
      <c r="B124" s="1246" t="s">
        <v>1107</v>
      </c>
      <c r="C124" s="1247"/>
      <c r="D124" s="279"/>
      <c r="I124" s="34"/>
    </row>
    <row r="125" spans="1:9" ht="12.75" hidden="1" customHeight="1" outlineLevel="2" x14ac:dyDescent="0.2">
      <c r="A125" s="16"/>
      <c r="B125" s="1246" t="s">
        <v>1108</v>
      </c>
      <c r="C125" s="1247"/>
      <c r="D125" s="279"/>
      <c r="I125" s="34"/>
    </row>
    <row r="126" spans="1:9" ht="12.75" hidden="1" customHeight="1" outlineLevel="2" x14ac:dyDescent="0.2">
      <c r="A126" s="16"/>
      <c r="B126" s="1246" t="s">
        <v>1109</v>
      </c>
      <c r="C126" s="1247"/>
      <c r="D126" s="279"/>
      <c r="I126" s="34"/>
    </row>
    <row r="127" spans="1:9" ht="12.75" hidden="1" customHeight="1" outlineLevel="2" x14ac:dyDescent="0.2">
      <c r="A127" s="16"/>
      <c r="B127" s="1246" t="s">
        <v>1110</v>
      </c>
      <c r="C127" s="1247"/>
      <c r="D127" s="279"/>
      <c r="I127" s="34"/>
    </row>
    <row r="128" spans="1:9" ht="12.75" hidden="1" customHeight="1" outlineLevel="2" x14ac:dyDescent="0.2">
      <c r="A128" s="16"/>
      <c r="B128" s="1246" t="s">
        <v>1111</v>
      </c>
      <c r="C128" s="1247"/>
      <c r="D128" s="279"/>
      <c r="I128" s="34"/>
    </row>
    <row r="129" spans="1:9" ht="12.75" hidden="1" customHeight="1" outlineLevel="2" x14ac:dyDescent="0.2">
      <c r="A129" s="16"/>
      <c r="B129" s="1246" t="s">
        <v>1112</v>
      </c>
      <c r="C129" s="1247"/>
      <c r="D129" s="279"/>
      <c r="I129" s="34"/>
    </row>
    <row r="130" spans="1:9" ht="12.75" hidden="1" customHeight="1" outlineLevel="2" x14ac:dyDescent="0.2">
      <c r="A130" s="16"/>
      <c r="B130" s="1246" t="s">
        <v>1113</v>
      </c>
      <c r="C130" s="1247"/>
      <c r="D130" s="279"/>
      <c r="I130" s="34"/>
    </row>
    <row r="131" spans="1:9" ht="12.75" hidden="1" customHeight="1" outlineLevel="2" x14ac:dyDescent="0.2">
      <c r="A131" s="16"/>
      <c r="B131" s="1246" t="s">
        <v>1114</v>
      </c>
      <c r="C131" s="1247"/>
      <c r="D131" s="279"/>
      <c r="I131" s="34"/>
    </row>
    <row r="132" spans="1:9" ht="12.75" hidden="1" customHeight="1" outlineLevel="2" x14ac:dyDescent="0.2">
      <c r="A132" s="16"/>
      <c r="B132" s="1246" t="s">
        <v>1115</v>
      </c>
      <c r="C132" s="1247"/>
      <c r="D132" s="279"/>
      <c r="I132" s="34"/>
    </row>
    <row r="133" spans="1:9" ht="12.75" hidden="1" customHeight="1" outlineLevel="2" x14ac:dyDescent="0.2">
      <c r="A133" s="16"/>
      <c r="B133" s="1246" t="s">
        <v>1116</v>
      </c>
      <c r="C133" s="1247"/>
      <c r="D133" s="279"/>
      <c r="I133" s="34"/>
    </row>
    <row r="134" spans="1:9" ht="12.75" hidden="1" customHeight="1" outlineLevel="2" x14ac:dyDescent="0.2">
      <c r="A134" s="16"/>
      <c r="B134" s="1246" t="s">
        <v>1117</v>
      </c>
      <c r="C134" s="1247"/>
      <c r="D134" s="279"/>
      <c r="I134" s="34"/>
    </row>
    <row r="135" spans="1:9" ht="12.75" hidden="1" customHeight="1" outlineLevel="2" x14ac:dyDescent="0.2">
      <c r="A135" s="16"/>
      <c r="B135" s="1246" t="s">
        <v>1118</v>
      </c>
      <c r="C135" s="1247"/>
      <c r="D135" s="279"/>
      <c r="I135" s="34"/>
    </row>
    <row r="136" spans="1:9" ht="12.75" hidden="1" customHeight="1" outlineLevel="2" x14ac:dyDescent="0.2">
      <c r="A136" s="16"/>
      <c r="B136" s="1246" t="s">
        <v>1119</v>
      </c>
      <c r="C136" s="1247"/>
      <c r="D136" s="280"/>
      <c r="I136" s="34"/>
    </row>
    <row r="137" spans="1:9" ht="12.75" hidden="1" customHeight="1" outlineLevel="2" x14ac:dyDescent="0.2">
      <c r="A137" s="16"/>
      <c r="B137" s="1246" t="s">
        <v>1120</v>
      </c>
      <c r="C137" s="1247"/>
      <c r="D137" s="280"/>
      <c r="I137" s="123"/>
    </row>
    <row r="138" spans="1:9" ht="12.75" hidden="1" customHeight="1" outlineLevel="2" x14ac:dyDescent="0.2">
      <c r="A138" s="16"/>
      <c r="B138" s="1246" t="s">
        <v>1121</v>
      </c>
      <c r="C138" s="1247"/>
      <c r="D138" s="280"/>
      <c r="I138" s="123"/>
    </row>
    <row r="139" spans="1:9" ht="12.75" hidden="1" customHeight="1" outlineLevel="2" x14ac:dyDescent="0.2">
      <c r="A139" s="16"/>
      <c r="B139" s="1246" t="s">
        <v>1122</v>
      </c>
      <c r="C139" s="1247"/>
      <c r="D139" s="280"/>
      <c r="I139" s="123"/>
    </row>
    <row r="140" spans="1:9" ht="12.75" hidden="1" customHeight="1" outlineLevel="2" x14ac:dyDescent="0.2">
      <c r="A140" s="16"/>
      <c r="B140" s="1246" t="s">
        <v>1343</v>
      </c>
      <c r="C140" s="1247"/>
      <c r="D140" s="280"/>
      <c r="I140" s="123"/>
    </row>
    <row r="141" spans="1:9" ht="12.75" hidden="1" customHeight="1" outlineLevel="2" x14ac:dyDescent="0.2">
      <c r="A141" s="16"/>
      <c r="B141" s="1246" t="s">
        <v>1343</v>
      </c>
      <c r="C141" s="1247"/>
      <c r="D141" s="280"/>
      <c r="I141" s="123"/>
    </row>
    <row r="142" spans="1:9" ht="12.75" hidden="1" customHeight="1" outlineLevel="2" x14ac:dyDescent="0.2">
      <c r="A142" s="16"/>
      <c r="B142" s="1246" t="s">
        <v>1343</v>
      </c>
      <c r="C142" s="1247"/>
      <c r="D142" s="280"/>
      <c r="I142" s="123"/>
    </row>
    <row r="143" spans="1:9" ht="12.75" hidden="1" customHeight="1" outlineLevel="2" x14ac:dyDescent="0.2">
      <c r="A143" s="16"/>
      <c r="B143" s="1246" t="s">
        <v>1343</v>
      </c>
      <c r="C143" s="1247"/>
      <c r="D143" s="280"/>
      <c r="I143" s="123"/>
    </row>
    <row r="144" spans="1:9" ht="12.75" hidden="1" customHeight="1" outlineLevel="2" x14ac:dyDescent="0.2">
      <c r="A144" s="16"/>
      <c r="B144" s="1246" t="s">
        <v>1343</v>
      </c>
      <c r="C144" s="1247"/>
      <c r="D144" s="280"/>
      <c r="I144" s="123"/>
    </row>
    <row r="145" spans="1:9" ht="12.75" hidden="1" customHeight="1" outlineLevel="2" x14ac:dyDescent="0.2">
      <c r="A145" s="16"/>
      <c r="B145" s="1246" t="s">
        <v>1343</v>
      </c>
      <c r="C145" s="1247"/>
      <c r="D145" s="280"/>
      <c r="I145" s="34"/>
    </row>
    <row r="146" spans="1:9" ht="13.5" hidden="1" customHeight="1" outlineLevel="2" x14ac:dyDescent="0.2">
      <c r="A146" s="16"/>
      <c r="B146" s="1248" t="s">
        <v>1343</v>
      </c>
      <c r="C146" s="1249"/>
      <c r="D146" s="281"/>
      <c r="I146" s="34"/>
    </row>
    <row r="147" spans="1:9" ht="12.75" hidden="1" customHeight="1" outlineLevel="2" x14ac:dyDescent="0.2">
      <c r="A147" s="16"/>
      <c r="B147" s="133" t="s">
        <v>1123</v>
      </c>
      <c r="C147" s="124"/>
      <c r="D147" s="124"/>
      <c r="I147" s="34"/>
    </row>
    <row r="148" spans="1:9" ht="12.75" customHeight="1" outlineLevel="1" collapsed="1" x14ac:dyDescent="0.2">
      <c r="A148" s="16"/>
      <c r="B148" s="34"/>
      <c r="C148" s="34"/>
      <c r="D148" s="34"/>
      <c r="E148" s="34"/>
      <c r="F148" s="34"/>
      <c r="G148" s="34"/>
      <c r="H148" s="34"/>
      <c r="I148" s="34"/>
    </row>
    <row r="149" spans="1:9" ht="12.75" customHeight="1" outlineLevel="1" x14ac:dyDescent="0.2">
      <c r="A149" s="16"/>
      <c r="B149" s="34"/>
      <c r="C149" s="34"/>
      <c r="D149" s="34"/>
      <c r="E149" s="34"/>
      <c r="F149" s="34"/>
      <c r="G149" s="34"/>
      <c r="H149" s="34"/>
      <c r="I149" s="34"/>
    </row>
    <row r="150" spans="1:9" ht="24.95" customHeight="1" outlineLevel="1" x14ac:dyDescent="0.2">
      <c r="A150" s="16"/>
      <c r="B150" s="693" t="s">
        <v>1144</v>
      </c>
      <c r="C150" s="773"/>
      <c r="D150" s="773"/>
      <c r="E150" s="773"/>
      <c r="F150" s="774"/>
      <c r="H150" s="109"/>
      <c r="I150" s="109"/>
    </row>
    <row r="151" spans="1:9" ht="73.5" hidden="1" customHeight="1" outlineLevel="2" x14ac:dyDescent="0.2">
      <c r="A151" s="16"/>
      <c r="B151" s="241" t="s">
        <v>1100</v>
      </c>
      <c r="C151" s="242" t="s">
        <v>360</v>
      </c>
      <c r="D151" s="240" t="s">
        <v>1145</v>
      </c>
      <c r="E151" s="74" t="s">
        <v>1146</v>
      </c>
      <c r="F151" s="75" t="s">
        <v>1147</v>
      </c>
      <c r="H151" s="34"/>
      <c r="I151" s="34"/>
    </row>
    <row r="152" spans="1:9" ht="15" hidden="1" customHeight="1" outlineLevel="2" x14ac:dyDescent="0.25">
      <c r="A152" s="16"/>
      <c r="B152" s="779"/>
      <c r="C152" s="776"/>
      <c r="D152" s="583"/>
      <c r="E152" s="583"/>
      <c r="F152" s="780">
        <v>0</v>
      </c>
      <c r="H152" s="34"/>
      <c r="I152" s="34"/>
    </row>
    <row r="153" spans="1:9" ht="15" hidden="1" customHeight="1" outlineLevel="2" x14ac:dyDescent="0.25">
      <c r="A153" s="16"/>
      <c r="B153" s="781"/>
      <c r="C153" s="777"/>
      <c r="D153" s="573"/>
      <c r="E153" s="573"/>
      <c r="F153" s="782">
        <v>0</v>
      </c>
      <c r="H153" s="34"/>
      <c r="I153" s="34"/>
    </row>
    <row r="154" spans="1:9" ht="15" hidden="1" customHeight="1" outlineLevel="2" x14ac:dyDescent="0.25">
      <c r="A154" s="16"/>
      <c r="B154" s="781"/>
      <c r="C154" s="777"/>
      <c r="D154" s="573"/>
      <c r="E154" s="573"/>
      <c r="F154" s="782">
        <v>0</v>
      </c>
      <c r="H154" s="34"/>
      <c r="I154" s="34"/>
    </row>
    <row r="155" spans="1:9" ht="15" hidden="1" customHeight="1" outlineLevel="2" x14ac:dyDescent="0.25">
      <c r="A155" s="16"/>
      <c r="B155" s="781"/>
      <c r="C155" s="777"/>
      <c r="D155" s="573"/>
      <c r="E155" s="573"/>
      <c r="F155" s="782">
        <v>0</v>
      </c>
      <c r="H155" s="34"/>
      <c r="I155" s="34"/>
    </row>
    <row r="156" spans="1:9" ht="15" hidden="1" customHeight="1" outlineLevel="2" x14ac:dyDescent="0.25">
      <c r="A156" s="16"/>
      <c r="B156" s="781"/>
      <c r="C156" s="777"/>
      <c r="D156" s="573"/>
      <c r="E156" s="573"/>
      <c r="F156" s="782">
        <v>0</v>
      </c>
      <c r="H156" s="34"/>
      <c r="I156" s="34"/>
    </row>
    <row r="157" spans="1:9" ht="15" hidden="1" customHeight="1" outlineLevel="2" x14ac:dyDescent="0.25">
      <c r="A157" s="16"/>
      <c r="B157" s="781"/>
      <c r="C157" s="777"/>
      <c r="D157" s="573"/>
      <c r="E157" s="573"/>
      <c r="F157" s="782">
        <v>0</v>
      </c>
      <c r="H157" s="34"/>
      <c r="I157" s="34"/>
    </row>
    <row r="158" spans="1:9" ht="15" hidden="1" customHeight="1" outlineLevel="2" x14ac:dyDescent="0.25">
      <c r="A158" s="16"/>
      <c r="B158" s="781"/>
      <c r="C158" s="777"/>
      <c r="D158" s="573"/>
      <c r="E158" s="573"/>
      <c r="F158" s="782">
        <v>0</v>
      </c>
      <c r="H158" s="34"/>
      <c r="I158" s="34"/>
    </row>
    <row r="159" spans="1:9" ht="15.75" hidden="1" customHeight="1" outlineLevel="2" x14ac:dyDescent="0.25">
      <c r="A159" s="16"/>
      <c r="B159" s="783"/>
      <c r="C159" s="778"/>
      <c r="D159" s="585"/>
      <c r="E159" s="585"/>
      <c r="F159" s="784">
        <v>0</v>
      </c>
      <c r="H159" s="34"/>
      <c r="I159" s="34"/>
    </row>
    <row r="160" spans="1:9" ht="12.75" hidden="1" customHeight="1" outlineLevel="2" x14ac:dyDescent="0.2">
      <c r="A160" s="16"/>
      <c r="B160" s="133" t="s">
        <v>1123</v>
      </c>
      <c r="C160" s="134"/>
      <c r="D160" s="72"/>
      <c r="E160" s="72"/>
      <c r="F160" s="72"/>
      <c r="I160" s="34"/>
    </row>
    <row r="161" spans="1:9" ht="25.5" customHeight="1" outlineLevel="1" collapsed="1" x14ac:dyDescent="0.2">
      <c r="A161" s="16"/>
      <c r="B161" s="26"/>
      <c r="C161" s="23"/>
      <c r="D161" s="23"/>
      <c r="E161" s="23"/>
      <c r="F161" s="23"/>
      <c r="H161" s="34"/>
      <c r="I161" s="34"/>
    </row>
    <row r="162" spans="1:9" ht="24.95" customHeight="1" outlineLevel="1" x14ac:dyDescent="0.2">
      <c r="A162" s="16"/>
      <c r="B162" s="607" t="s">
        <v>1148</v>
      </c>
      <c r="C162" s="607"/>
      <c r="D162" s="608"/>
      <c r="E162" s="609"/>
    </row>
    <row r="163" spans="1:9" ht="42.75" hidden="1" customHeight="1" outlineLevel="2" x14ac:dyDescent="0.2">
      <c r="A163" s="16"/>
      <c r="B163" s="1250" t="s">
        <v>1100</v>
      </c>
      <c r="C163" s="1245"/>
      <c r="D163" s="794" t="s">
        <v>1138</v>
      </c>
      <c r="E163" s="795" t="s">
        <v>1139</v>
      </c>
    </row>
    <row r="164" spans="1:9" ht="12.75" hidden="1" customHeight="1" outlineLevel="2" x14ac:dyDescent="0.2">
      <c r="A164" s="16"/>
      <c r="B164" s="1250"/>
      <c r="C164" s="1245"/>
      <c r="D164" s="1251" t="s">
        <v>1140</v>
      </c>
      <c r="E164" s="1252"/>
    </row>
    <row r="165" spans="1:9" ht="13.5" hidden="1" customHeight="1" outlineLevel="2" x14ac:dyDescent="0.2">
      <c r="A165" s="16"/>
      <c r="B165" s="1250"/>
      <c r="C165" s="1245"/>
      <c r="D165" s="1241" t="s">
        <v>1141</v>
      </c>
      <c r="E165" s="1243"/>
    </row>
    <row r="166" spans="1:9" ht="13.5" hidden="1" customHeight="1" outlineLevel="2" x14ac:dyDescent="0.2">
      <c r="A166" s="16"/>
      <c r="B166" s="788"/>
      <c r="C166" s="789"/>
      <c r="D166" s="785"/>
      <c r="E166" s="282"/>
    </row>
    <row r="167" spans="1:9" ht="12.75" hidden="1" customHeight="1" outlineLevel="2" x14ac:dyDescent="0.2">
      <c r="A167" s="16"/>
      <c r="B167" s="790"/>
      <c r="C167" s="791"/>
      <c r="D167" s="786"/>
      <c r="E167" s="283"/>
      <c r="H167" s="136"/>
      <c r="I167" s="136"/>
    </row>
    <row r="168" spans="1:9" ht="12.75" hidden="1" customHeight="1" outlineLevel="2" x14ac:dyDescent="0.2">
      <c r="A168" s="16"/>
      <c r="B168" s="790"/>
      <c r="C168" s="791"/>
      <c r="D168" s="786"/>
      <c r="E168" s="283"/>
      <c r="H168" s="136"/>
      <c r="I168" s="136"/>
    </row>
    <row r="169" spans="1:9" ht="12.75" hidden="1" customHeight="1" outlineLevel="2" x14ac:dyDescent="0.2">
      <c r="A169" s="16"/>
      <c r="B169" s="790"/>
      <c r="C169" s="791"/>
      <c r="D169" s="786"/>
      <c r="E169" s="283"/>
    </row>
    <row r="170" spans="1:9" ht="12.75" hidden="1" customHeight="1" outlineLevel="2" x14ac:dyDescent="0.2">
      <c r="A170" s="16"/>
      <c r="B170" s="790"/>
      <c r="C170" s="791"/>
      <c r="D170" s="786"/>
      <c r="E170" s="283"/>
    </row>
    <row r="171" spans="1:9" ht="12.75" hidden="1" customHeight="1" outlineLevel="2" x14ac:dyDescent="0.2">
      <c r="A171" s="16"/>
      <c r="B171" s="790"/>
      <c r="C171" s="791"/>
      <c r="D171" s="786"/>
      <c r="E171" s="283"/>
    </row>
    <row r="172" spans="1:9" ht="12.75" hidden="1" customHeight="1" outlineLevel="2" x14ac:dyDescent="0.2">
      <c r="A172" s="16"/>
      <c r="B172" s="790"/>
      <c r="C172" s="791"/>
      <c r="D172" s="786"/>
      <c r="E172" s="283"/>
    </row>
    <row r="173" spans="1:9" ht="13.5" hidden="1" customHeight="1" outlineLevel="2" x14ac:dyDescent="0.2">
      <c r="A173" s="16"/>
      <c r="B173" s="792"/>
      <c r="C173" s="793"/>
      <c r="D173" s="787"/>
      <c r="E173" s="284"/>
    </row>
    <row r="174" spans="1:9" ht="12.75" hidden="1" customHeight="1" outlineLevel="2" x14ac:dyDescent="0.2">
      <c r="A174" s="16"/>
      <c r="B174" s="134" t="s">
        <v>1123</v>
      </c>
      <c r="C174" s="134"/>
      <c r="D174" s="165"/>
      <c r="E174" s="165"/>
    </row>
    <row r="175" spans="1:9" ht="16.5" customHeight="1" outlineLevel="1" collapsed="1" x14ac:dyDescent="0.2">
      <c r="A175" s="16"/>
      <c r="B175" s="26"/>
      <c r="C175" s="23"/>
      <c r="D175" s="23"/>
      <c r="E175" s="23"/>
      <c r="F175" s="23"/>
      <c r="G175" s="23"/>
      <c r="H175" s="34"/>
      <c r="I175" s="34"/>
    </row>
    <row r="176" spans="1:9" ht="12.75" customHeight="1" x14ac:dyDescent="0.2">
      <c r="A176" s="27"/>
      <c r="B176" s="34"/>
      <c r="C176" s="34"/>
      <c r="D176" s="34"/>
      <c r="E176" s="34"/>
      <c r="F176" s="34"/>
      <c r="G176" s="34"/>
      <c r="H176" s="34"/>
      <c r="I176" s="34"/>
    </row>
    <row r="177" spans="1:9" ht="13.5" customHeight="1" x14ac:dyDescent="0.2">
      <c r="A177" s="16"/>
      <c r="B177" s="34"/>
      <c r="C177" s="34"/>
      <c r="D177" s="34"/>
      <c r="E177" s="34"/>
      <c r="F177" s="34"/>
      <c r="G177" s="34"/>
      <c r="H177" s="34"/>
      <c r="I177" s="34"/>
    </row>
    <row r="178" spans="1:9" ht="32.25" customHeight="1" x14ac:dyDescent="0.2">
      <c r="A178" s="16"/>
      <c r="B178" s="565" t="s">
        <v>1149</v>
      </c>
      <c r="C178" s="565"/>
      <c r="D178" s="565"/>
      <c r="E178" s="565"/>
    </row>
    <row r="179" spans="1:9" ht="13.5" customHeight="1" outlineLevel="1" x14ac:dyDescent="0.2">
      <c r="H179" s="136"/>
    </row>
    <row r="180" spans="1:9" ht="24.95" customHeight="1" outlineLevel="1" x14ac:dyDescent="0.2">
      <c r="A180" s="16"/>
      <c r="B180" s="607" t="s">
        <v>1150</v>
      </c>
      <c r="C180" s="608"/>
      <c r="D180" s="609"/>
      <c r="H180" s="55"/>
      <c r="I180" s="55"/>
    </row>
    <row r="181" spans="1:9" ht="42.75" hidden="1" customHeight="1" outlineLevel="2" x14ac:dyDescent="0.2">
      <c r="A181" s="16"/>
      <c r="B181" s="241" t="s">
        <v>1100</v>
      </c>
      <c r="C181" s="242" t="s">
        <v>360</v>
      </c>
      <c r="D181" s="240" t="s">
        <v>1126</v>
      </c>
      <c r="H181" s="34"/>
      <c r="I181" s="34"/>
    </row>
    <row r="182" spans="1:9" ht="15" hidden="1" customHeight="1" outlineLevel="2" x14ac:dyDescent="0.25">
      <c r="A182" s="16"/>
      <c r="B182" s="796" t="s">
        <v>1103</v>
      </c>
      <c r="C182" s="797" t="s">
        <v>1127</v>
      </c>
      <c r="D182" s="647"/>
      <c r="H182" s="34"/>
      <c r="I182" s="34"/>
    </row>
    <row r="183" spans="1:9" ht="15" hidden="1" customHeight="1" outlineLevel="2" x14ac:dyDescent="0.25">
      <c r="A183" s="16"/>
      <c r="B183" s="798" t="s">
        <v>1104</v>
      </c>
      <c r="C183" s="799" t="s">
        <v>1127</v>
      </c>
      <c r="D183" s="648"/>
      <c r="H183" s="34"/>
      <c r="I183" s="34"/>
    </row>
    <row r="184" spans="1:9" ht="15" hidden="1" customHeight="1" outlineLevel="2" x14ac:dyDescent="0.25">
      <c r="A184" s="16"/>
      <c r="B184" s="798" t="s">
        <v>1105</v>
      </c>
      <c r="C184" s="799" t="s">
        <v>1128</v>
      </c>
      <c r="D184" s="648"/>
      <c r="H184" s="34"/>
      <c r="I184" s="34"/>
    </row>
    <row r="185" spans="1:9" ht="15" hidden="1" customHeight="1" outlineLevel="2" x14ac:dyDescent="0.25">
      <c r="A185" s="16"/>
      <c r="B185" s="798" t="s">
        <v>1106</v>
      </c>
      <c r="C185" s="799" t="s">
        <v>1129</v>
      </c>
      <c r="D185" s="648"/>
      <c r="H185" s="34"/>
      <c r="I185" s="34"/>
    </row>
    <row r="186" spans="1:9" ht="15" hidden="1" customHeight="1" outlineLevel="2" x14ac:dyDescent="0.25">
      <c r="A186" s="16"/>
      <c r="B186" s="798" t="s">
        <v>1107</v>
      </c>
      <c r="C186" s="799" t="s">
        <v>1130</v>
      </c>
      <c r="D186" s="648"/>
      <c r="H186" s="34"/>
      <c r="I186" s="34"/>
    </row>
    <row r="187" spans="1:9" ht="15" hidden="1" customHeight="1" outlineLevel="2" x14ac:dyDescent="0.25">
      <c r="A187" s="16"/>
      <c r="B187" s="798" t="s">
        <v>1108</v>
      </c>
      <c r="C187" s="799" t="s">
        <v>1131</v>
      </c>
      <c r="D187" s="648"/>
      <c r="H187" s="34"/>
      <c r="I187" s="34"/>
    </row>
    <row r="188" spans="1:9" ht="15" hidden="1" customHeight="1" outlineLevel="2" x14ac:dyDescent="0.25">
      <c r="A188" s="16"/>
      <c r="B188" s="798" t="s">
        <v>1109</v>
      </c>
      <c r="C188" s="799" t="s">
        <v>1132</v>
      </c>
      <c r="D188" s="648"/>
      <c r="E188" s="243"/>
      <c r="H188" s="34"/>
      <c r="I188" s="34"/>
    </row>
    <row r="189" spans="1:9" ht="15" hidden="1" customHeight="1" outlineLevel="2" x14ac:dyDescent="0.25">
      <c r="A189" s="16"/>
      <c r="B189" s="798" t="s">
        <v>1110</v>
      </c>
      <c r="C189" s="799" t="s">
        <v>1133</v>
      </c>
      <c r="D189" s="648"/>
      <c r="H189" s="34"/>
      <c r="I189" s="34"/>
    </row>
    <row r="190" spans="1:9" ht="15" hidden="1" customHeight="1" outlineLevel="2" x14ac:dyDescent="0.25">
      <c r="A190" s="16"/>
      <c r="B190" s="798" t="s">
        <v>1111</v>
      </c>
      <c r="C190" s="799" t="s">
        <v>1133</v>
      </c>
      <c r="D190" s="648"/>
      <c r="H190" s="34"/>
      <c r="I190" s="34"/>
    </row>
    <row r="191" spans="1:9" ht="15" hidden="1" customHeight="1" outlineLevel="2" x14ac:dyDescent="0.25">
      <c r="A191" s="16"/>
      <c r="B191" s="798" t="s">
        <v>1112</v>
      </c>
      <c r="C191" s="799" t="s">
        <v>1133</v>
      </c>
      <c r="D191" s="648"/>
      <c r="H191" s="34"/>
      <c r="I191" s="34"/>
    </row>
    <row r="192" spans="1:9" ht="15" hidden="1" customHeight="1" outlineLevel="2" x14ac:dyDescent="0.25">
      <c r="A192" s="16"/>
      <c r="B192" s="798" t="s">
        <v>1113</v>
      </c>
      <c r="C192" s="799" t="s">
        <v>1133</v>
      </c>
      <c r="D192" s="648"/>
      <c r="H192" s="34"/>
      <c r="I192" s="34"/>
    </row>
    <row r="193" spans="1:9" ht="15" hidden="1" customHeight="1" outlineLevel="2" x14ac:dyDescent="0.25">
      <c r="A193" s="16"/>
      <c r="B193" s="798" t="s">
        <v>1114</v>
      </c>
      <c r="C193" s="799" t="s">
        <v>1134</v>
      </c>
      <c r="D193" s="648"/>
      <c r="H193" s="34"/>
      <c r="I193" s="34"/>
    </row>
    <row r="194" spans="1:9" ht="15" hidden="1" customHeight="1" outlineLevel="2" x14ac:dyDescent="0.25">
      <c r="A194" s="16"/>
      <c r="B194" s="798" t="s">
        <v>1115</v>
      </c>
      <c r="C194" s="799" t="s">
        <v>1127</v>
      </c>
      <c r="D194" s="648"/>
      <c r="H194" s="34"/>
      <c r="I194" s="34"/>
    </row>
    <row r="195" spans="1:9" ht="15" hidden="1" customHeight="1" outlineLevel="2" x14ac:dyDescent="0.25">
      <c r="A195" s="16"/>
      <c r="B195" s="798" t="s">
        <v>1116</v>
      </c>
      <c r="C195" s="799" t="s">
        <v>1127</v>
      </c>
      <c r="D195" s="648"/>
      <c r="H195" s="34"/>
      <c r="I195" s="34"/>
    </row>
    <row r="196" spans="1:9" ht="15" hidden="1" customHeight="1" outlineLevel="2" x14ac:dyDescent="0.25">
      <c r="A196" s="16"/>
      <c r="B196" s="798" t="s">
        <v>1117</v>
      </c>
      <c r="C196" s="799" t="s">
        <v>1135</v>
      </c>
      <c r="D196" s="648"/>
      <c r="H196" s="34"/>
      <c r="I196" s="34"/>
    </row>
    <row r="197" spans="1:9" ht="15" hidden="1" customHeight="1" outlineLevel="2" x14ac:dyDescent="0.25">
      <c r="A197" s="16"/>
      <c r="B197" s="798" t="s">
        <v>1118</v>
      </c>
      <c r="C197" s="799" t="s">
        <v>1134</v>
      </c>
      <c r="D197" s="648"/>
      <c r="H197" s="34"/>
      <c r="I197" s="34"/>
    </row>
    <row r="198" spans="1:9" ht="15" hidden="1" customHeight="1" outlineLevel="2" x14ac:dyDescent="0.25">
      <c r="A198" s="16"/>
      <c r="B198" s="798" t="s">
        <v>1119</v>
      </c>
      <c r="C198" s="799" t="s">
        <v>1134</v>
      </c>
      <c r="D198" s="648"/>
      <c r="H198" s="34"/>
      <c r="I198" s="34"/>
    </row>
    <row r="199" spans="1:9" ht="15" hidden="1" customHeight="1" outlineLevel="2" x14ac:dyDescent="0.25">
      <c r="A199" s="16"/>
      <c r="B199" s="798" t="s">
        <v>1120</v>
      </c>
      <c r="C199" s="799" t="s">
        <v>1134</v>
      </c>
      <c r="D199" s="648"/>
      <c r="H199" s="123"/>
      <c r="I199" s="123"/>
    </row>
    <row r="200" spans="1:9" ht="15" hidden="1" customHeight="1" outlineLevel="2" x14ac:dyDescent="0.25">
      <c r="A200" s="16"/>
      <c r="B200" s="798" t="s">
        <v>1121</v>
      </c>
      <c r="C200" s="799" t="s">
        <v>1136</v>
      </c>
      <c r="D200" s="648"/>
      <c r="H200" s="123"/>
      <c r="I200" s="123"/>
    </row>
    <row r="201" spans="1:9" ht="15" hidden="1" customHeight="1" outlineLevel="2" x14ac:dyDescent="0.25">
      <c r="A201" s="16"/>
      <c r="B201" s="798" t="s">
        <v>1122</v>
      </c>
      <c r="C201" s="799" t="s">
        <v>1136</v>
      </c>
      <c r="D201" s="648"/>
      <c r="H201" s="123"/>
      <c r="I201" s="123"/>
    </row>
    <row r="202" spans="1:9" ht="15" hidden="1" customHeight="1" outlineLevel="2" x14ac:dyDescent="0.25">
      <c r="A202" s="16"/>
      <c r="B202" s="798"/>
      <c r="C202" s="799"/>
      <c r="D202" s="648"/>
      <c r="H202" s="123"/>
      <c r="I202" s="123"/>
    </row>
    <row r="203" spans="1:9" ht="15" hidden="1" customHeight="1" outlineLevel="2" x14ac:dyDescent="0.25">
      <c r="A203" s="16"/>
      <c r="B203" s="798"/>
      <c r="C203" s="799"/>
      <c r="D203" s="648"/>
      <c r="H203" s="123"/>
      <c r="I203" s="123"/>
    </row>
    <row r="204" spans="1:9" ht="15" hidden="1" customHeight="1" outlineLevel="2" x14ac:dyDescent="0.25">
      <c r="A204" s="16"/>
      <c r="B204" s="798"/>
      <c r="C204" s="799"/>
      <c r="D204" s="648"/>
      <c r="H204" s="123"/>
      <c r="I204" s="123"/>
    </row>
    <row r="205" spans="1:9" ht="15" hidden="1" customHeight="1" outlineLevel="2" x14ac:dyDescent="0.25">
      <c r="A205" s="16"/>
      <c r="B205" s="798"/>
      <c r="C205" s="799"/>
      <c r="D205" s="648"/>
      <c r="H205" s="123"/>
      <c r="I205" s="123"/>
    </row>
    <row r="206" spans="1:9" ht="15" hidden="1" customHeight="1" outlineLevel="2" x14ac:dyDescent="0.25">
      <c r="A206" s="16"/>
      <c r="B206" s="798"/>
      <c r="C206" s="799"/>
      <c r="D206" s="648"/>
      <c r="H206" s="123"/>
      <c r="I206" s="123"/>
    </row>
    <row r="207" spans="1:9" ht="15" hidden="1" customHeight="1" outlineLevel="2" x14ac:dyDescent="0.25">
      <c r="A207" s="16"/>
      <c r="B207" s="798"/>
      <c r="C207" s="799"/>
      <c r="D207" s="648"/>
      <c r="H207" s="34"/>
      <c r="I207" s="34"/>
    </row>
    <row r="208" spans="1:9" ht="15.75" hidden="1" customHeight="1" outlineLevel="2" x14ac:dyDescent="0.25">
      <c r="A208" s="16"/>
      <c r="B208" s="800"/>
      <c r="C208" s="801"/>
      <c r="D208" s="754"/>
      <c r="H208" s="34"/>
      <c r="I208" s="34"/>
    </row>
    <row r="209" spans="1:9" ht="12.75" hidden="1" customHeight="1" outlineLevel="2" x14ac:dyDescent="0.2">
      <c r="A209" s="16"/>
      <c r="B209" s="133" t="s">
        <v>1123</v>
      </c>
      <c r="C209" s="134"/>
      <c r="D209" s="124"/>
      <c r="H209" s="34"/>
      <c r="I209" s="34"/>
    </row>
    <row r="210" spans="1:9" ht="12.75" customHeight="1" outlineLevel="1" collapsed="1" x14ac:dyDescent="0.2">
      <c r="A210" s="16"/>
      <c r="B210" s="24"/>
      <c r="C210" s="24"/>
      <c r="D210" s="24"/>
      <c r="E210" s="24"/>
      <c r="F210" s="24"/>
      <c r="G210" s="34"/>
      <c r="H210" s="34"/>
      <c r="I210" s="34"/>
    </row>
    <row r="211" spans="1:9" ht="13.5" customHeight="1" outlineLevel="1" x14ac:dyDescent="0.2">
      <c r="A211" s="16"/>
      <c r="B211" s="34"/>
      <c r="C211" s="34"/>
      <c r="D211" s="34"/>
      <c r="E211" s="34"/>
      <c r="F211" s="34"/>
      <c r="G211" s="34"/>
      <c r="H211" s="34"/>
      <c r="I211" s="34"/>
    </row>
    <row r="212" spans="1:9" ht="24.95" customHeight="1" outlineLevel="1" x14ac:dyDescent="0.2">
      <c r="A212" s="16"/>
      <c r="B212" s="607" t="s">
        <v>1151</v>
      </c>
      <c r="C212" s="608"/>
      <c r="D212" s="608"/>
      <c r="E212" s="609"/>
    </row>
    <row r="213" spans="1:9" ht="45" hidden="1" customHeight="1" outlineLevel="2" x14ac:dyDescent="0.2">
      <c r="A213" s="16"/>
      <c r="B213" s="1253" t="s">
        <v>1100</v>
      </c>
      <c r="C213" s="1254" t="s">
        <v>360</v>
      </c>
      <c r="D213" s="236" t="s">
        <v>1138</v>
      </c>
      <c r="E213" s="237" t="s">
        <v>1139</v>
      </c>
    </row>
    <row r="214" spans="1:9" ht="12.75" hidden="1" customHeight="1" outlineLevel="2" x14ac:dyDescent="0.2">
      <c r="A214" s="16"/>
      <c r="B214" s="1250"/>
      <c r="C214" s="1245"/>
      <c r="D214" s="1251" t="s">
        <v>1140</v>
      </c>
      <c r="E214" s="1252"/>
    </row>
    <row r="215" spans="1:9" ht="13.5" hidden="1" customHeight="1" outlineLevel="2" x14ac:dyDescent="0.2">
      <c r="A215" s="16"/>
      <c r="B215" s="1255"/>
      <c r="C215" s="1256"/>
      <c r="D215" s="1241" t="s">
        <v>1141</v>
      </c>
      <c r="E215" s="1243"/>
    </row>
    <row r="216" spans="1:9" ht="15" hidden="1" customHeight="1" outlineLevel="2" x14ac:dyDescent="0.25">
      <c r="A216" s="16"/>
      <c r="B216" s="796" t="s">
        <v>1103</v>
      </c>
      <c r="C216" s="797" t="s">
        <v>1127</v>
      </c>
      <c r="D216" s="767"/>
      <c r="E216" s="647"/>
    </row>
    <row r="217" spans="1:9" ht="15" hidden="1" customHeight="1" outlineLevel="2" x14ac:dyDescent="0.25">
      <c r="A217" s="16"/>
      <c r="B217" s="798" t="s">
        <v>1104</v>
      </c>
      <c r="C217" s="799" t="s">
        <v>1127</v>
      </c>
      <c r="D217" s="768"/>
      <c r="E217" s="648"/>
    </row>
    <row r="218" spans="1:9" ht="15" hidden="1" customHeight="1" outlineLevel="2" x14ac:dyDescent="0.25">
      <c r="A218" s="16"/>
      <c r="B218" s="798" t="s">
        <v>1105</v>
      </c>
      <c r="C218" s="799" t="s">
        <v>1128</v>
      </c>
      <c r="D218" s="768"/>
      <c r="E218" s="648"/>
    </row>
    <row r="219" spans="1:9" ht="15" hidden="1" customHeight="1" outlineLevel="2" x14ac:dyDescent="0.25">
      <c r="A219" s="16"/>
      <c r="B219" s="798" t="s">
        <v>1106</v>
      </c>
      <c r="C219" s="799" t="s">
        <v>1129</v>
      </c>
      <c r="D219" s="768"/>
      <c r="E219" s="648"/>
    </row>
    <row r="220" spans="1:9" ht="15" hidden="1" customHeight="1" outlineLevel="2" x14ac:dyDescent="0.25">
      <c r="A220" s="16"/>
      <c r="B220" s="798" t="s">
        <v>1107</v>
      </c>
      <c r="C220" s="799" t="s">
        <v>1130</v>
      </c>
      <c r="D220" s="768"/>
      <c r="E220" s="648"/>
    </row>
    <row r="221" spans="1:9" ht="15" hidden="1" customHeight="1" outlineLevel="2" x14ac:dyDescent="0.25">
      <c r="A221" s="16"/>
      <c r="B221" s="798" t="s">
        <v>1108</v>
      </c>
      <c r="C221" s="799" t="s">
        <v>1131</v>
      </c>
      <c r="D221" s="768"/>
      <c r="E221" s="648"/>
    </row>
    <row r="222" spans="1:9" ht="15" hidden="1" customHeight="1" outlineLevel="2" x14ac:dyDescent="0.25">
      <c r="A222" s="16"/>
      <c r="B222" s="798" t="s">
        <v>1109</v>
      </c>
      <c r="C222" s="799" t="s">
        <v>1132</v>
      </c>
      <c r="D222" s="768"/>
      <c r="E222" s="648"/>
    </row>
    <row r="223" spans="1:9" ht="15" hidden="1" customHeight="1" outlineLevel="2" x14ac:dyDescent="0.25">
      <c r="A223" s="16"/>
      <c r="B223" s="798" t="s">
        <v>1110</v>
      </c>
      <c r="C223" s="799" t="s">
        <v>1133</v>
      </c>
      <c r="D223" s="768"/>
      <c r="E223" s="648"/>
    </row>
    <row r="224" spans="1:9" ht="15" hidden="1" customHeight="1" outlineLevel="2" x14ac:dyDescent="0.25">
      <c r="A224" s="16"/>
      <c r="B224" s="798" t="s">
        <v>1111</v>
      </c>
      <c r="C224" s="799" t="s">
        <v>1133</v>
      </c>
      <c r="D224" s="768"/>
      <c r="E224" s="648"/>
    </row>
    <row r="225" spans="1:5" ht="15" hidden="1" customHeight="1" outlineLevel="2" x14ac:dyDescent="0.25">
      <c r="A225" s="16"/>
      <c r="B225" s="798" t="s">
        <v>1112</v>
      </c>
      <c r="C225" s="799" t="s">
        <v>1133</v>
      </c>
      <c r="D225" s="768"/>
      <c r="E225" s="648"/>
    </row>
    <row r="226" spans="1:5" ht="15" hidden="1" customHeight="1" outlineLevel="2" x14ac:dyDescent="0.25">
      <c r="A226" s="16"/>
      <c r="B226" s="798" t="s">
        <v>1113</v>
      </c>
      <c r="C226" s="799" t="s">
        <v>1133</v>
      </c>
      <c r="D226" s="768"/>
      <c r="E226" s="648"/>
    </row>
    <row r="227" spans="1:5" ht="15" hidden="1" customHeight="1" outlineLevel="2" x14ac:dyDescent="0.25">
      <c r="A227" s="16"/>
      <c r="B227" s="798" t="s">
        <v>1114</v>
      </c>
      <c r="C227" s="799" t="s">
        <v>1134</v>
      </c>
      <c r="D227" s="768"/>
      <c r="E227" s="648"/>
    </row>
    <row r="228" spans="1:5" ht="15" hidden="1" customHeight="1" outlineLevel="2" x14ac:dyDescent="0.25">
      <c r="A228" s="16"/>
      <c r="B228" s="798" t="s">
        <v>1115</v>
      </c>
      <c r="C228" s="799" t="s">
        <v>1127</v>
      </c>
      <c r="D228" s="768"/>
      <c r="E228" s="648"/>
    </row>
    <row r="229" spans="1:5" ht="15" hidden="1" customHeight="1" outlineLevel="2" x14ac:dyDescent="0.25">
      <c r="A229" s="16"/>
      <c r="B229" s="798" t="s">
        <v>1116</v>
      </c>
      <c r="C229" s="799" t="s">
        <v>1127</v>
      </c>
      <c r="D229" s="768"/>
      <c r="E229" s="648"/>
    </row>
    <row r="230" spans="1:5" ht="15" hidden="1" customHeight="1" outlineLevel="2" x14ac:dyDescent="0.25">
      <c r="A230" s="16"/>
      <c r="B230" s="798" t="s">
        <v>1117</v>
      </c>
      <c r="C230" s="799" t="s">
        <v>1135</v>
      </c>
      <c r="D230" s="768"/>
      <c r="E230" s="648"/>
    </row>
    <row r="231" spans="1:5" ht="15" hidden="1" customHeight="1" outlineLevel="2" x14ac:dyDescent="0.25">
      <c r="A231" s="16"/>
      <c r="B231" s="798" t="s">
        <v>1118</v>
      </c>
      <c r="C231" s="799" t="s">
        <v>1134</v>
      </c>
      <c r="D231" s="768"/>
      <c r="E231" s="648"/>
    </row>
    <row r="232" spans="1:5" ht="15" hidden="1" customHeight="1" outlineLevel="2" x14ac:dyDescent="0.25">
      <c r="A232" s="16"/>
      <c r="B232" s="798" t="s">
        <v>1119</v>
      </c>
      <c r="C232" s="799" t="s">
        <v>1134</v>
      </c>
      <c r="D232" s="768"/>
      <c r="E232" s="648"/>
    </row>
    <row r="233" spans="1:5" ht="15" hidden="1" customHeight="1" outlineLevel="2" x14ac:dyDescent="0.25">
      <c r="A233" s="16"/>
      <c r="B233" s="798" t="s">
        <v>1120</v>
      </c>
      <c r="C233" s="799" t="s">
        <v>1134</v>
      </c>
      <c r="D233" s="768"/>
      <c r="E233" s="648"/>
    </row>
    <row r="234" spans="1:5" ht="15" hidden="1" customHeight="1" outlineLevel="2" x14ac:dyDescent="0.25">
      <c r="A234" s="16"/>
      <c r="B234" s="798" t="s">
        <v>1121</v>
      </c>
      <c r="C234" s="799" t="s">
        <v>1136</v>
      </c>
      <c r="D234" s="768"/>
      <c r="E234" s="648"/>
    </row>
    <row r="235" spans="1:5" ht="15" hidden="1" customHeight="1" outlineLevel="2" x14ac:dyDescent="0.25">
      <c r="A235" s="16"/>
      <c r="B235" s="798" t="s">
        <v>1122</v>
      </c>
      <c r="C235" s="799" t="s">
        <v>1136</v>
      </c>
      <c r="D235" s="768"/>
      <c r="E235" s="648"/>
    </row>
    <row r="236" spans="1:5" ht="15" hidden="1" customHeight="1" outlineLevel="2" x14ac:dyDescent="0.25">
      <c r="A236" s="16"/>
      <c r="B236" s="798"/>
      <c r="C236" s="799"/>
      <c r="D236" s="768"/>
      <c r="E236" s="648"/>
    </row>
    <row r="237" spans="1:5" ht="15" hidden="1" customHeight="1" outlineLevel="2" x14ac:dyDescent="0.25">
      <c r="A237" s="16"/>
      <c r="B237" s="798"/>
      <c r="C237" s="799"/>
      <c r="D237" s="768"/>
      <c r="E237" s="648"/>
    </row>
    <row r="238" spans="1:5" ht="15" hidden="1" customHeight="1" outlineLevel="2" x14ac:dyDescent="0.25">
      <c r="A238" s="16"/>
      <c r="B238" s="798"/>
      <c r="C238" s="799"/>
      <c r="D238" s="768"/>
      <c r="E238" s="648"/>
    </row>
    <row r="239" spans="1:5" ht="15" hidden="1" customHeight="1" outlineLevel="2" x14ac:dyDescent="0.25">
      <c r="A239" s="16"/>
      <c r="B239" s="798"/>
      <c r="C239" s="799"/>
      <c r="D239" s="768"/>
      <c r="E239" s="648"/>
    </row>
    <row r="240" spans="1:5" ht="15" hidden="1" customHeight="1" outlineLevel="2" x14ac:dyDescent="0.25">
      <c r="A240" s="16"/>
      <c r="B240" s="798"/>
      <c r="C240" s="799"/>
      <c r="D240" s="768"/>
      <c r="E240" s="648"/>
    </row>
    <row r="241" spans="1:9" ht="15" hidden="1" customHeight="1" outlineLevel="2" x14ac:dyDescent="0.25">
      <c r="A241" s="16"/>
      <c r="B241" s="798"/>
      <c r="C241" s="799"/>
      <c r="D241" s="768"/>
      <c r="E241" s="648"/>
    </row>
    <row r="242" spans="1:9" ht="15.75" hidden="1" customHeight="1" outlineLevel="2" x14ac:dyDescent="0.25">
      <c r="A242" s="16"/>
      <c r="B242" s="800"/>
      <c r="C242" s="801"/>
      <c r="D242" s="769"/>
      <c r="E242" s="754"/>
    </row>
    <row r="243" spans="1:9" ht="12.75" hidden="1" customHeight="1" outlineLevel="2" x14ac:dyDescent="0.2">
      <c r="A243" s="16"/>
      <c r="B243" s="133" t="s">
        <v>1123</v>
      </c>
      <c r="C243" s="134"/>
      <c r="D243" s="124"/>
      <c r="E243" s="124"/>
    </row>
    <row r="244" spans="1:9" ht="12.75" customHeight="1" outlineLevel="1" collapsed="1" x14ac:dyDescent="0.2">
      <c r="A244" s="16"/>
      <c r="B244" s="25"/>
      <c r="C244" s="25"/>
      <c r="D244" s="6"/>
      <c r="E244" s="6"/>
      <c r="F244" s="6"/>
      <c r="G244" s="6"/>
      <c r="H244" s="16"/>
      <c r="I244" s="16"/>
    </row>
    <row r="245" spans="1:9" ht="13.5" customHeight="1" outlineLevel="1" x14ac:dyDescent="0.2">
      <c r="A245" s="16"/>
      <c r="B245" s="34"/>
      <c r="C245" s="34"/>
      <c r="D245" s="34"/>
      <c r="E245" s="34"/>
      <c r="F245" s="34"/>
      <c r="G245" s="34"/>
      <c r="H245" s="34"/>
      <c r="I245" s="34"/>
    </row>
    <row r="246" spans="1:9" ht="24.95" customHeight="1" outlineLevel="1" x14ac:dyDescent="0.2">
      <c r="A246" s="16"/>
      <c r="B246" s="607" t="s">
        <v>1152</v>
      </c>
      <c r="C246" s="608"/>
      <c r="D246" s="836"/>
      <c r="E246" s="55"/>
    </row>
    <row r="247" spans="1:9" ht="12.75" hidden="1" customHeight="1" outlineLevel="2" x14ac:dyDescent="0.2">
      <c r="A247" s="16"/>
      <c r="B247" s="1253" t="s">
        <v>1100</v>
      </c>
      <c r="C247" s="1254" t="s">
        <v>360</v>
      </c>
      <c r="D247" s="238" t="s">
        <v>29</v>
      </c>
      <c r="E247" s="34"/>
    </row>
    <row r="248" spans="1:9" ht="13.5" hidden="1" customHeight="1" outlineLevel="2" x14ac:dyDescent="0.2">
      <c r="A248" s="16"/>
      <c r="B248" s="1255"/>
      <c r="C248" s="1256"/>
      <c r="D248" s="239" t="s">
        <v>1143</v>
      </c>
      <c r="E248" s="34"/>
    </row>
    <row r="249" spans="1:9" ht="15" hidden="1" customHeight="1" outlineLevel="2" x14ac:dyDescent="0.25">
      <c r="A249" s="16"/>
      <c r="B249" s="796" t="s">
        <v>1103</v>
      </c>
      <c r="C249" s="797" t="s">
        <v>1127</v>
      </c>
      <c r="D249" s="647"/>
      <c r="E249" s="34"/>
    </row>
    <row r="250" spans="1:9" ht="15" hidden="1" customHeight="1" outlineLevel="2" x14ac:dyDescent="0.25">
      <c r="A250" s="16"/>
      <c r="B250" s="798" t="s">
        <v>1104</v>
      </c>
      <c r="C250" s="799" t="s">
        <v>1127</v>
      </c>
      <c r="D250" s="648"/>
      <c r="E250" s="34"/>
    </row>
    <row r="251" spans="1:9" ht="15" hidden="1" customHeight="1" outlineLevel="2" x14ac:dyDescent="0.25">
      <c r="A251" s="16"/>
      <c r="B251" s="798" t="s">
        <v>1105</v>
      </c>
      <c r="C251" s="799" t="s">
        <v>1128</v>
      </c>
      <c r="D251" s="648"/>
      <c r="E251" s="34"/>
    </row>
    <row r="252" spans="1:9" ht="15" hidden="1" customHeight="1" outlineLevel="2" x14ac:dyDescent="0.25">
      <c r="A252" s="16"/>
      <c r="B252" s="798" t="s">
        <v>1153</v>
      </c>
      <c r="C252" s="799" t="s">
        <v>1129</v>
      </c>
      <c r="D252" s="648"/>
      <c r="E252" s="34"/>
    </row>
    <row r="253" spans="1:9" ht="15" hidden="1" customHeight="1" outlineLevel="2" x14ac:dyDescent="0.25">
      <c r="A253" s="16"/>
      <c r="B253" s="798" t="s">
        <v>1107</v>
      </c>
      <c r="C253" s="799" t="s">
        <v>1130</v>
      </c>
      <c r="D253" s="648"/>
      <c r="E253" s="34"/>
    </row>
    <row r="254" spans="1:9" ht="15" hidden="1" customHeight="1" outlineLevel="2" x14ac:dyDescent="0.25">
      <c r="A254" s="16"/>
      <c r="B254" s="798" t="s">
        <v>1108</v>
      </c>
      <c r="C254" s="799" t="s">
        <v>1131</v>
      </c>
      <c r="D254" s="648"/>
      <c r="E254" s="34"/>
    </row>
    <row r="255" spans="1:9" ht="15" hidden="1" customHeight="1" outlineLevel="2" x14ac:dyDescent="0.25">
      <c r="A255" s="16"/>
      <c r="B255" s="798" t="s">
        <v>1109</v>
      </c>
      <c r="C255" s="799" t="s">
        <v>1132</v>
      </c>
      <c r="D255" s="648"/>
      <c r="E255" s="34"/>
    </row>
    <row r="256" spans="1:9" ht="15" hidden="1" customHeight="1" outlineLevel="2" x14ac:dyDescent="0.25">
      <c r="A256" s="16"/>
      <c r="B256" s="798" t="s">
        <v>1110</v>
      </c>
      <c r="C256" s="799" t="s">
        <v>1133</v>
      </c>
      <c r="D256" s="648"/>
      <c r="E256" s="34"/>
    </row>
    <row r="257" spans="1:9" ht="15" hidden="1" customHeight="1" outlineLevel="2" x14ac:dyDescent="0.25">
      <c r="A257" s="16"/>
      <c r="B257" s="798" t="s">
        <v>1111</v>
      </c>
      <c r="C257" s="799" t="s">
        <v>1133</v>
      </c>
      <c r="D257" s="648"/>
      <c r="E257" s="34"/>
    </row>
    <row r="258" spans="1:9" ht="15" hidden="1" customHeight="1" outlineLevel="2" x14ac:dyDescent="0.25">
      <c r="A258" s="16"/>
      <c r="B258" s="798" t="s">
        <v>1112</v>
      </c>
      <c r="C258" s="799" t="s">
        <v>1133</v>
      </c>
      <c r="D258" s="648"/>
      <c r="E258" s="34"/>
    </row>
    <row r="259" spans="1:9" ht="15" hidden="1" customHeight="1" outlineLevel="2" x14ac:dyDescent="0.25">
      <c r="A259" s="16"/>
      <c r="B259" s="798" t="s">
        <v>1113</v>
      </c>
      <c r="C259" s="799" t="s">
        <v>1133</v>
      </c>
      <c r="D259" s="648"/>
      <c r="E259" s="34"/>
    </row>
    <row r="260" spans="1:9" ht="15" hidden="1" customHeight="1" outlineLevel="2" x14ac:dyDescent="0.25">
      <c r="A260" s="16"/>
      <c r="B260" s="798" t="s">
        <v>1114</v>
      </c>
      <c r="C260" s="799" t="s">
        <v>1134</v>
      </c>
      <c r="D260" s="648"/>
      <c r="E260" s="34"/>
    </row>
    <row r="261" spans="1:9" ht="15" hidden="1" customHeight="1" outlineLevel="2" x14ac:dyDescent="0.25">
      <c r="A261" s="16"/>
      <c r="B261" s="798" t="s">
        <v>1115</v>
      </c>
      <c r="C261" s="799" t="s">
        <v>1127</v>
      </c>
      <c r="D261" s="648"/>
      <c r="E261" s="34"/>
    </row>
    <row r="262" spans="1:9" ht="15" hidden="1" customHeight="1" outlineLevel="2" x14ac:dyDescent="0.25">
      <c r="A262" s="16"/>
      <c r="B262" s="798" t="s">
        <v>1116</v>
      </c>
      <c r="C262" s="799" t="s">
        <v>1127</v>
      </c>
      <c r="D262" s="648"/>
      <c r="E262" s="34"/>
    </row>
    <row r="263" spans="1:9" ht="15" hidden="1" customHeight="1" outlineLevel="2" x14ac:dyDescent="0.25">
      <c r="A263" s="16"/>
      <c r="B263" s="798" t="s">
        <v>1117</v>
      </c>
      <c r="C263" s="799" t="s">
        <v>1135</v>
      </c>
      <c r="D263" s="648"/>
      <c r="E263" s="34"/>
    </row>
    <row r="264" spans="1:9" ht="15" hidden="1" customHeight="1" outlineLevel="2" x14ac:dyDescent="0.25">
      <c r="A264" s="16"/>
      <c r="B264" s="798" t="s">
        <v>1118</v>
      </c>
      <c r="C264" s="799" t="s">
        <v>1134</v>
      </c>
      <c r="D264" s="648"/>
      <c r="E264" s="34"/>
    </row>
    <row r="265" spans="1:9" ht="15" hidden="1" customHeight="1" outlineLevel="2" x14ac:dyDescent="0.25">
      <c r="A265" s="16"/>
      <c r="B265" s="798" t="s">
        <v>1119</v>
      </c>
      <c r="C265" s="799" t="s">
        <v>1134</v>
      </c>
      <c r="D265" s="648"/>
      <c r="E265" s="34"/>
    </row>
    <row r="266" spans="1:9" ht="15" hidden="1" customHeight="1" outlineLevel="2" x14ac:dyDescent="0.25">
      <c r="A266" s="16"/>
      <c r="B266" s="798" t="s">
        <v>1120</v>
      </c>
      <c r="C266" s="799" t="s">
        <v>1134</v>
      </c>
      <c r="D266" s="648"/>
      <c r="E266" s="123"/>
    </row>
    <row r="267" spans="1:9" ht="15" hidden="1" customHeight="1" outlineLevel="2" x14ac:dyDescent="0.25">
      <c r="A267" s="16"/>
      <c r="B267" s="798" t="s">
        <v>1121</v>
      </c>
      <c r="C267" s="799" t="s">
        <v>1136</v>
      </c>
      <c r="D267" s="648"/>
      <c r="E267" s="123"/>
    </row>
    <row r="268" spans="1:9" ht="15" hidden="1" customHeight="1" outlineLevel="2" x14ac:dyDescent="0.25">
      <c r="A268" s="16"/>
      <c r="B268" s="798" t="s">
        <v>1122</v>
      </c>
      <c r="C268" s="799" t="s">
        <v>1136</v>
      </c>
      <c r="D268" s="648"/>
      <c r="E268" s="123"/>
    </row>
    <row r="269" spans="1:9" ht="15" hidden="1" customHeight="1" outlineLevel="2" x14ac:dyDescent="0.25">
      <c r="A269" s="16"/>
      <c r="B269" s="798"/>
      <c r="C269" s="799"/>
      <c r="D269" s="648"/>
      <c r="E269" s="123"/>
      <c r="F269" s="136"/>
      <c r="G269" s="136"/>
      <c r="H269" s="136"/>
      <c r="I269" s="136"/>
    </row>
    <row r="270" spans="1:9" ht="15" hidden="1" customHeight="1" outlineLevel="2" x14ac:dyDescent="0.25">
      <c r="A270" s="16"/>
      <c r="B270" s="798"/>
      <c r="C270" s="799"/>
      <c r="D270" s="648"/>
      <c r="E270" s="123"/>
      <c r="F270" s="136"/>
      <c r="G270" s="136"/>
      <c r="H270" s="136"/>
      <c r="I270" s="136"/>
    </row>
    <row r="271" spans="1:9" ht="15" hidden="1" customHeight="1" outlineLevel="2" x14ac:dyDescent="0.25">
      <c r="A271" s="16"/>
      <c r="B271" s="798"/>
      <c r="C271" s="799"/>
      <c r="D271" s="648"/>
      <c r="E271" s="123"/>
      <c r="F271" s="136"/>
      <c r="G271" s="136"/>
      <c r="H271" s="136"/>
      <c r="I271" s="136"/>
    </row>
    <row r="272" spans="1:9" ht="15" hidden="1" customHeight="1" outlineLevel="2" x14ac:dyDescent="0.25">
      <c r="A272" s="16"/>
      <c r="B272" s="798"/>
      <c r="C272" s="799"/>
      <c r="D272" s="648"/>
      <c r="E272" s="123"/>
    </row>
    <row r="273" spans="1:9" ht="15" hidden="1" customHeight="1" outlineLevel="2" x14ac:dyDescent="0.25">
      <c r="A273" s="16"/>
      <c r="B273" s="798"/>
      <c r="C273" s="799"/>
      <c r="D273" s="648"/>
      <c r="E273" s="123"/>
    </row>
    <row r="274" spans="1:9" ht="15" hidden="1" customHeight="1" outlineLevel="2" x14ac:dyDescent="0.25">
      <c r="A274" s="16"/>
      <c r="B274" s="798"/>
      <c r="C274" s="799"/>
      <c r="D274" s="648"/>
      <c r="E274" s="34"/>
    </row>
    <row r="275" spans="1:9" ht="15.75" hidden="1" customHeight="1" outlineLevel="2" x14ac:dyDescent="0.25">
      <c r="A275" s="16"/>
      <c r="B275" s="800"/>
      <c r="C275" s="801"/>
      <c r="D275" s="754"/>
      <c r="E275" s="34"/>
    </row>
    <row r="276" spans="1:9" ht="12.75" hidden="1" customHeight="1" outlineLevel="2" x14ac:dyDescent="0.2">
      <c r="A276" s="16"/>
      <c r="B276" s="133" t="s">
        <v>1123</v>
      </c>
      <c r="C276" s="47"/>
      <c r="D276" s="124"/>
      <c r="E276" s="34"/>
    </row>
    <row r="277" spans="1:9" ht="27" customHeight="1" outlineLevel="1" collapsed="1" x14ac:dyDescent="0.2">
      <c r="A277" s="16"/>
      <c r="B277" s="34"/>
      <c r="C277" s="34"/>
      <c r="D277" s="34"/>
      <c r="E277" s="34"/>
      <c r="F277" s="34"/>
      <c r="G277" s="34"/>
      <c r="H277" s="34"/>
      <c r="I277" s="34"/>
    </row>
    <row r="278" spans="1:9" ht="13.5" customHeight="1" x14ac:dyDescent="0.2">
      <c r="A278" s="16"/>
      <c r="B278" s="34"/>
      <c r="C278" s="34"/>
      <c r="D278" s="34"/>
      <c r="E278" s="34"/>
      <c r="F278" s="34"/>
      <c r="G278" s="34"/>
      <c r="H278" s="34"/>
      <c r="I278" s="34"/>
    </row>
    <row r="279" spans="1:9" ht="24.95" customHeight="1" outlineLevel="1" x14ac:dyDescent="0.2">
      <c r="A279" s="16"/>
      <c r="B279" s="565" t="s">
        <v>1154</v>
      </c>
      <c r="C279" s="565"/>
      <c r="D279" s="565"/>
      <c r="E279" s="565"/>
      <c r="F279" s="565"/>
      <c r="G279" s="565"/>
      <c r="H279" s="565"/>
      <c r="I279" s="55"/>
    </row>
    <row r="280" spans="1:9" ht="75.75" hidden="1" customHeight="1" outlineLevel="2" x14ac:dyDescent="0.25">
      <c r="A280" s="16"/>
      <c r="B280" s="809" t="s">
        <v>1100</v>
      </c>
      <c r="C280" s="652" t="s">
        <v>360</v>
      </c>
      <c r="D280" s="810" t="s">
        <v>1155</v>
      </c>
      <c r="E280" s="811" t="s">
        <v>1156</v>
      </c>
      <c r="F280" s="811" t="s">
        <v>1147</v>
      </c>
      <c r="G280" s="1281" t="s">
        <v>1157</v>
      </c>
      <c r="H280" s="1282"/>
      <c r="I280" s="34"/>
    </row>
    <row r="281" spans="1:9" ht="15" hidden="1" customHeight="1" outlineLevel="2" x14ac:dyDescent="0.25">
      <c r="A281" s="16"/>
      <c r="B281" s="796" t="s">
        <v>1103</v>
      </c>
      <c r="C281" s="803" t="s">
        <v>1127</v>
      </c>
      <c r="D281" s="806"/>
      <c r="E281" s="583"/>
      <c r="F281" s="812">
        <v>0</v>
      </c>
      <c r="G281" s="1259"/>
      <c r="H281" s="1260"/>
      <c r="I281" s="34"/>
    </row>
    <row r="282" spans="1:9" ht="15" hidden="1" customHeight="1" outlineLevel="2" x14ac:dyDescent="0.25">
      <c r="A282" s="16"/>
      <c r="B282" s="798" t="s">
        <v>1104</v>
      </c>
      <c r="C282" s="804" t="s">
        <v>1127</v>
      </c>
      <c r="D282" s="807"/>
      <c r="E282" s="573"/>
      <c r="F282" s="802">
        <v>0</v>
      </c>
      <c r="G282" s="1257"/>
      <c r="H282" s="1258"/>
      <c r="I282" s="34"/>
    </row>
    <row r="283" spans="1:9" ht="15" hidden="1" customHeight="1" outlineLevel="2" x14ac:dyDescent="0.25">
      <c r="A283" s="16"/>
      <c r="B283" s="798" t="s">
        <v>1105</v>
      </c>
      <c r="C283" s="804" t="s">
        <v>1128</v>
      </c>
      <c r="D283" s="807"/>
      <c r="E283" s="573"/>
      <c r="F283" s="802">
        <v>0</v>
      </c>
      <c r="G283" s="1257"/>
      <c r="H283" s="1258"/>
      <c r="I283" s="34"/>
    </row>
    <row r="284" spans="1:9" ht="15" hidden="1" customHeight="1" outlineLevel="2" x14ac:dyDescent="0.25">
      <c r="A284" s="16"/>
      <c r="B284" s="798" t="s">
        <v>1153</v>
      </c>
      <c r="C284" s="804" t="s">
        <v>1129</v>
      </c>
      <c r="D284" s="807"/>
      <c r="E284" s="573"/>
      <c r="F284" s="802">
        <v>0</v>
      </c>
      <c r="G284" s="1257"/>
      <c r="H284" s="1258"/>
      <c r="I284" s="34"/>
    </row>
    <row r="285" spans="1:9" ht="15" hidden="1" customHeight="1" outlineLevel="2" x14ac:dyDescent="0.25">
      <c r="A285" s="16"/>
      <c r="B285" s="798" t="s">
        <v>1107</v>
      </c>
      <c r="C285" s="804" t="s">
        <v>1130</v>
      </c>
      <c r="D285" s="807"/>
      <c r="E285" s="573"/>
      <c r="F285" s="802">
        <v>0</v>
      </c>
      <c r="G285" s="1257"/>
      <c r="H285" s="1258"/>
      <c r="I285" s="34"/>
    </row>
    <row r="286" spans="1:9" ht="15" hidden="1" customHeight="1" outlineLevel="2" x14ac:dyDescent="0.25">
      <c r="A286" s="16"/>
      <c r="B286" s="798" t="s">
        <v>1108</v>
      </c>
      <c r="C286" s="804" t="s">
        <v>1131</v>
      </c>
      <c r="D286" s="807"/>
      <c r="E286" s="573"/>
      <c r="F286" s="802">
        <v>0</v>
      </c>
      <c r="G286" s="1257"/>
      <c r="H286" s="1258"/>
      <c r="I286" s="34"/>
    </row>
    <row r="287" spans="1:9" ht="15" hidden="1" customHeight="1" outlineLevel="2" x14ac:dyDescent="0.25">
      <c r="A287" s="16"/>
      <c r="B287" s="798" t="s">
        <v>1109</v>
      </c>
      <c r="C287" s="804" t="s">
        <v>1132</v>
      </c>
      <c r="D287" s="807"/>
      <c r="E287" s="573"/>
      <c r="F287" s="802">
        <v>0</v>
      </c>
      <c r="G287" s="1257"/>
      <c r="H287" s="1258"/>
      <c r="I287" s="34"/>
    </row>
    <row r="288" spans="1:9" ht="15" hidden="1" customHeight="1" outlineLevel="2" x14ac:dyDescent="0.25">
      <c r="A288" s="16"/>
      <c r="B288" s="798" t="s">
        <v>1110</v>
      </c>
      <c r="C288" s="804" t="s">
        <v>1133</v>
      </c>
      <c r="D288" s="807"/>
      <c r="E288" s="573"/>
      <c r="F288" s="802">
        <v>0</v>
      </c>
      <c r="G288" s="1257"/>
      <c r="H288" s="1258"/>
      <c r="I288" s="34"/>
    </row>
    <row r="289" spans="1:9" ht="15" hidden="1" customHeight="1" outlineLevel="2" x14ac:dyDescent="0.25">
      <c r="A289" s="16"/>
      <c r="B289" s="798" t="s">
        <v>1111</v>
      </c>
      <c r="C289" s="804" t="s">
        <v>1133</v>
      </c>
      <c r="D289" s="807"/>
      <c r="E289" s="573"/>
      <c r="F289" s="802">
        <v>0</v>
      </c>
      <c r="G289" s="1257"/>
      <c r="H289" s="1258"/>
      <c r="I289" s="34"/>
    </row>
    <row r="290" spans="1:9" ht="15" hidden="1" customHeight="1" outlineLevel="2" x14ac:dyDescent="0.25">
      <c r="A290" s="16"/>
      <c r="B290" s="798" t="s">
        <v>1112</v>
      </c>
      <c r="C290" s="804" t="s">
        <v>1133</v>
      </c>
      <c r="D290" s="807"/>
      <c r="E290" s="573"/>
      <c r="F290" s="802">
        <v>0</v>
      </c>
      <c r="G290" s="1257"/>
      <c r="H290" s="1258"/>
      <c r="I290" s="34"/>
    </row>
    <row r="291" spans="1:9" ht="15" hidden="1" customHeight="1" outlineLevel="2" x14ac:dyDescent="0.25">
      <c r="A291" s="16"/>
      <c r="B291" s="798" t="s">
        <v>1113</v>
      </c>
      <c r="C291" s="804" t="s">
        <v>1133</v>
      </c>
      <c r="D291" s="807"/>
      <c r="E291" s="573"/>
      <c r="F291" s="802">
        <v>0</v>
      </c>
      <c r="G291" s="1257"/>
      <c r="H291" s="1258"/>
      <c r="I291" s="34"/>
    </row>
    <row r="292" spans="1:9" ht="15" hidden="1" customHeight="1" outlineLevel="2" x14ac:dyDescent="0.25">
      <c r="A292" s="16"/>
      <c r="B292" s="798" t="s">
        <v>1114</v>
      </c>
      <c r="C292" s="804" t="s">
        <v>1134</v>
      </c>
      <c r="D292" s="807"/>
      <c r="E292" s="573"/>
      <c r="F292" s="802">
        <v>0</v>
      </c>
      <c r="G292" s="1257"/>
      <c r="H292" s="1258"/>
      <c r="I292" s="34"/>
    </row>
    <row r="293" spans="1:9" ht="15" hidden="1" customHeight="1" outlineLevel="2" x14ac:dyDescent="0.25">
      <c r="A293" s="16"/>
      <c r="B293" s="798" t="s">
        <v>1115</v>
      </c>
      <c r="C293" s="804" t="s">
        <v>1127</v>
      </c>
      <c r="D293" s="807"/>
      <c r="E293" s="573"/>
      <c r="F293" s="802">
        <v>0</v>
      </c>
      <c r="G293" s="1257"/>
      <c r="H293" s="1258"/>
      <c r="I293" s="34"/>
    </row>
    <row r="294" spans="1:9" ht="15" hidden="1" customHeight="1" outlineLevel="2" x14ac:dyDescent="0.25">
      <c r="A294" s="16"/>
      <c r="B294" s="798" t="s">
        <v>1116</v>
      </c>
      <c r="C294" s="804" t="s">
        <v>1127</v>
      </c>
      <c r="D294" s="807"/>
      <c r="E294" s="573"/>
      <c r="F294" s="802">
        <v>0</v>
      </c>
      <c r="G294" s="1257"/>
      <c r="H294" s="1258"/>
      <c r="I294" s="34"/>
    </row>
    <row r="295" spans="1:9" ht="15" hidden="1" customHeight="1" outlineLevel="2" x14ac:dyDescent="0.25">
      <c r="A295" s="16"/>
      <c r="B295" s="798" t="s">
        <v>1117</v>
      </c>
      <c r="C295" s="804" t="s">
        <v>1135</v>
      </c>
      <c r="D295" s="807"/>
      <c r="E295" s="573"/>
      <c r="F295" s="802">
        <v>0</v>
      </c>
      <c r="G295" s="1257"/>
      <c r="H295" s="1258"/>
      <c r="I295" s="34"/>
    </row>
    <row r="296" spans="1:9" ht="15" hidden="1" customHeight="1" outlineLevel="2" x14ac:dyDescent="0.25">
      <c r="A296" s="16"/>
      <c r="B296" s="798" t="s">
        <v>1118</v>
      </c>
      <c r="C296" s="804" t="s">
        <v>1134</v>
      </c>
      <c r="D296" s="807"/>
      <c r="E296" s="573"/>
      <c r="F296" s="802">
        <v>0</v>
      </c>
      <c r="G296" s="1257"/>
      <c r="H296" s="1258"/>
      <c r="I296" s="34"/>
    </row>
    <row r="297" spans="1:9" ht="15" hidden="1" customHeight="1" outlineLevel="2" x14ac:dyDescent="0.25">
      <c r="A297" s="16"/>
      <c r="B297" s="798" t="s">
        <v>1119</v>
      </c>
      <c r="C297" s="804" t="s">
        <v>1134</v>
      </c>
      <c r="D297" s="807"/>
      <c r="E297" s="573"/>
      <c r="F297" s="802">
        <v>0</v>
      </c>
      <c r="G297" s="1257"/>
      <c r="H297" s="1258"/>
      <c r="I297" s="34"/>
    </row>
    <row r="298" spans="1:9" ht="15" hidden="1" customHeight="1" outlineLevel="2" x14ac:dyDescent="0.25">
      <c r="A298" s="16"/>
      <c r="B298" s="798" t="s">
        <v>1120</v>
      </c>
      <c r="C298" s="804" t="s">
        <v>1134</v>
      </c>
      <c r="D298" s="807"/>
      <c r="E298" s="573"/>
      <c r="F298" s="802">
        <v>0</v>
      </c>
      <c r="G298" s="1257"/>
      <c r="H298" s="1258"/>
      <c r="I298" s="123"/>
    </row>
    <row r="299" spans="1:9" ht="15" hidden="1" customHeight="1" outlineLevel="2" x14ac:dyDescent="0.25">
      <c r="A299" s="16"/>
      <c r="B299" s="798" t="s">
        <v>1121</v>
      </c>
      <c r="C299" s="804" t="s">
        <v>1136</v>
      </c>
      <c r="D299" s="807"/>
      <c r="E299" s="573"/>
      <c r="F299" s="802">
        <v>0</v>
      </c>
      <c r="G299" s="1257"/>
      <c r="H299" s="1258"/>
      <c r="I299" s="123"/>
    </row>
    <row r="300" spans="1:9" ht="15" hidden="1" customHeight="1" outlineLevel="2" x14ac:dyDescent="0.25">
      <c r="A300" s="16"/>
      <c r="B300" s="798" t="s">
        <v>1122</v>
      </c>
      <c r="C300" s="804" t="s">
        <v>1136</v>
      </c>
      <c r="D300" s="807"/>
      <c r="E300" s="573"/>
      <c r="F300" s="802">
        <v>0</v>
      </c>
      <c r="G300" s="1257"/>
      <c r="H300" s="1258"/>
      <c r="I300" s="123"/>
    </row>
    <row r="301" spans="1:9" ht="15" hidden="1" customHeight="1" outlineLevel="2" x14ac:dyDescent="0.25">
      <c r="A301" s="16"/>
      <c r="B301" s="798"/>
      <c r="C301" s="804"/>
      <c r="D301" s="807"/>
      <c r="E301" s="573"/>
      <c r="F301" s="802">
        <v>0</v>
      </c>
      <c r="G301" s="1257"/>
      <c r="H301" s="1258"/>
      <c r="I301" s="123"/>
    </row>
    <row r="302" spans="1:9" ht="15" hidden="1" customHeight="1" outlineLevel="2" x14ac:dyDescent="0.25">
      <c r="A302" s="16"/>
      <c r="B302" s="798"/>
      <c r="C302" s="804"/>
      <c r="D302" s="807"/>
      <c r="E302" s="573"/>
      <c r="F302" s="802">
        <v>0</v>
      </c>
      <c r="G302" s="1257"/>
      <c r="H302" s="1258"/>
      <c r="I302" s="123"/>
    </row>
    <row r="303" spans="1:9" ht="15" hidden="1" customHeight="1" outlineLevel="2" x14ac:dyDescent="0.25">
      <c r="A303" s="16"/>
      <c r="B303" s="798"/>
      <c r="C303" s="804"/>
      <c r="D303" s="807"/>
      <c r="E303" s="573"/>
      <c r="F303" s="802">
        <v>0</v>
      </c>
      <c r="G303" s="1257"/>
      <c r="H303" s="1258"/>
      <c r="I303" s="123"/>
    </row>
    <row r="304" spans="1:9" ht="15" hidden="1" customHeight="1" outlineLevel="2" x14ac:dyDescent="0.25">
      <c r="A304" s="16"/>
      <c r="B304" s="798"/>
      <c r="C304" s="804"/>
      <c r="D304" s="807"/>
      <c r="E304" s="573"/>
      <c r="F304" s="802">
        <v>0</v>
      </c>
      <c r="G304" s="1257"/>
      <c r="H304" s="1258"/>
      <c r="I304" s="123"/>
    </row>
    <row r="305" spans="1:9" ht="15" hidden="1" customHeight="1" outlineLevel="2" x14ac:dyDescent="0.25">
      <c r="A305" s="16"/>
      <c r="B305" s="798"/>
      <c r="C305" s="804"/>
      <c r="D305" s="807"/>
      <c r="E305" s="573"/>
      <c r="F305" s="802">
        <v>0</v>
      </c>
      <c r="G305" s="1257"/>
      <c r="H305" s="1258"/>
      <c r="I305" s="123"/>
    </row>
    <row r="306" spans="1:9" ht="15" hidden="1" customHeight="1" outlineLevel="2" x14ac:dyDescent="0.25">
      <c r="A306" s="16"/>
      <c r="B306" s="798"/>
      <c r="C306" s="804"/>
      <c r="D306" s="807"/>
      <c r="E306" s="573"/>
      <c r="F306" s="802">
        <v>0</v>
      </c>
      <c r="G306" s="1257"/>
      <c r="H306" s="1258"/>
      <c r="I306" s="34"/>
    </row>
    <row r="307" spans="1:9" ht="15.75" hidden="1" customHeight="1" outlineLevel="2" x14ac:dyDescent="0.25">
      <c r="A307" s="16"/>
      <c r="B307" s="800"/>
      <c r="C307" s="805"/>
      <c r="D307" s="808"/>
      <c r="E307" s="585"/>
      <c r="F307" s="813">
        <v>0</v>
      </c>
      <c r="G307" s="1291"/>
      <c r="H307" s="1292"/>
      <c r="I307" s="34"/>
    </row>
    <row r="308" spans="1:9" ht="12.75" hidden="1" customHeight="1" outlineLevel="2" x14ac:dyDescent="0.2">
      <c r="A308" s="16"/>
      <c r="B308" s="133" t="s">
        <v>1123</v>
      </c>
      <c r="C308" s="134"/>
      <c r="D308" s="124"/>
      <c r="E308" s="124"/>
      <c r="F308" s="124"/>
      <c r="G308" s="124"/>
      <c r="H308" s="124"/>
      <c r="I308" s="34"/>
    </row>
    <row r="309" spans="1:9" ht="24" customHeight="1" outlineLevel="1" collapsed="1" x14ac:dyDescent="0.2">
      <c r="A309" s="16"/>
      <c r="B309" s="34"/>
      <c r="C309" s="34"/>
      <c r="D309" s="34"/>
      <c r="E309" s="34"/>
      <c r="F309" s="34"/>
      <c r="G309" s="34"/>
      <c r="H309" s="34"/>
      <c r="I309" s="34"/>
    </row>
    <row r="310" spans="1:9" ht="24.95" customHeight="1" outlineLevel="1" x14ac:dyDescent="0.2">
      <c r="A310" s="16"/>
      <c r="B310" s="565" t="s">
        <v>1158</v>
      </c>
      <c r="C310" s="565"/>
      <c r="D310" s="565"/>
      <c r="E310" s="565"/>
      <c r="F310" s="565"/>
      <c r="G310" s="565"/>
      <c r="H310" s="23"/>
      <c r="I310" s="55"/>
    </row>
    <row r="311" spans="1:9" ht="26.25" hidden="1" customHeight="1" outlineLevel="2" x14ac:dyDescent="0.2">
      <c r="A311" s="16"/>
      <c r="B311" s="135" t="s">
        <v>1100</v>
      </c>
      <c r="C311" s="73" t="s">
        <v>360</v>
      </c>
      <c r="D311" s="74" t="s">
        <v>1147</v>
      </c>
      <c r="E311" s="1289" t="s">
        <v>1157</v>
      </c>
      <c r="F311" s="1289"/>
      <c r="G311" s="1290"/>
      <c r="H311" s="34"/>
      <c r="I311" s="34"/>
    </row>
    <row r="312" spans="1:9" ht="15" hidden="1" customHeight="1" outlineLevel="2" x14ac:dyDescent="0.25">
      <c r="A312" s="16"/>
      <c r="B312" s="796" t="s">
        <v>1103</v>
      </c>
      <c r="C312" s="797" t="s">
        <v>1127</v>
      </c>
      <c r="D312" s="815">
        <v>0</v>
      </c>
      <c r="E312" s="1286"/>
      <c r="F312" s="1287"/>
      <c r="G312" s="1288"/>
      <c r="H312" s="34"/>
      <c r="I312" s="34"/>
    </row>
    <row r="313" spans="1:9" ht="15" hidden="1" customHeight="1" outlineLevel="2" x14ac:dyDescent="0.25">
      <c r="A313" s="16"/>
      <c r="B313" s="798" t="s">
        <v>1104</v>
      </c>
      <c r="C313" s="799" t="s">
        <v>1127</v>
      </c>
      <c r="D313" s="775">
        <v>0</v>
      </c>
      <c r="E313" s="1283"/>
      <c r="F313" s="1284"/>
      <c r="G313" s="1285"/>
      <c r="H313" s="34"/>
      <c r="I313" s="34"/>
    </row>
    <row r="314" spans="1:9" ht="15" hidden="1" customHeight="1" outlineLevel="2" x14ac:dyDescent="0.25">
      <c r="A314" s="16"/>
      <c r="B314" s="798" t="s">
        <v>1105</v>
      </c>
      <c r="C314" s="799" t="s">
        <v>1128</v>
      </c>
      <c r="D314" s="775">
        <v>0</v>
      </c>
      <c r="E314" s="1283"/>
      <c r="F314" s="1284"/>
      <c r="G314" s="1285"/>
      <c r="H314" s="34"/>
      <c r="I314" s="34"/>
    </row>
    <row r="315" spans="1:9" ht="15" hidden="1" customHeight="1" outlineLevel="2" x14ac:dyDescent="0.25">
      <c r="A315" s="16"/>
      <c r="B315" s="798" t="s">
        <v>1153</v>
      </c>
      <c r="C315" s="799" t="s">
        <v>1129</v>
      </c>
      <c r="D315" s="775">
        <v>0</v>
      </c>
      <c r="E315" s="1283"/>
      <c r="F315" s="1284"/>
      <c r="G315" s="1285"/>
      <c r="H315" s="34"/>
      <c r="I315" s="34"/>
    </row>
    <row r="316" spans="1:9" ht="15" hidden="1" customHeight="1" outlineLevel="2" x14ac:dyDescent="0.25">
      <c r="A316" s="16"/>
      <c r="B316" s="798" t="s">
        <v>1107</v>
      </c>
      <c r="C316" s="799" t="s">
        <v>1130</v>
      </c>
      <c r="D316" s="775">
        <v>0</v>
      </c>
      <c r="E316" s="1283"/>
      <c r="F316" s="1284"/>
      <c r="G316" s="1285"/>
      <c r="H316" s="34"/>
      <c r="I316" s="34"/>
    </row>
    <row r="317" spans="1:9" ht="15" hidden="1" customHeight="1" outlineLevel="2" x14ac:dyDescent="0.25">
      <c r="A317" s="16"/>
      <c r="B317" s="798" t="s">
        <v>1108</v>
      </c>
      <c r="C317" s="799" t="s">
        <v>1131</v>
      </c>
      <c r="D317" s="775">
        <v>0</v>
      </c>
      <c r="E317" s="1283"/>
      <c r="F317" s="1284"/>
      <c r="G317" s="1285"/>
      <c r="H317" s="34"/>
      <c r="I317" s="34"/>
    </row>
    <row r="318" spans="1:9" ht="15" hidden="1" customHeight="1" outlineLevel="2" x14ac:dyDescent="0.25">
      <c r="A318" s="16"/>
      <c r="B318" s="798" t="s">
        <v>1109</v>
      </c>
      <c r="C318" s="799" t="s">
        <v>1132</v>
      </c>
      <c r="D318" s="775">
        <v>0</v>
      </c>
      <c r="E318" s="1283"/>
      <c r="F318" s="1284"/>
      <c r="G318" s="1285"/>
      <c r="H318" s="34"/>
      <c r="I318" s="34"/>
    </row>
    <row r="319" spans="1:9" ht="15" hidden="1" customHeight="1" outlineLevel="2" x14ac:dyDescent="0.25">
      <c r="A319" s="16"/>
      <c r="B319" s="798" t="s">
        <v>1110</v>
      </c>
      <c r="C319" s="799" t="s">
        <v>1133</v>
      </c>
      <c r="D319" s="775">
        <v>0</v>
      </c>
      <c r="E319" s="1283"/>
      <c r="F319" s="1284"/>
      <c r="G319" s="1285"/>
      <c r="H319" s="34"/>
      <c r="I319" s="34"/>
    </row>
    <row r="320" spans="1:9" ht="15" hidden="1" customHeight="1" outlineLevel="2" x14ac:dyDescent="0.25">
      <c r="A320" s="16"/>
      <c r="B320" s="798" t="s">
        <v>1111</v>
      </c>
      <c r="C320" s="799" t="s">
        <v>1133</v>
      </c>
      <c r="D320" s="775">
        <v>0</v>
      </c>
      <c r="E320" s="1283"/>
      <c r="F320" s="1284"/>
      <c r="G320" s="1285"/>
      <c r="H320" s="34"/>
      <c r="I320" s="34"/>
    </row>
    <row r="321" spans="1:9" ht="15" hidden="1" customHeight="1" outlineLevel="2" x14ac:dyDescent="0.25">
      <c r="A321" s="16"/>
      <c r="B321" s="798" t="s">
        <v>1112</v>
      </c>
      <c r="C321" s="799" t="s">
        <v>1133</v>
      </c>
      <c r="D321" s="775">
        <v>0</v>
      </c>
      <c r="E321" s="1283"/>
      <c r="F321" s="1284"/>
      <c r="G321" s="1285"/>
      <c r="H321" s="34"/>
      <c r="I321" s="34"/>
    </row>
    <row r="322" spans="1:9" ht="15" hidden="1" customHeight="1" outlineLevel="2" x14ac:dyDescent="0.25">
      <c r="A322" s="16"/>
      <c r="B322" s="798" t="s">
        <v>1113</v>
      </c>
      <c r="C322" s="799" t="s">
        <v>1133</v>
      </c>
      <c r="D322" s="775">
        <v>0</v>
      </c>
      <c r="E322" s="1283"/>
      <c r="F322" s="1284"/>
      <c r="G322" s="1285"/>
      <c r="H322" s="34"/>
      <c r="I322" s="34"/>
    </row>
    <row r="323" spans="1:9" ht="15" hidden="1" customHeight="1" outlineLevel="2" x14ac:dyDescent="0.25">
      <c r="A323" s="16"/>
      <c r="B323" s="798" t="s">
        <v>1114</v>
      </c>
      <c r="C323" s="799" t="s">
        <v>1134</v>
      </c>
      <c r="D323" s="775">
        <v>0</v>
      </c>
      <c r="E323" s="1283"/>
      <c r="F323" s="1284"/>
      <c r="G323" s="1285"/>
      <c r="H323" s="34"/>
      <c r="I323" s="34"/>
    </row>
    <row r="324" spans="1:9" ht="15" hidden="1" customHeight="1" outlineLevel="2" x14ac:dyDescent="0.25">
      <c r="A324" s="16"/>
      <c r="B324" s="798" t="s">
        <v>1115</v>
      </c>
      <c r="C324" s="799" t="s">
        <v>1127</v>
      </c>
      <c r="D324" s="775">
        <v>0</v>
      </c>
      <c r="E324" s="1283"/>
      <c r="F324" s="1284"/>
      <c r="G324" s="1285"/>
      <c r="H324" s="34"/>
      <c r="I324" s="34"/>
    </row>
    <row r="325" spans="1:9" ht="15" hidden="1" customHeight="1" outlineLevel="2" x14ac:dyDescent="0.25">
      <c r="A325" s="16"/>
      <c r="B325" s="798" t="s">
        <v>1116</v>
      </c>
      <c r="C325" s="799" t="s">
        <v>1127</v>
      </c>
      <c r="D325" s="775">
        <v>0</v>
      </c>
      <c r="E325" s="1283"/>
      <c r="F325" s="1284"/>
      <c r="G325" s="1285"/>
      <c r="H325" s="34"/>
      <c r="I325" s="34"/>
    </row>
    <row r="326" spans="1:9" ht="15" hidden="1" customHeight="1" outlineLevel="2" x14ac:dyDescent="0.25">
      <c r="A326" s="16"/>
      <c r="B326" s="798" t="s">
        <v>1117</v>
      </c>
      <c r="C326" s="799" t="s">
        <v>1135</v>
      </c>
      <c r="D326" s="775">
        <v>0</v>
      </c>
      <c r="E326" s="1283"/>
      <c r="F326" s="1284"/>
      <c r="G326" s="1285"/>
      <c r="H326" s="34"/>
      <c r="I326" s="34"/>
    </row>
    <row r="327" spans="1:9" ht="15" hidden="1" customHeight="1" outlineLevel="2" x14ac:dyDescent="0.25">
      <c r="A327" s="16"/>
      <c r="B327" s="798" t="s">
        <v>1118</v>
      </c>
      <c r="C327" s="799" t="s">
        <v>1134</v>
      </c>
      <c r="D327" s="775">
        <v>0</v>
      </c>
      <c r="E327" s="1283"/>
      <c r="F327" s="1284"/>
      <c r="G327" s="1285"/>
      <c r="H327" s="34"/>
      <c r="I327" s="34"/>
    </row>
    <row r="328" spans="1:9" ht="15" hidden="1" customHeight="1" outlineLevel="2" x14ac:dyDescent="0.25">
      <c r="A328" s="16"/>
      <c r="B328" s="798" t="s">
        <v>1119</v>
      </c>
      <c r="C328" s="799" t="s">
        <v>1134</v>
      </c>
      <c r="D328" s="775">
        <v>0</v>
      </c>
      <c r="E328" s="1283"/>
      <c r="F328" s="1284"/>
      <c r="G328" s="1285"/>
      <c r="H328" s="34"/>
      <c r="I328" s="34"/>
    </row>
    <row r="329" spans="1:9" ht="15" hidden="1" customHeight="1" outlineLevel="2" x14ac:dyDescent="0.25">
      <c r="A329" s="16"/>
      <c r="B329" s="798" t="s">
        <v>1120</v>
      </c>
      <c r="C329" s="799" t="s">
        <v>1134</v>
      </c>
      <c r="D329" s="775">
        <v>0</v>
      </c>
      <c r="E329" s="1283"/>
      <c r="F329" s="1284"/>
      <c r="G329" s="1285"/>
      <c r="H329" s="123"/>
      <c r="I329" s="123"/>
    </row>
    <row r="330" spans="1:9" ht="15" hidden="1" customHeight="1" outlineLevel="2" x14ac:dyDescent="0.25">
      <c r="A330" s="16"/>
      <c r="B330" s="798" t="s">
        <v>1121</v>
      </c>
      <c r="C330" s="799" t="s">
        <v>1136</v>
      </c>
      <c r="D330" s="775">
        <v>0</v>
      </c>
      <c r="E330" s="1283"/>
      <c r="F330" s="1284"/>
      <c r="G330" s="1285"/>
      <c r="H330" s="123"/>
      <c r="I330" s="123"/>
    </row>
    <row r="331" spans="1:9" ht="15" hidden="1" customHeight="1" outlineLevel="2" x14ac:dyDescent="0.25">
      <c r="A331" s="16"/>
      <c r="B331" s="798" t="s">
        <v>1122</v>
      </c>
      <c r="C331" s="799" t="s">
        <v>1136</v>
      </c>
      <c r="D331" s="775">
        <v>0</v>
      </c>
      <c r="E331" s="1283"/>
      <c r="F331" s="1284"/>
      <c r="G331" s="1285"/>
      <c r="H331" s="123"/>
      <c r="I331" s="123"/>
    </row>
    <row r="332" spans="1:9" ht="15" hidden="1" customHeight="1" outlineLevel="2" x14ac:dyDescent="0.25">
      <c r="A332" s="16"/>
      <c r="B332" s="798"/>
      <c r="C332" s="799"/>
      <c r="D332" s="775">
        <v>0</v>
      </c>
      <c r="E332" s="1283"/>
      <c r="F332" s="1284"/>
      <c r="G332" s="1285"/>
      <c r="H332" s="123"/>
      <c r="I332" s="123"/>
    </row>
    <row r="333" spans="1:9" ht="15" hidden="1" customHeight="1" outlineLevel="2" x14ac:dyDescent="0.25">
      <c r="A333" s="16"/>
      <c r="B333" s="798"/>
      <c r="C333" s="799"/>
      <c r="D333" s="775">
        <v>0</v>
      </c>
      <c r="E333" s="1283"/>
      <c r="F333" s="1284"/>
      <c r="G333" s="1285"/>
      <c r="H333" s="123"/>
      <c r="I333" s="123"/>
    </row>
    <row r="334" spans="1:9" ht="15" hidden="1" customHeight="1" outlineLevel="2" x14ac:dyDescent="0.25">
      <c r="A334" s="16"/>
      <c r="B334" s="798"/>
      <c r="C334" s="799"/>
      <c r="D334" s="775">
        <v>0</v>
      </c>
      <c r="E334" s="1283"/>
      <c r="F334" s="1284"/>
      <c r="G334" s="1285"/>
      <c r="H334" s="123"/>
      <c r="I334" s="123"/>
    </row>
    <row r="335" spans="1:9" ht="15" hidden="1" customHeight="1" outlineLevel="2" x14ac:dyDescent="0.25">
      <c r="A335" s="16"/>
      <c r="B335" s="798"/>
      <c r="C335" s="799"/>
      <c r="D335" s="775">
        <v>0</v>
      </c>
      <c r="E335" s="1283"/>
      <c r="F335" s="1284"/>
      <c r="G335" s="1285"/>
      <c r="H335" s="123"/>
      <c r="I335" s="123"/>
    </row>
    <row r="336" spans="1:9" ht="15" hidden="1" customHeight="1" outlineLevel="2" x14ac:dyDescent="0.25">
      <c r="A336" s="16"/>
      <c r="B336" s="798"/>
      <c r="C336" s="799"/>
      <c r="D336" s="775">
        <v>0</v>
      </c>
      <c r="E336" s="1283"/>
      <c r="F336" s="1284"/>
      <c r="G336" s="1285"/>
      <c r="H336" s="123"/>
      <c r="I336" s="123"/>
    </row>
    <row r="337" spans="1:9" ht="15" hidden="1" customHeight="1" outlineLevel="2" x14ac:dyDescent="0.25">
      <c r="A337" s="16"/>
      <c r="B337" s="798"/>
      <c r="C337" s="799"/>
      <c r="D337" s="775">
        <v>0</v>
      </c>
      <c r="E337" s="1283"/>
      <c r="F337" s="1284"/>
      <c r="G337" s="1285"/>
      <c r="H337" s="34"/>
      <c r="I337" s="34"/>
    </row>
    <row r="338" spans="1:9" ht="15.75" hidden="1" customHeight="1" outlineLevel="2" x14ac:dyDescent="0.25">
      <c r="A338" s="16"/>
      <c r="B338" s="800"/>
      <c r="C338" s="801"/>
      <c r="D338" s="814">
        <v>0</v>
      </c>
      <c r="E338" s="1293"/>
      <c r="F338" s="1294"/>
      <c r="G338" s="1295"/>
      <c r="H338" s="34"/>
      <c r="I338" s="34"/>
    </row>
    <row r="339" spans="1:9" ht="12.75" hidden="1" customHeight="1" outlineLevel="2" x14ac:dyDescent="0.2">
      <c r="A339" s="16"/>
      <c r="B339" s="133" t="s">
        <v>1123</v>
      </c>
      <c r="C339" s="134"/>
      <c r="D339" s="173"/>
      <c r="E339" s="173"/>
      <c r="F339" s="173"/>
      <c r="G339" s="173"/>
      <c r="I339" s="34"/>
    </row>
    <row r="340" spans="1:9" ht="12.6" customHeight="1" outlineLevel="1" collapsed="1" x14ac:dyDescent="0.2"/>
  </sheetData>
  <sheetProtection insertRows="0"/>
  <mergeCells count="159">
    <mergeCell ref="E338:G338"/>
    <mergeCell ref="E324:G324"/>
    <mergeCell ref="E313:G313"/>
    <mergeCell ref="E314:G314"/>
    <mergeCell ref="E315:G315"/>
    <mergeCell ref="E316:G316"/>
    <mergeCell ref="E317:G317"/>
    <mergeCell ref="E318:G318"/>
    <mergeCell ref="E325:G325"/>
    <mergeCell ref="E326:G326"/>
    <mergeCell ref="E321:G321"/>
    <mergeCell ref="E322:G322"/>
    <mergeCell ref="E323:G323"/>
    <mergeCell ref="E332:G332"/>
    <mergeCell ref="E333:G333"/>
    <mergeCell ref="E334:G334"/>
    <mergeCell ref="E336:G336"/>
    <mergeCell ref="E331:G331"/>
    <mergeCell ref="E335:G335"/>
    <mergeCell ref="C45:F45"/>
    <mergeCell ref="E337:G337"/>
    <mergeCell ref="E329:G329"/>
    <mergeCell ref="E330:G330"/>
    <mergeCell ref="E327:G327"/>
    <mergeCell ref="E328:G328"/>
    <mergeCell ref="E319:G319"/>
    <mergeCell ref="E320:G320"/>
    <mergeCell ref="B131:C131"/>
    <mergeCell ref="B132:C132"/>
    <mergeCell ref="B133:C133"/>
    <mergeCell ref="B134:C134"/>
    <mergeCell ref="B135:C135"/>
    <mergeCell ref="G298:H298"/>
    <mergeCell ref="G297:H297"/>
    <mergeCell ref="E312:G312"/>
    <mergeCell ref="E311:G311"/>
    <mergeCell ref="G285:H285"/>
    <mergeCell ref="G286:H286"/>
    <mergeCell ref="G287:H287"/>
    <mergeCell ref="G306:H306"/>
    <mergeCell ref="G307:H307"/>
    <mergeCell ref="G299:H299"/>
    <mergeCell ref="G300:H300"/>
    <mergeCell ref="G304:H304"/>
    <mergeCell ref="G305:H305"/>
    <mergeCell ref="G303:H303"/>
    <mergeCell ref="G301:H301"/>
    <mergeCell ref="G302:H302"/>
    <mergeCell ref="G45:I45"/>
    <mergeCell ref="G296:H296"/>
    <mergeCell ref="B120:C120"/>
    <mergeCell ref="B121:C121"/>
    <mergeCell ref="B122:C122"/>
    <mergeCell ref="B123:C123"/>
    <mergeCell ref="B124:C124"/>
    <mergeCell ref="G288:H288"/>
    <mergeCell ref="G289:H289"/>
    <mergeCell ref="G290:H290"/>
    <mergeCell ref="G291:H291"/>
    <mergeCell ref="B247:B248"/>
    <mergeCell ref="C247:C248"/>
    <mergeCell ref="G292:H292"/>
    <mergeCell ref="G293:H293"/>
    <mergeCell ref="G294:H294"/>
    <mergeCell ref="G280:H280"/>
    <mergeCell ref="G282:H282"/>
    <mergeCell ref="G283:H283"/>
    <mergeCell ref="G44:I44"/>
    <mergeCell ref="B12:C12"/>
    <mergeCell ref="G18:I18"/>
    <mergeCell ref="G33:I33"/>
    <mergeCell ref="G34:I34"/>
    <mergeCell ref="C35:F35"/>
    <mergeCell ref="G35:I35"/>
    <mergeCell ref="C36:F36"/>
    <mergeCell ref="G36:I36"/>
    <mergeCell ref="C37:F37"/>
    <mergeCell ref="G37:I37"/>
    <mergeCell ref="C40:F40"/>
    <mergeCell ref="C44:F44"/>
    <mergeCell ref="C24:F24"/>
    <mergeCell ref="C38:F38"/>
    <mergeCell ref="G19:I19"/>
    <mergeCell ref="G43:I43"/>
    <mergeCell ref="G30:I30"/>
    <mergeCell ref="G20:I20"/>
    <mergeCell ref="G29:I29"/>
    <mergeCell ref="G21:I21"/>
    <mergeCell ref="G22:I22"/>
    <mergeCell ref="G23:I23"/>
    <mergeCell ref="C30:F30"/>
    <mergeCell ref="C31:F31"/>
    <mergeCell ref="G42:I42"/>
    <mergeCell ref="G39:I39"/>
    <mergeCell ref="G40:I40"/>
    <mergeCell ref="G41:I41"/>
    <mergeCell ref="G31:I31"/>
    <mergeCell ref="G32:I32"/>
    <mergeCell ref="G24:I24"/>
    <mergeCell ref="G25:I25"/>
    <mergeCell ref="G26:I26"/>
    <mergeCell ref="G27:I27"/>
    <mergeCell ref="G28:I28"/>
    <mergeCell ref="G38:I38"/>
    <mergeCell ref="B6:C6"/>
    <mergeCell ref="C26:F26"/>
    <mergeCell ref="C27:F27"/>
    <mergeCell ref="C28:F28"/>
    <mergeCell ref="C29:F29"/>
    <mergeCell ref="B15:E15"/>
    <mergeCell ref="B14:E14"/>
    <mergeCell ref="B11:C11"/>
    <mergeCell ref="C25:F25"/>
    <mergeCell ref="C23:F23"/>
    <mergeCell ref="C18:F18"/>
    <mergeCell ref="C19:F19"/>
    <mergeCell ref="C20:F20"/>
    <mergeCell ref="C21:F21"/>
    <mergeCell ref="C22:F22"/>
    <mergeCell ref="G295:H295"/>
    <mergeCell ref="B136:C136"/>
    <mergeCell ref="B137:C137"/>
    <mergeCell ref="D164:E164"/>
    <mergeCell ref="D165:E165"/>
    <mergeCell ref="G281:H281"/>
    <mergeCell ref="D214:E214"/>
    <mergeCell ref="D215:E215"/>
    <mergeCell ref="B140:C140"/>
    <mergeCell ref="B141:C141"/>
    <mergeCell ref="B142:C142"/>
    <mergeCell ref="B143:C143"/>
    <mergeCell ref="B144:C144"/>
    <mergeCell ref="B213:B215"/>
    <mergeCell ref="C213:C215"/>
    <mergeCell ref="G284:H284"/>
    <mergeCell ref="C43:F43"/>
    <mergeCell ref="C32:F32"/>
    <mergeCell ref="C33:F33"/>
    <mergeCell ref="C34:F34"/>
    <mergeCell ref="C41:F41"/>
    <mergeCell ref="C42:F42"/>
    <mergeCell ref="C163:C165"/>
    <mergeCell ref="B138:C138"/>
    <mergeCell ref="B139:C139"/>
    <mergeCell ref="B130:C130"/>
    <mergeCell ref="B145:C145"/>
    <mergeCell ref="B146:C146"/>
    <mergeCell ref="B163:B165"/>
    <mergeCell ref="D85:E85"/>
    <mergeCell ref="D86:E86"/>
    <mergeCell ref="B118:C119"/>
    <mergeCell ref="B129:C129"/>
    <mergeCell ref="B84:B86"/>
    <mergeCell ref="C84:C86"/>
    <mergeCell ref="B125:C125"/>
    <mergeCell ref="B126:C126"/>
    <mergeCell ref="B127:C127"/>
    <mergeCell ref="B128:C128"/>
    <mergeCell ref="C39:F39"/>
  </mergeCells>
  <conditionalFormatting sqref="B39:B45">
    <cfRule type="expression" dxfId="57" priority="1">
      <formula>dms_TradingName="Jemena Electricity"</formula>
    </cfRule>
  </conditionalFormatting>
  <conditionalFormatting sqref="C19:I45">
    <cfRule type="expression" dxfId="56" priority="2">
      <formula>dms_TradingName="United Energy"</formula>
    </cfRule>
  </conditionalFormatting>
  <conditionalFormatting sqref="C73:C79">
    <cfRule type="expression" dxfId="55" priority="3">
      <formula>dms_TradingName="Jemena Electricity"</formula>
    </cfRule>
  </conditionalFormatting>
  <conditionalFormatting sqref="D53:D79">
    <cfRule type="expression" dxfId="54" priority="4">
      <formula>dms_TradingName="United Energy"</formula>
    </cfRule>
  </conditionalFormatting>
  <conditionalFormatting sqref="D87:E113">
    <cfRule type="expression" dxfId="53" priority="5">
      <formula>dms_TradingName="United Energy"</formula>
    </cfRule>
  </conditionalFormatting>
  <conditionalFormatting sqref="D120:D146">
    <cfRule type="expression" dxfId="52" priority="6">
      <formula>dms_TradingName="United Energy"</formula>
    </cfRule>
  </conditionalFormatting>
  <conditionalFormatting sqref="D152:E159">
    <cfRule type="expression" dxfId="51" priority="7">
      <formula>dms_TradingName="United Energy"</formula>
    </cfRule>
  </conditionalFormatting>
  <conditionalFormatting sqref="D166:E173">
    <cfRule type="expression" dxfId="50" priority="8">
      <formula>dms_TradingName="United Energy"</formula>
    </cfRule>
  </conditionalFormatting>
  <conditionalFormatting sqref="D182:D208">
    <cfRule type="expression" dxfId="49" priority="9">
      <formula>dms_TradingName="United Energy"</formula>
    </cfRule>
  </conditionalFormatting>
  <conditionalFormatting sqref="C8">
    <cfRule type="expression" dxfId="48" priority="10">
      <formula>dms_Jurisdiction&lt;&gt;"Vic"</formula>
    </cfRule>
  </conditionalFormatting>
  <conditionalFormatting sqref="D281:E307">
    <cfRule type="expression" dxfId="47" priority="11">
      <formula>dms_TradingName="United Energy"</formula>
    </cfRule>
  </conditionalFormatting>
  <conditionalFormatting sqref="D216:E242">
    <cfRule type="expression" dxfId="46" priority="12">
      <formula>dms_TradingName="United Energy"</formula>
    </cfRule>
  </conditionalFormatting>
  <conditionalFormatting sqref="D249:D275">
    <cfRule type="expression" dxfId="45" priority="13">
      <formula>dms_TradingName="United Energy"</formula>
    </cfRule>
  </conditionalFormatting>
  <conditionalFormatting sqref="G281:H307">
    <cfRule type="expression" dxfId="44" priority="14">
      <formula>dms_TradingName="United Energy"</formula>
    </cfRule>
  </conditionalFormatting>
  <conditionalFormatting sqref="H317">
    <cfRule type="expression" dxfId="43" priority="15">
      <formula>dms_TradingName="United Energy"</formula>
    </cfRule>
  </conditionalFormatting>
  <conditionalFormatting sqref="C19:I22">
    <cfRule type="expression" dxfId="42" priority="16">
      <formula>dms_TradingName="Jemena Electricity"</formula>
    </cfRule>
  </conditionalFormatting>
  <conditionalFormatting sqref="C24:I45">
    <cfRule type="expression" dxfId="41" priority="17">
      <formula>dms_TradingName="Jemena Electricity"</formula>
    </cfRule>
  </conditionalFormatting>
  <conditionalFormatting sqref="D53:D56">
    <cfRule type="expression" dxfId="40" priority="18">
      <formula>dms_TradingName="Jemena Electricity"</formula>
    </cfRule>
  </conditionalFormatting>
  <conditionalFormatting sqref="D58:D79">
    <cfRule type="expression" dxfId="39" priority="19">
      <formula>dms_TradingName="Jemena Electricity"</formula>
    </cfRule>
  </conditionalFormatting>
  <conditionalFormatting sqref="D87:E90">
    <cfRule type="expression" dxfId="38" priority="20">
      <formula>dms_TradingName="Jemena Electricity"</formula>
    </cfRule>
  </conditionalFormatting>
  <conditionalFormatting sqref="D92:E113">
    <cfRule type="expression" dxfId="37" priority="21">
      <formula>dms_TradingName="Jemena Electricity"</formula>
    </cfRule>
  </conditionalFormatting>
  <conditionalFormatting sqref="D120:D123">
    <cfRule type="expression" dxfId="36" priority="22">
      <formula>dms_TradingName="Jemena Electricity"</formula>
    </cfRule>
  </conditionalFormatting>
  <conditionalFormatting sqref="D125:D146">
    <cfRule type="expression" dxfId="35" priority="23">
      <formula>dms_TradingName="Jemena Electricity"</formula>
    </cfRule>
  </conditionalFormatting>
  <conditionalFormatting sqref="D182:D185">
    <cfRule type="expression" dxfId="34" priority="24">
      <formula>dms_TradingName="Jemena Electricity"</formula>
    </cfRule>
  </conditionalFormatting>
  <conditionalFormatting sqref="D187:D208">
    <cfRule type="expression" dxfId="33" priority="25">
      <formula>dms_TradingName="Jemena Electricity"</formula>
    </cfRule>
  </conditionalFormatting>
  <conditionalFormatting sqref="D216:E219">
    <cfRule type="expression" dxfId="32" priority="26">
      <formula>dms_TradingName="Jemena Electricity"</formula>
    </cfRule>
  </conditionalFormatting>
  <conditionalFormatting sqref="D221:E242">
    <cfRule type="expression" dxfId="31" priority="27">
      <formula>dms_TradingName="Jemena Electricity"</formula>
    </cfRule>
  </conditionalFormatting>
  <conditionalFormatting sqref="D249:D252">
    <cfRule type="expression" dxfId="30" priority="28">
      <formula>dms_TradingName="Jemena Electricity"</formula>
    </cfRule>
  </conditionalFormatting>
  <conditionalFormatting sqref="D254:D275">
    <cfRule type="expression" dxfId="29" priority="29">
      <formula>dms_TradingName="Jemena Electricity"</formula>
    </cfRule>
  </conditionalFormatting>
  <conditionalFormatting sqref="D281:E284">
    <cfRule type="expression" dxfId="28" priority="30">
      <formula>dms_TradingName="Jemena Electricity"</formula>
    </cfRule>
  </conditionalFormatting>
  <conditionalFormatting sqref="G281:H284">
    <cfRule type="expression" dxfId="27" priority="31">
      <formula>dms_TradingName="Jemena Electricity"</formula>
    </cfRule>
  </conditionalFormatting>
  <conditionalFormatting sqref="D286:E307">
    <cfRule type="expression" dxfId="26" priority="32">
      <formula>dms_TradingName="Jemena Electricity"</formula>
    </cfRule>
  </conditionalFormatting>
  <conditionalFormatting sqref="G286:H307">
    <cfRule type="expression" dxfId="25" priority="33">
      <formula>dms_TradingName="Jemena Electricity"</formula>
    </cfRule>
  </conditionalFormatting>
  <conditionalFormatting sqref="E312:F313">
    <cfRule type="expression" dxfId="24" priority="34">
      <formula>dms_TradingName="United Energy"</formula>
    </cfRule>
  </conditionalFormatting>
  <conditionalFormatting sqref="E312:F313">
    <cfRule type="expression" dxfId="23" priority="35">
      <formula>dms_TradingName="Citipower"</formula>
    </cfRule>
  </conditionalFormatting>
  <conditionalFormatting sqref="E312:F313">
    <cfRule type="expression" dxfId="22" priority="36">
      <formula>dms_TradingName="Jemena Electricity"</formula>
    </cfRule>
  </conditionalFormatting>
  <conditionalFormatting sqref="E312:F313">
    <cfRule type="expression" dxfId="21" priority="37">
      <formula>dms_Jurisdiction&lt;&gt;"Vic"</formula>
    </cfRule>
  </conditionalFormatting>
  <conditionalFormatting sqref="E314:F338">
    <cfRule type="expression" dxfId="20" priority="38">
      <formula>dms_TradingName="United Energy"</formula>
    </cfRule>
  </conditionalFormatting>
  <conditionalFormatting sqref="E314:F338">
    <cfRule type="expression" dxfId="19" priority="39">
      <formula>dms_TradingName="Citipower"</formula>
    </cfRule>
  </conditionalFormatting>
  <conditionalFormatting sqref="E314:F338">
    <cfRule type="expression" dxfId="18" priority="40">
      <formula>dms_TradingName="Jemena Electricity"</formula>
    </cfRule>
  </conditionalFormatting>
  <conditionalFormatting sqref="E314:F338">
    <cfRule type="expression" dxfId="17" priority="41">
      <formula>dms_Jurisdiction&lt;&gt;"Vic"</formula>
    </cfRule>
  </conditionalFormatting>
  <dataValidations count="4">
    <dataValidation allowBlank="1" showInputMessage="1" showErrorMessage="1" promptTitle="Bushfire related activities" prompt="Enter unit of measure used for corresponding activity" sqref="C73:C79" xr:uid="{00000000-0002-0000-1100-000000000000}"/>
    <dataValidation allowBlank="1" showInputMessage="1" showErrorMessage="1" promptTitle="Activities" prompt="Enter additional activitis here" sqref="B39:B45" xr:uid="{00000000-0002-0000-1100-000007000000}"/>
    <dataValidation allowBlank="1" showInputMessage="1" showErrorMessage="1" promptTitle="Activity" prompt="Input activity as appropriate" sqref="B152:B159" xr:uid="{00000000-0002-0000-1100-00000E000000}"/>
    <dataValidation allowBlank="1" showInputMessage="1" showErrorMessage="1" promptTitle="Units" prompt="Enter type of units" sqref="C152:C159" xr:uid="{00000000-0002-0000-1100-000016000000}"/>
  </dataValidations>
  <pageMargins left="0.75" right="0.75" top="1" bottom="1" header="0.5" footer="0.5"/>
  <pageSetup paperSize="8" scale="75" orientation="landscape"/>
  <headerFooter alignWithMargins="0">
    <oddFooter>&amp;L&amp;D&amp;C&amp;A&amp;RPage &amp;P of &amp;N</oddFooter>
  </headerFooter>
  <rowBreaks count="4" manualBreakCount="4">
    <brk id="80" man="1"/>
    <brk id="211" man="1"/>
    <brk id="245" man="1"/>
    <brk id="309" man="1"/>
  </rowBreaks>
  <colBreaks count="1" manualBreakCount="1">
    <brk id="8" man="1"/>
  </col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tabColor rgb="FF4F6228"/>
    <pageSetUpPr fitToPage="1"/>
  </sheetPr>
  <dimension ref="A1:L42"/>
  <sheetViews>
    <sheetView showGridLines="0" zoomScaleNormal="100" workbookViewId="0">
      <selection activeCell="D22" sqref="D22"/>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49"/>
      <c r="B1" s="719" t="s">
        <v>20</v>
      </c>
      <c r="C1" s="719"/>
      <c r="D1" s="719"/>
      <c r="E1" s="719"/>
      <c r="F1" s="719"/>
      <c r="G1" s="719"/>
      <c r="H1" s="719"/>
      <c r="I1" s="719"/>
      <c r="J1" s="719"/>
      <c r="K1" s="719"/>
      <c r="L1" s="719"/>
    </row>
    <row r="2" spans="1:12" ht="30" customHeight="1" x14ac:dyDescent="0.2">
      <c r="A2" s="49"/>
      <c r="B2" s="719" t="s">
        <v>2</v>
      </c>
      <c r="C2" s="719"/>
      <c r="D2" s="719"/>
      <c r="E2" s="719"/>
      <c r="F2" s="719"/>
      <c r="G2" s="719"/>
      <c r="H2" s="719"/>
      <c r="I2" s="719"/>
      <c r="J2" s="719"/>
      <c r="K2" s="719"/>
      <c r="L2" s="719"/>
    </row>
    <row r="3" spans="1:12" ht="30" customHeight="1" x14ac:dyDescent="0.2">
      <c r="A3" s="49"/>
      <c r="B3" s="719" t="s">
        <v>1339</v>
      </c>
      <c r="C3" s="719"/>
      <c r="D3" s="719"/>
      <c r="E3" s="719"/>
      <c r="F3" s="719"/>
      <c r="G3" s="719"/>
      <c r="H3" s="719"/>
      <c r="I3" s="719"/>
      <c r="J3" s="719"/>
      <c r="K3" s="719"/>
      <c r="L3" s="719"/>
    </row>
    <row r="4" spans="1:12" ht="30" customHeight="1" x14ac:dyDescent="0.2">
      <c r="A4" s="49"/>
      <c r="B4" s="564" t="s">
        <v>1159</v>
      </c>
      <c r="C4" s="564"/>
      <c r="D4" s="564"/>
      <c r="E4" s="564"/>
      <c r="F4" s="564"/>
      <c r="G4" s="564"/>
      <c r="H4" s="564"/>
      <c r="I4" s="564"/>
      <c r="J4" s="564"/>
      <c r="K4" s="564"/>
      <c r="L4" s="564"/>
    </row>
    <row r="5" spans="1:12" ht="14.25" customHeight="1" x14ac:dyDescent="0.2">
      <c r="A5" s="16"/>
      <c r="B5" s="49"/>
      <c r="C5" s="49"/>
      <c r="D5" s="49"/>
      <c r="E5" s="49"/>
      <c r="F5" s="49"/>
      <c r="G5" s="49"/>
      <c r="H5" s="49"/>
      <c r="I5" s="49"/>
      <c r="J5" s="49"/>
      <c r="K5" s="49"/>
      <c r="L5" s="49"/>
    </row>
    <row r="6" spans="1:12" ht="21.75" customHeight="1" x14ac:dyDescent="0.2">
      <c r="A6" s="49"/>
      <c r="B6" s="565" t="s">
        <v>1160</v>
      </c>
      <c r="C6" s="715"/>
      <c r="D6" s="715"/>
      <c r="E6" s="715"/>
      <c r="F6" s="715"/>
      <c r="G6" s="565"/>
      <c r="H6" s="565"/>
      <c r="I6" s="565"/>
      <c r="J6" s="565"/>
      <c r="K6" s="565"/>
      <c r="L6" s="565"/>
    </row>
    <row r="7" spans="1:12" ht="51" customHeight="1" outlineLevel="1" x14ac:dyDescent="0.2">
      <c r="A7" s="12"/>
      <c r="B7" s="3"/>
      <c r="C7" s="1313" t="s">
        <v>1161</v>
      </c>
      <c r="D7" s="1316" t="s">
        <v>1162</v>
      </c>
      <c r="E7" s="1319" t="s">
        <v>1163</v>
      </c>
      <c r="F7" s="1308" t="s">
        <v>1164</v>
      </c>
      <c r="G7" s="1298" t="s">
        <v>1165</v>
      </c>
      <c r="H7" s="1299"/>
      <c r="I7" s="1299"/>
      <c r="J7" s="1299"/>
      <c r="K7" s="1300"/>
      <c r="L7" s="1300" t="s">
        <v>1166</v>
      </c>
    </row>
    <row r="8" spans="1:12" ht="28.5" customHeight="1" outlineLevel="1" x14ac:dyDescent="0.2">
      <c r="A8" s="49"/>
      <c r="B8" s="108"/>
      <c r="C8" s="1314"/>
      <c r="D8" s="1317"/>
      <c r="E8" s="1320"/>
      <c r="F8" s="1309"/>
      <c r="G8" s="1311" t="s">
        <v>1167</v>
      </c>
      <c r="H8" s="1312"/>
      <c r="I8" s="1301" t="s">
        <v>28</v>
      </c>
      <c r="J8" s="1302"/>
      <c r="K8" s="1303"/>
      <c r="L8" s="1304"/>
    </row>
    <row r="9" spans="1:12" ht="39.75" customHeight="1" outlineLevel="1" x14ac:dyDescent="0.2">
      <c r="A9" s="12"/>
      <c r="B9" s="108"/>
      <c r="C9" s="1315"/>
      <c r="D9" s="1318"/>
      <c r="E9" s="1321"/>
      <c r="F9" s="1310"/>
      <c r="G9" s="714"/>
      <c r="H9" s="710"/>
      <c r="I9" s="711" t="s">
        <v>1168</v>
      </c>
      <c r="J9" s="712" t="s">
        <v>1169</v>
      </c>
      <c r="K9" s="713" t="s">
        <v>1170</v>
      </c>
      <c r="L9" s="1305"/>
    </row>
    <row r="10" spans="1:12" ht="21.75" customHeight="1" outlineLevel="1" x14ac:dyDescent="0.2">
      <c r="A10" s="49"/>
      <c r="B10" s="566"/>
      <c r="C10" s="1306" t="s">
        <v>940</v>
      </c>
      <c r="D10" s="1306"/>
      <c r="E10" s="1306"/>
      <c r="F10" s="1306"/>
      <c r="G10" s="1306"/>
      <c r="H10" s="1306"/>
      <c r="I10" s="1306"/>
      <c r="J10" s="1306"/>
      <c r="K10" s="1306"/>
      <c r="L10" s="1307"/>
    </row>
    <row r="11" spans="1:12" s="624" customFormat="1" ht="21.75" customHeight="1" outlineLevel="1" x14ac:dyDescent="0.2">
      <c r="A11" s="137"/>
      <c r="B11" s="611"/>
      <c r="C11" s="1296" t="s">
        <v>48</v>
      </c>
      <c r="D11" s="1296"/>
      <c r="E11" s="1296"/>
      <c r="F11" s="1296"/>
      <c r="G11" s="1296"/>
      <c r="H11" s="1296"/>
      <c r="I11" s="1296"/>
      <c r="J11" s="1296"/>
      <c r="K11" s="1296"/>
      <c r="L11" s="1297"/>
    </row>
    <row r="12" spans="1:12" ht="21.75" customHeight="1" outlineLevel="1" x14ac:dyDescent="0.2">
      <c r="A12" s="49"/>
      <c r="B12" s="716" t="s">
        <v>1171</v>
      </c>
      <c r="C12" s="608"/>
      <c r="D12" s="608"/>
      <c r="E12" s="608"/>
      <c r="F12" s="608"/>
      <c r="G12" s="608"/>
      <c r="H12" s="608"/>
      <c r="I12" s="608"/>
      <c r="J12" s="608"/>
      <c r="K12" s="608"/>
      <c r="L12" s="609"/>
    </row>
    <row r="13" spans="1:12" ht="15" customHeight="1" outlineLevel="2" x14ac:dyDescent="0.25">
      <c r="A13" s="12"/>
      <c r="B13" s="67" t="s">
        <v>1172</v>
      </c>
      <c r="C13" s="1065">
        <v>142153100</v>
      </c>
      <c r="D13" s="1065">
        <v>23659954</v>
      </c>
      <c r="E13" s="1065">
        <v>168493146</v>
      </c>
      <c r="F13" s="1065">
        <v>159118917</v>
      </c>
      <c r="G13" s="583"/>
      <c r="H13" s="583"/>
      <c r="I13" s="583">
        <v>0</v>
      </c>
      <c r="J13" s="583">
        <v>9374229.3800000008</v>
      </c>
      <c r="K13" s="583">
        <v>0</v>
      </c>
      <c r="L13" s="584"/>
    </row>
    <row r="14" spans="1:12" ht="15" customHeight="1" outlineLevel="2" x14ac:dyDescent="0.25">
      <c r="A14" s="12"/>
      <c r="B14" s="97" t="s">
        <v>1173</v>
      </c>
      <c r="C14" s="573">
        <v>0</v>
      </c>
      <c r="D14" s="573">
        <v>0</v>
      </c>
      <c r="E14" s="573">
        <v>0</v>
      </c>
      <c r="F14" s="573">
        <v>0</v>
      </c>
      <c r="G14" s="573"/>
      <c r="H14" s="573"/>
      <c r="I14" s="573">
        <v>0</v>
      </c>
      <c r="J14" s="573">
        <v>0</v>
      </c>
      <c r="K14" s="573">
        <v>0</v>
      </c>
      <c r="L14" s="576"/>
    </row>
    <row r="15" spans="1:12" ht="15" customHeight="1" outlineLevel="2" x14ac:dyDescent="0.25">
      <c r="A15" s="12"/>
      <c r="B15" s="97" t="s">
        <v>1174</v>
      </c>
      <c r="C15" s="573">
        <v>19674876.449999999</v>
      </c>
      <c r="D15" s="573">
        <v>736451.17</v>
      </c>
      <c r="E15" s="573">
        <v>18938425.280000001</v>
      </c>
      <c r="F15" s="573">
        <v>17680562.539999999</v>
      </c>
      <c r="G15" s="573"/>
      <c r="H15" s="573"/>
      <c r="I15" s="573">
        <v>0</v>
      </c>
      <c r="J15" s="573">
        <v>0</v>
      </c>
      <c r="K15" s="573">
        <v>1257862.74</v>
      </c>
      <c r="L15" s="576"/>
    </row>
    <row r="16" spans="1:12" ht="15" customHeight="1" outlineLevel="2" x14ac:dyDescent="0.25">
      <c r="A16" s="12"/>
      <c r="B16" s="97" t="s">
        <v>1175</v>
      </c>
      <c r="C16" s="573">
        <v>1441191.9</v>
      </c>
      <c r="D16" s="573">
        <v>1441191.9</v>
      </c>
      <c r="E16" s="573">
        <v>0</v>
      </c>
      <c r="F16" s="573">
        <v>0</v>
      </c>
      <c r="G16" s="573"/>
      <c r="H16" s="573"/>
      <c r="I16" s="573">
        <v>0</v>
      </c>
      <c r="J16" s="573">
        <v>0</v>
      </c>
      <c r="K16" s="573">
        <v>0</v>
      </c>
      <c r="L16" s="576"/>
    </row>
    <row r="17" spans="1:12" ht="15" customHeight="1" outlineLevel="2" x14ac:dyDescent="0.25">
      <c r="A17" s="12"/>
      <c r="B17" s="97" t="s">
        <v>1176</v>
      </c>
      <c r="C17" s="573">
        <v>77520403.430000007</v>
      </c>
      <c r="D17" s="573">
        <v>0</v>
      </c>
      <c r="E17" s="573">
        <v>77520403.430000007</v>
      </c>
      <c r="F17" s="573">
        <v>77520403.430000007</v>
      </c>
      <c r="G17" s="573"/>
      <c r="H17" s="573"/>
      <c r="I17" s="573">
        <v>0</v>
      </c>
      <c r="J17" s="573">
        <v>0</v>
      </c>
      <c r="K17" s="573">
        <v>0</v>
      </c>
      <c r="L17" s="576"/>
    </row>
    <row r="18" spans="1:12" ht="15" customHeight="1" outlineLevel="2" x14ac:dyDescent="0.25">
      <c r="A18" s="12"/>
      <c r="B18" s="97" t="s">
        <v>1177</v>
      </c>
      <c r="C18" s="573">
        <v>-178629.68</v>
      </c>
      <c r="D18" s="573">
        <v>60779.31</v>
      </c>
      <c r="E18" s="573">
        <v>-239408.99</v>
      </c>
      <c r="F18" s="573">
        <v>-239408.99</v>
      </c>
      <c r="G18" s="573"/>
      <c r="H18" s="573"/>
      <c r="I18" s="573">
        <v>0</v>
      </c>
      <c r="J18" s="573">
        <v>0</v>
      </c>
      <c r="K18" s="573">
        <v>0</v>
      </c>
      <c r="L18" s="576"/>
    </row>
    <row r="19" spans="1:12" ht="15" customHeight="1" outlineLevel="2" x14ac:dyDescent="0.25">
      <c r="A19" s="12"/>
      <c r="B19" s="97" t="s">
        <v>1178</v>
      </c>
      <c r="C19" s="573">
        <v>39173946.079999998</v>
      </c>
      <c r="D19" s="1066">
        <v>0</v>
      </c>
      <c r="E19" s="1066">
        <v>39173946</v>
      </c>
      <c r="F19" s="1066">
        <v>39173946</v>
      </c>
      <c r="G19" s="573"/>
      <c r="H19" s="573"/>
      <c r="I19" s="573">
        <v>0</v>
      </c>
      <c r="J19" s="573">
        <v>0</v>
      </c>
      <c r="K19" s="573">
        <v>0</v>
      </c>
      <c r="L19" s="576"/>
    </row>
    <row r="20" spans="1:12" ht="15" customHeight="1" outlineLevel="2" x14ac:dyDescent="0.25">
      <c r="A20" s="123"/>
      <c r="B20" s="164" t="s">
        <v>1179</v>
      </c>
      <c r="C20" s="574">
        <v>0</v>
      </c>
      <c r="D20" s="574">
        <v>0</v>
      </c>
      <c r="E20" s="574">
        <v>0</v>
      </c>
      <c r="F20" s="574">
        <v>0</v>
      </c>
      <c r="G20" s="574"/>
      <c r="H20" s="574"/>
      <c r="I20" s="574">
        <v>0</v>
      </c>
      <c r="J20" s="574">
        <v>0</v>
      </c>
      <c r="K20" s="574">
        <v>0</v>
      </c>
      <c r="L20" s="577"/>
    </row>
    <row r="21" spans="1:12" ht="15.75" customHeight="1" outlineLevel="2" x14ac:dyDescent="0.25">
      <c r="A21" s="12"/>
      <c r="B21" s="99" t="s">
        <v>1180</v>
      </c>
      <c r="C21" s="574">
        <v>115757783</v>
      </c>
      <c r="D21" s="574">
        <v>111129846.40000001</v>
      </c>
      <c r="E21" s="574">
        <v>4627936.5999999996</v>
      </c>
      <c r="F21" s="574">
        <v>513993.43</v>
      </c>
      <c r="G21" s="574"/>
      <c r="H21" s="574"/>
      <c r="I21" s="574">
        <v>0</v>
      </c>
      <c r="J21" s="574">
        <v>0</v>
      </c>
      <c r="K21" s="574">
        <v>4113943.17</v>
      </c>
      <c r="L21" s="577"/>
    </row>
    <row r="22" spans="1:12" ht="18" customHeight="1" outlineLevel="2" x14ac:dyDescent="0.2">
      <c r="A22" s="12"/>
      <c r="B22" s="578" t="s">
        <v>1181</v>
      </c>
      <c r="C22" s="579">
        <v>395542671.18000001</v>
      </c>
      <c r="D22" s="1068">
        <v>137028222.78</v>
      </c>
      <c r="E22" s="1068">
        <v>308514448.32000005</v>
      </c>
      <c r="F22" s="1068">
        <v>293768413.41000003</v>
      </c>
      <c r="G22" s="579">
        <v>0</v>
      </c>
      <c r="H22" s="579">
        <v>0</v>
      </c>
      <c r="I22" s="579">
        <v>0</v>
      </c>
      <c r="J22" s="579">
        <v>9374229.3800000008</v>
      </c>
      <c r="K22" s="579">
        <v>5371805.9100000001</v>
      </c>
      <c r="L22" s="580">
        <v>0</v>
      </c>
    </row>
    <row r="23" spans="1:12" ht="13.5" customHeight="1" outlineLevel="1" x14ac:dyDescent="0.2"/>
    <row r="24" spans="1:12" ht="21.75" customHeight="1" outlineLevel="1" x14ac:dyDescent="0.2">
      <c r="A24" s="49"/>
      <c r="B24" s="716" t="s">
        <v>1182</v>
      </c>
      <c r="C24" s="608"/>
      <c r="D24" s="608"/>
      <c r="E24" s="608"/>
      <c r="F24" s="608"/>
      <c r="G24" s="608"/>
      <c r="H24" s="608"/>
      <c r="I24" s="608"/>
      <c r="J24" s="608"/>
      <c r="K24" s="608"/>
      <c r="L24" s="609"/>
    </row>
    <row r="25" spans="1:12" ht="15" customHeight="1" outlineLevel="2" x14ac:dyDescent="0.25">
      <c r="A25" s="12"/>
      <c r="B25" s="67" t="s">
        <v>1183</v>
      </c>
      <c r="C25" s="583">
        <v>14970914.560000001</v>
      </c>
      <c r="D25" s="583">
        <v>-27104242.039999999</v>
      </c>
      <c r="E25" s="583">
        <v>42075156.600000001</v>
      </c>
      <c r="F25" s="583">
        <v>42075156.600000001</v>
      </c>
      <c r="G25" s="583"/>
      <c r="H25" s="583"/>
      <c r="I25" s="583">
        <v>0</v>
      </c>
      <c r="J25" s="583">
        <v>0</v>
      </c>
      <c r="K25" s="583">
        <v>0</v>
      </c>
      <c r="L25" s="584"/>
    </row>
    <row r="26" spans="1:12" ht="15" customHeight="1" outlineLevel="2" x14ac:dyDescent="0.25">
      <c r="A26" s="102"/>
      <c r="B26" s="66" t="s">
        <v>1184</v>
      </c>
      <c r="C26" s="572">
        <v>407513.44</v>
      </c>
      <c r="D26" s="572">
        <v>0</v>
      </c>
      <c r="E26" s="572">
        <v>407513.44</v>
      </c>
      <c r="F26" s="572">
        <v>407513.44</v>
      </c>
      <c r="G26" s="572"/>
      <c r="H26" s="572"/>
      <c r="I26" s="572">
        <v>0</v>
      </c>
      <c r="J26" s="572">
        <v>0</v>
      </c>
      <c r="K26" s="572">
        <v>0</v>
      </c>
      <c r="L26" s="575"/>
    </row>
    <row r="27" spans="1:12" ht="15" customHeight="1" outlineLevel="2" x14ac:dyDescent="0.25">
      <c r="A27" s="12"/>
      <c r="B27" s="97" t="s">
        <v>1185</v>
      </c>
      <c r="C27" s="573">
        <v>0</v>
      </c>
      <c r="D27" s="573">
        <v>0</v>
      </c>
      <c r="E27" s="573">
        <v>0</v>
      </c>
      <c r="F27" s="573">
        <v>0</v>
      </c>
      <c r="G27" s="573"/>
      <c r="H27" s="573"/>
      <c r="I27" s="573">
        <v>0</v>
      </c>
      <c r="J27" s="573">
        <v>0</v>
      </c>
      <c r="K27" s="573">
        <v>0</v>
      </c>
      <c r="L27" s="576"/>
    </row>
    <row r="28" spans="1:12" ht="15" customHeight="1" outlineLevel="2" x14ac:dyDescent="0.25">
      <c r="A28" s="12"/>
      <c r="B28" s="97" t="s">
        <v>1186</v>
      </c>
      <c r="C28" s="573">
        <v>67955936.560000002</v>
      </c>
      <c r="D28" s="573">
        <v>19841126.84</v>
      </c>
      <c r="E28" s="573">
        <v>48114809.719999999</v>
      </c>
      <c r="F28" s="573">
        <v>48114809.719999999</v>
      </c>
      <c r="G28" s="573"/>
      <c r="H28" s="573"/>
      <c r="I28" s="573">
        <v>0</v>
      </c>
      <c r="J28" s="573">
        <v>0</v>
      </c>
      <c r="K28" s="573">
        <v>0</v>
      </c>
      <c r="L28" s="576"/>
    </row>
    <row r="29" spans="1:12" ht="15" customHeight="1" outlineLevel="2" x14ac:dyDescent="0.25">
      <c r="A29" s="32"/>
      <c r="B29" s="97" t="s">
        <v>1187</v>
      </c>
      <c r="C29" s="573">
        <v>1735459.93</v>
      </c>
      <c r="D29" s="573">
        <v>1404930.83</v>
      </c>
      <c r="E29" s="573">
        <v>330529.09999999998</v>
      </c>
      <c r="F29" s="573">
        <v>330529.09999999998</v>
      </c>
      <c r="G29" s="573"/>
      <c r="H29" s="573"/>
      <c r="I29" s="573">
        <v>0</v>
      </c>
      <c r="J29" s="573">
        <v>0</v>
      </c>
      <c r="K29" s="573">
        <v>0</v>
      </c>
      <c r="L29" s="576"/>
    </row>
    <row r="30" spans="1:12" ht="15" customHeight="1" outlineLevel="2" x14ac:dyDescent="0.25">
      <c r="A30" s="12"/>
      <c r="B30" s="97" t="s">
        <v>1188</v>
      </c>
      <c r="C30" s="573">
        <v>0</v>
      </c>
      <c r="D30" s="573">
        <v>0</v>
      </c>
      <c r="E30" s="573">
        <v>0</v>
      </c>
      <c r="F30" s="573">
        <v>0</v>
      </c>
      <c r="G30" s="573"/>
      <c r="H30" s="573"/>
      <c r="I30" s="573">
        <v>0</v>
      </c>
      <c r="J30" s="573">
        <v>0</v>
      </c>
      <c r="K30" s="573">
        <v>0</v>
      </c>
      <c r="L30" s="576"/>
    </row>
    <row r="31" spans="1:12" ht="15" customHeight="1" outlineLevel="2" x14ac:dyDescent="0.25">
      <c r="A31" s="12"/>
      <c r="B31" s="97" t="s">
        <v>1176</v>
      </c>
      <c r="C31" s="573">
        <v>105463544.29000001</v>
      </c>
      <c r="D31" s="573">
        <v>8034750.1699999999</v>
      </c>
      <c r="E31" s="573">
        <v>97428794.120000005</v>
      </c>
      <c r="F31" s="573">
        <v>97428794.120000005</v>
      </c>
      <c r="G31" s="573"/>
      <c r="H31" s="573"/>
      <c r="I31" s="573">
        <v>0</v>
      </c>
      <c r="J31" s="573">
        <v>0</v>
      </c>
      <c r="K31" s="573">
        <v>0</v>
      </c>
      <c r="L31" s="576"/>
    </row>
    <row r="32" spans="1:12" ht="15" customHeight="1" outlineLevel="2" x14ac:dyDescent="0.25">
      <c r="A32" s="12"/>
      <c r="B32" s="97" t="s">
        <v>1189</v>
      </c>
      <c r="C32" s="573"/>
      <c r="D32" s="573"/>
      <c r="E32" s="573"/>
      <c r="F32" s="573"/>
      <c r="G32" s="573"/>
      <c r="H32" s="573"/>
      <c r="I32" s="573"/>
      <c r="J32" s="573"/>
      <c r="K32" s="573"/>
      <c r="L32" s="576"/>
    </row>
    <row r="33" spans="1:12" ht="15" customHeight="1" outlineLevel="2" x14ac:dyDescent="0.25">
      <c r="A33" s="12"/>
      <c r="B33" s="97" t="s">
        <v>1190</v>
      </c>
      <c r="C33" s="573">
        <v>17177889.829999998</v>
      </c>
      <c r="D33" s="573">
        <v>0</v>
      </c>
      <c r="E33" s="573">
        <v>17177889.829999998</v>
      </c>
      <c r="F33" s="573">
        <v>16797927.949999999</v>
      </c>
      <c r="G33" s="573"/>
      <c r="H33" s="573"/>
      <c r="I33" s="573"/>
      <c r="J33" s="573">
        <v>379961.88</v>
      </c>
      <c r="K33" s="573"/>
      <c r="L33" s="576"/>
    </row>
    <row r="34" spans="1:12" ht="15" customHeight="1" outlineLevel="2" x14ac:dyDescent="0.25">
      <c r="A34" s="12"/>
      <c r="B34" s="97" t="s">
        <v>1191</v>
      </c>
      <c r="C34" s="573">
        <v>108382944.70999999</v>
      </c>
      <c r="D34" s="573">
        <v>62259118.399999999</v>
      </c>
      <c r="E34" s="573">
        <v>46123826.310000002</v>
      </c>
      <c r="F34" s="573">
        <v>38513468.100000001</v>
      </c>
      <c r="G34" s="573"/>
      <c r="H34" s="573"/>
      <c r="I34" s="573">
        <v>0</v>
      </c>
      <c r="J34" s="573">
        <v>3316828.1</v>
      </c>
      <c r="K34" s="573">
        <v>4293530.1100000003</v>
      </c>
      <c r="L34" s="576"/>
    </row>
    <row r="35" spans="1:12" ht="15.75" customHeight="1" outlineLevel="2" x14ac:dyDescent="0.25">
      <c r="A35" s="12"/>
      <c r="B35" s="63" t="s">
        <v>28</v>
      </c>
      <c r="C35" s="585">
        <v>2129908.7999999998</v>
      </c>
      <c r="D35" s="585">
        <v>563382.64</v>
      </c>
      <c r="E35" s="585">
        <v>1566526.16</v>
      </c>
      <c r="F35" s="585">
        <v>1566526.16</v>
      </c>
      <c r="G35" s="585"/>
      <c r="H35" s="585"/>
      <c r="I35" s="585">
        <v>0</v>
      </c>
      <c r="J35" s="585">
        <v>0</v>
      </c>
      <c r="K35" s="585">
        <v>0</v>
      </c>
      <c r="L35" s="586"/>
    </row>
    <row r="36" spans="1:12" ht="18" customHeight="1" outlineLevel="2" x14ac:dyDescent="0.2">
      <c r="A36" s="123"/>
      <c r="B36" s="578" t="s">
        <v>1192</v>
      </c>
      <c r="C36" s="579">
        <v>318224112.12</v>
      </c>
      <c r="D36" s="579">
        <v>64999066.840000004</v>
      </c>
      <c r="E36" s="579">
        <v>253225045.28</v>
      </c>
      <c r="F36" s="579">
        <v>245234725.18999997</v>
      </c>
      <c r="G36" s="579">
        <v>0</v>
      </c>
      <c r="H36" s="579">
        <v>0</v>
      </c>
      <c r="I36" s="579">
        <v>0</v>
      </c>
      <c r="J36" s="579">
        <v>3696789.98</v>
      </c>
      <c r="K36" s="579">
        <v>4293530.1100000003</v>
      </c>
      <c r="L36" s="579">
        <v>0</v>
      </c>
    </row>
    <row r="37" spans="1:12" ht="13.5" customHeight="1" outlineLevel="1" x14ac:dyDescent="0.2"/>
    <row r="38" spans="1:12" ht="21.75" customHeight="1" outlineLevel="1" x14ac:dyDescent="0.2">
      <c r="A38" s="49"/>
      <c r="B38" s="716" t="s">
        <v>1193</v>
      </c>
      <c r="C38" s="608"/>
      <c r="D38" s="608"/>
      <c r="E38" s="608"/>
      <c r="F38" s="608"/>
      <c r="G38" s="608"/>
      <c r="H38" s="608"/>
      <c r="I38" s="608"/>
      <c r="J38" s="608"/>
      <c r="K38" s="608"/>
      <c r="L38" s="609"/>
    </row>
    <row r="39" spans="1:12" ht="31.5" customHeight="1" outlineLevel="2" x14ac:dyDescent="0.2">
      <c r="A39" s="12"/>
      <c r="B39" s="708" t="s">
        <v>1194</v>
      </c>
      <c r="C39" s="707">
        <v>77318559.060000002</v>
      </c>
      <c r="D39" s="1069">
        <v>72029155.939999998</v>
      </c>
      <c r="E39" s="707">
        <v>55289403.040000051</v>
      </c>
      <c r="F39" s="707">
        <v>48533688.220000058</v>
      </c>
      <c r="G39" s="707">
        <v>0</v>
      </c>
      <c r="H39" s="707">
        <v>0</v>
      </c>
      <c r="I39" s="707">
        <v>0</v>
      </c>
      <c r="J39" s="707">
        <v>5677439.4000000004</v>
      </c>
      <c r="K39" s="707">
        <v>1078275.7999999998</v>
      </c>
      <c r="L39" s="704">
        <v>0</v>
      </c>
    </row>
    <row r="40" spans="1:12" ht="21" customHeight="1" outlineLevel="2" x14ac:dyDescent="0.25">
      <c r="A40" s="12"/>
      <c r="B40" s="58" t="s">
        <v>1195</v>
      </c>
      <c r="C40" s="573">
        <v>505138.08</v>
      </c>
      <c r="D40" s="573">
        <v>505138.08</v>
      </c>
      <c r="E40" s="573">
        <v>0</v>
      </c>
      <c r="F40" s="573">
        <v>0</v>
      </c>
      <c r="G40" s="573"/>
      <c r="H40" s="573"/>
      <c r="I40" s="573">
        <v>0</v>
      </c>
      <c r="J40" s="573">
        <v>0</v>
      </c>
      <c r="K40" s="573">
        <v>0</v>
      </c>
      <c r="L40" s="576"/>
    </row>
    <row r="41" spans="1:12" ht="27.75" customHeight="1" outlineLevel="2" x14ac:dyDescent="0.2">
      <c r="A41" s="12"/>
      <c r="B41" s="709" t="s">
        <v>1196</v>
      </c>
      <c r="C41" s="706">
        <v>76813420.980000004</v>
      </c>
      <c r="D41" s="1070">
        <v>71524017.859999999</v>
      </c>
      <c r="E41" s="706">
        <v>55289403.040000051</v>
      </c>
      <c r="F41" s="706">
        <v>48533688.220000058</v>
      </c>
      <c r="G41" s="706">
        <v>0</v>
      </c>
      <c r="H41" s="706">
        <v>0</v>
      </c>
      <c r="I41" s="706">
        <v>0</v>
      </c>
      <c r="J41" s="706">
        <v>5677439.4000000004</v>
      </c>
      <c r="K41" s="706">
        <v>1078275.7999999998</v>
      </c>
      <c r="L41" s="705">
        <v>0</v>
      </c>
    </row>
    <row r="42" spans="1:12" ht="12.6" customHeight="1" outlineLevel="1" x14ac:dyDescent="0.2"/>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1">
    <cfRule type="expression" dxfId="16" priority="1">
      <formula>INDEX(dms_CF_8.1_B, MATCH(dms_TradingName,dms_CF_TradingName))="Y"</formula>
    </cfRule>
  </conditionalFormatting>
  <conditionalFormatting sqref="H25:H35">
    <cfRule type="expression" dxfId="15" priority="2">
      <formula>INDEX(dms_CF_8.1_B, MATCH(dms_TradingName,dms_CF_TradingName))="Y"</formula>
    </cfRule>
  </conditionalFormatting>
  <conditionalFormatting sqref="H40">
    <cfRule type="expression" dxfId="14" priority="3">
      <formula>INDEX(dms_CF_8.1_B, MATCH(dms_TradingName,dms_CF_TradingName))="Y"</formula>
    </cfRule>
  </conditionalFormatting>
  <conditionalFormatting sqref="G13:G21">
    <cfRule type="expression" dxfId="13" priority="4">
      <formula>INDEX(dms_CF_8.1_A, MATCH(dms_TradingName,dms_CF_TradingName))="Y"</formula>
    </cfRule>
  </conditionalFormatting>
  <conditionalFormatting sqref="G25:G35">
    <cfRule type="expression" dxfId="12" priority="5">
      <formula>INDEX(dms_CF_8.1_A, MATCH(dms_TradingName,dms_CF_TradingName))="Y"</formula>
    </cfRule>
  </conditionalFormatting>
  <conditionalFormatting sqref="G40">
    <cfRule type="expression" dxfId="11" priority="6">
      <formula>INDEX(dms_CF_8.1_A, MATCH(dms_TradingName,dms_CF_TradingName))="Y"</formula>
    </cfRule>
  </conditionalFormatting>
  <conditionalFormatting sqref="L13:L21">
    <cfRule type="expression" dxfId="10" priority="7">
      <formula>INDEX(dms_CF_8.1_Neg, MATCH(dms_TradingName,dms_CF_TradingName))="Y"</formula>
    </cfRule>
  </conditionalFormatting>
  <conditionalFormatting sqref="L25:L35">
    <cfRule type="expression" dxfId="9" priority="8">
      <formula>INDEX(dms_CF_8.1_Neg, MATCH(dms_TradingName,dms_CF_TradingName))="Y"</formula>
    </cfRule>
  </conditionalFormatting>
  <conditionalFormatting sqref="L40">
    <cfRule type="expression" dxfId="8" priority="9">
      <formula>INDEX(dms_CF_8.1_Neg, MATCH(dms_TradingName,dms_CF_TradingName))="Y"</formula>
    </cfRule>
  </conditionalFormatting>
  <pageMargins left="0.75" right="0.75" top="1" bottom="1" header="0.5" footer="0.5"/>
  <pageSetup paperSize="8" scale="85" orientation="landscape" r:id="rId1"/>
  <headerFooter alignWithMargins="0">
    <oddFooter>&amp;L&amp;D&amp;C&amp;A&amp;RPage &amp;P of &amp;N</oddFooter>
  </headerFooter>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1">
    <tabColor rgb="FF4F6228"/>
    <pageSetUpPr fitToPage="1"/>
  </sheetPr>
  <dimension ref="A1:O361"/>
  <sheetViews>
    <sheetView showGridLines="0" topLeftCell="A235" zoomScale="85" zoomScaleNormal="85" workbookViewId="0">
      <selection activeCell="C334" sqref="C334"/>
    </sheetView>
  </sheetViews>
  <sheetFormatPr defaultColWidth="9.140625" defaultRowHeight="12.6" customHeight="1" outlineLevelRow="1" x14ac:dyDescent="0.2"/>
  <cols>
    <col min="1" max="1" width="22.7109375" style="844" customWidth="1"/>
    <col min="2" max="2" width="74.5703125" style="844" customWidth="1"/>
    <col min="3" max="7" width="18.7109375" style="844" customWidth="1"/>
    <col min="8" max="8" width="21.140625" style="844" customWidth="1"/>
    <col min="9" max="10" width="18.28515625" style="844" customWidth="1"/>
    <col min="11" max="13" width="9.140625" style="844"/>
    <col min="14" max="14" width="15" style="844" customWidth="1"/>
    <col min="15" max="15" width="9.140625" style="844"/>
  </cols>
  <sheetData>
    <row r="1" spans="1:10" ht="30" customHeight="1" x14ac:dyDescent="0.2">
      <c r="A1" s="842"/>
      <c r="B1" s="843" t="s">
        <v>20</v>
      </c>
      <c r="C1" s="843"/>
      <c r="D1" s="843"/>
      <c r="E1" s="843"/>
      <c r="F1" s="843"/>
      <c r="G1" s="843"/>
      <c r="H1" s="843"/>
      <c r="I1" s="843"/>
      <c r="J1" s="843"/>
    </row>
    <row r="2" spans="1:10" ht="30" customHeight="1" x14ac:dyDescent="0.2">
      <c r="A2" s="842"/>
      <c r="B2" s="843" t="s">
        <v>2</v>
      </c>
      <c r="C2" s="843"/>
      <c r="D2" s="843"/>
      <c r="E2" s="843"/>
      <c r="F2" s="843"/>
      <c r="G2" s="843"/>
      <c r="H2" s="843"/>
      <c r="I2" s="843"/>
      <c r="J2" s="843"/>
    </row>
    <row r="3" spans="1:10" ht="30" customHeight="1" x14ac:dyDescent="0.2">
      <c r="A3" s="842"/>
      <c r="B3" s="843" t="s">
        <v>1339</v>
      </c>
      <c r="C3" s="843"/>
      <c r="D3" s="843"/>
      <c r="E3" s="843"/>
      <c r="F3" s="843"/>
      <c r="G3" s="843"/>
      <c r="H3" s="843"/>
      <c r="I3" s="843"/>
      <c r="J3" s="843"/>
    </row>
    <row r="4" spans="1:10" ht="30" customHeight="1" x14ac:dyDescent="0.2">
      <c r="A4" s="842"/>
      <c r="B4" s="845" t="s">
        <v>1197</v>
      </c>
      <c r="C4" s="845"/>
      <c r="D4" s="845"/>
      <c r="E4" s="845"/>
      <c r="F4" s="845"/>
      <c r="G4" s="845"/>
      <c r="H4" s="845"/>
      <c r="I4" s="845"/>
      <c r="J4" s="845"/>
    </row>
    <row r="5" spans="1:10" ht="18.75" customHeight="1" x14ac:dyDescent="0.2"/>
    <row r="6" spans="1:10" ht="24.95" customHeight="1" x14ac:dyDescent="0.2">
      <c r="A6" s="842"/>
      <c r="B6" s="847" t="s">
        <v>1198</v>
      </c>
      <c r="C6" s="847"/>
      <c r="D6" s="847"/>
      <c r="E6" s="847"/>
      <c r="F6" s="847"/>
      <c r="G6" s="847"/>
      <c r="H6" s="847"/>
      <c r="I6" s="847"/>
      <c r="J6" s="847"/>
    </row>
    <row r="7" spans="1:10" ht="25.5" customHeight="1" outlineLevel="1" x14ac:dyDescent="0.2">
      <c r="B7" s="941"/>
      <c r="C7" s="1338" t="s">
        <v>1199</v>
      </c>
      <c r="D7" s="1339"/>
      <c r="E7" s="1339"/>
      <c r="F7" s="1339"/>
      <c r="G7" s="1339"/>
      <c r="H7" s="1339"/>
      <c r="I7" s="1339"/>
      <c r="J7" s="1340"/>
    </row>
    <row r="8" spans="1:10" ht="32.25" customHeight="1" outlineLevel="1" x14ac:dyDescent="0.2">
      <c r="A8" s="842"/>
      <c r="B8" s="942"/>
      <c r="C8" s="1341" t="s">
        <v>1200</v>
      </c>
      <c r="D8" s="1343" t="s">
        <v>29</v>
      </c>
      <c r="E8" s="1345" t="s">
        <v>1147</v>
      </c>
      <c r="F8" s="1347" t="s">
        <v>1201</v>
      </c>
      <c r="G8" s="1232" t="s">
        <v>1202</v>
      </c>
      <c r="H8" s="1239"/>
      <c r="I8" s="1239"/>
      <c r="J8" s="1240"/>
    </row>
    <row r="9" spans="1:10" ht="13.5" customHeight="1" outlineLevel="1" x14ac:dyDescent="0.2">
      <c r="A9" s="842"/>
      <c r="B9" s="942"/>
      <c r="C9" s="1342"/>
      <c r="D9" s="1344"/>
      <c r="E9" s="1346"/>
      <c r="F9" s="1348"/>
      <c r="G9" s="939" t="s">
        <v>36</v>
      </c>
      <c r="H9" s="939" t="s">
        <v>35</v>
      </c>
      <c r="I9" s="939" t="s">
        <v>33</v>
      </c>
      <c r="J9" s="940" t="s">
        <v>1203</v>
      </c>
    </row>
    <row r="10" spans="1:10" ht="23.25" customHeight="1" outlineLevel="1" x14ac:dyDescent="0.2">
      <c r="A10" s="842"/>
      <c r="C10" s="1325" t="s">
        <v>940</v>
      </c>
      <c r="D10" s="1326"/>
      <c r="E10" s="943" t="s">
        <v>1204</v>
      </c>
      <c r="F10" s="1327" t="s">
        <v>940</v>
      </c>
      <c r="G10" s="1328"/>
      <c r="H10" s="1328"/>
      <c r="I10" s="1328"/>
      <c r="J10" s="1329"/>
    </row>
    <row r="11" spans="1:10" ht="21.75" customHeight="1" outlineLevel="1" x14ac:dyDescent="0.2">
      <c r="A11" s="842"/>
      <c r="B11" s="944" t="s">
        <v>1070</v>
      </c>
      <c r="C11" s="1330" t="s">
        <v>48</v>
      </c>
      <c r="D11" s="1331"/>
      <c r="E11" s="1331"/>
      <c r="F11" s="1331"/>
      <c r="G11" s="1331"/>
      <c r="H11" s="1331"/>
      <c r="I11" s="1331"/>
      <c r="J11" s="1332"/>
    </row>
    <row r="12" spans="1:10" ht="15" customHeight="1" outlineLevel="1" x14ac:dyDescent="0.25">
      <c r="A12" s="842"/>
      <c r="B12" s="945" t="s">
        <v>1205</v>
      </c>
      <c r="C12" s="907">
        <v>23301094</v>
      </c>
      <c r="D12" s="946">
        <v>31282376.199999783</v>
      </c>
      <c r="E12" s="947">
        <v>0.34252821777379994</v>
      </c>
      <c r="F12" s="907"/>
      <c r="G12" s="907">
        <v>297631.51860938</v>
      </c>
      <c r="H12" s="907">
        <v>16399084.150216</v>
      </c>
      <c r="I12" s="907">
        <v>13873150.420027001</v>
      </c>
      <c r="J12" s="948">
        <v>712510.11114739999</v>
      </c>
    </row>
    <row r="13" spans="1:10" ht="15" customHeight="1" outlineLevel="1" x14ac:dyDescent="0.25">
      <c r="A13" s="842"/>
      <c r="B13" s="949" t="s">
        <v>1206</v>
      </c>
      <c r="C13" s="869">
        <v>17568987</v>
      </c>
      <c r="D13" s="950">
        <v>13230513.119999971</v>
      </c>
      <c r="E13" s="951">
        <v>-0.24693933008203767</v>
      </c>
      <c r="F13" s="869"/>
      <c r="G13" s="869">
        <v>585598.80039386998</v>
      </c>
      <c r="H13" s="869">
        <v>2151240.1782302</v>
      </c>
      <c r="I13" s="869">
        <v>8601740.4201739002</v>
      </c>
      <c r="J13" s="890">
        <v>1891933.721202</v>
      </c>
    </row>
    <row r="14" spans="1:10" ht="15" customHeight="1" outlineLevel="1" x14ac:dyDescent="0.25">
      <c r="A14" s="842"/>
      <c r="B14" s="949" t="s">
        <v>1207</v>
      </c>
      <c r="C14" s="869">
        <v>9770839</v>
      </c>
      <c r="D14" s="950">
        <v>8190635.0499999998</v>
      </c>
      <c r="E14" s="951">
        <v>-0.161726536482691</v>
      </c>
      <c r="F14" s="869"/>
      <c r="G14" s="869">
        <v>2374791.8389095999</v>
      </c>
      <c r="H14" s="869">
        <v>3195127.7789781</v>
      </c>
      <c r="I14" s="869">
        <v>0</v>
      </c>
      <c r="J14" s="890">
        <v>2620715.4321122998</v>
      </c>
    </row>
    <row r="15" spans="1:10" ht="15" customHeight="1" outlineLevel="1" x14ac:dyDescent="0.25">
      <c r="A15" s="842"/>
      <c r="B15" s="949" t="s">
        <v>1208</v>
      </c>
      <c r="C15" s="869">
        <v>8503305</v>
      </c>
      <c r="D15" s="950">
        <v>9727068.2000000365</v>
      </c>
      <c r="E15" s="951">
        <v>0.14391618317819208</v>
      </c>
      <c r="F15" s="869"/>
      <c r="G15" s="869">
        <v>502973.33134067</v>
      </c>
      <c r="H15" s="869">
        <v>0</v>
      </c>
      <c r="I15" s="869">
        <v>4800.0365037656002</v>
      </c>
      <c r="J15" s="890">
        <v>9219294.8321556002</v>
      </c>
    </row>
    <row r="16" spans="1:10" ht="15" customHeight="1" outlineLevel="1" x14ac:dyDescent="0.25">
      <c r="A16" s="842"/>
      <c r="B16" s="949" t="s">
        <v>1209</v>
      </c>
      <c r="C16" s="869">
        <v>1246955</v>
      </c>
      <c r="D16" s="950">
        <v>565419.76</v>
      </c>
      <c r="E16" s="951">
        <v>-0.54655961121291463</v>
      </c>
      <c r="F16" s="869"/>
      <c r="G16" s="869">
        <v>268634.52</v>
      </c>
      <c r="H16" s="869">
        <v>21255.17</v>
      </c>
      <c r="I16" s="869">
        <v>0</v>
      </c>
      <c r="J16" s="890">
        <v>275530.07</v>
      </c>
    </row>
    <row r="17" spans="1:10" ht="15" customHeight="1" outlineLevel="1" x14ac:dyDescent="0.25">
      <c r="A17" s="842"/>
      <c r="B17" s="949"/>
      <c r="C17" s="869"/>
      <c r="D17" s="950">
        <v>0</v>
      </c>
      <c r="E17" s="951">
        <v>1</v>
      </c>
      <c r="F17" s="869"/>
      <c r="G17" s="869"/>
      <c r="H17" s="869"/>
      <c r="I17" s="869"/>
      <c r="J17" s="890"/>
    </row>
    <row r="18" spans="1:10" ht="15" customHeight="1" outlineLevel="1" x14ac:dyDescent="0.25">
      <c r="A18" s="842"/>
      <c r="B18" s="949"/>
      <c r="C18" s="869"/>
      <c r="D18" s="950">
        <v>0</v>
      </c>
      <c r="E18" s="951">
        <v>1</v>
      </c>
      <c r="F18" s="869"/>
      <c r="G18" s="869"/>
      <c r="H18" s="869"/>
      <c r="I18" s="869"/>
      <c r="J18" s="890"/>
    </row>
    <row r="19" spans="1:10" ht="15" customHeight="1" outlineLevel="1" x14ac:dyDescent="0.25">
      <c r="A19" s="842"/>
      <c r="B19" s="949"/>
      <c r="C19" s="869"/>
      <c r="D19" s="950">
        <v>0</v>
      </c>
      <c r="E19" s="951">
        <v>1</v>
      </c>
      <c r="F19" s="869"/>
      <c r="G19" s="869"/>
      <c r="H19" s="869"/>
      <c r="I19" s="869"/>
      <c r="J19" s="890"/>
    </row>
    <row r="20" spans="1:10" ht="15" customHeight="1" outlineLevel="1" x14ac:dyDescent="0.25">
      <c r="A20" s="842"/>
      <c r="B20" s="949"/>
      <c r="C20" s="869"/>
      <c r="D20" s="950">
        <v>0</v>
      </c>
      <c r="E20" s="951">
        <v>1</v>
      </c>
      <c r="F20" s="869"/>
      <c r="G20" s="869"/>
      <c r="H20" s="869"/>
      <c r="I20" s="869"/>
      <c r="J20" s="890"/>
    </row>
    <row r="21" spans="1:10" ht="15" customHeight="1" outlineLevel="1" x14ac:dyDescent="0.25">
      <c r="A21" s="842"/>
      <c r="B21" s="949"/>
      <c r="C21" s="869"/>
      <c r="D21" s="950">
        <v>0</v>
      </c>
      <c r="E21" s="951">
        <v>1</v>
      </c>
      <c r="F21" s="869"/>
      <c r="G21" s="869"/>
      <c r="H21" s="869"/>
      <c r="I21" s="869"/>
      <c r="J21" s="890"/>
    </row>
    <row r="22" spans="1:10" ht="15" customHeight="1" outlineLevel="1" x14ac:dyDescent="0.25">
      <c r="A22" s="842"/>
      <c r="B22" s="949"/>
      <c r="C22" s="869"/>
      <c r="D22" s="950">
        <v>0</v>
      </c>
      <c r="E22" s="951">
        <v>1</v>
      </c>
      <c r="F22" s="869"/>
      <c r="G22" s="869"/>
      <c r="H22" s="869"/>
      <c r="I22" s="869"/>
      <c r="J22" s="890"/>
    </row>
    <row r="23" spans="1:10" ht="15" customHeight="1" outlineLevel="1" x14ac:dyDescent="0.25">
      <c r="A23" s="842"/>
      <c r="B23" s="949"/>
      <c r="C23" s="869"/>
      <c r="D23" s="950">
        <v>0</v>
      </c>
      <c r="E23" s="951">
        <v>1</v>
      </c>
      <c r="F23" s="869"/>
      <c r="G23" s="869"/>
      <c r="H23" s="869"/>
      <c r="I23" s="869"/>
      <c r="J23" s="890"/>
    </row>
    <row r="24" spans="1:10" ht="15" customHeight="1" outlineLevel="1" x14ac:dyDescent="0.25">
      <c r="A24" s="842"/>
      <c r="B24" s="949" t="s">
        <v>1210</v>
      </c>
      <c r="C24" s="869">
        <v>13190979</v>
      </c>
      <c r="D24" s="950">
        <v>17084468</v>
      </c>
      <c r="E24" s="951">
        <v>0.29516300495967734</v>
      </c>
      <c r="F24" s="869"/>
      <c r="G24" s="869">
        <v>1121746</v>
      </c>
      <c r="H24" s="869">
        <v>6830465</v>
      </c>
      <c r="I24" s="869">
        <v>5962183</v>
      </c>
      <c r="J24" s="890">
        <v>3170074</v>
      </c>
    </row>
    <row r="25" spans="1:10" ht="15" customHeight="1" outlineLevel="1" x14ac:dyDescent="0.25">
      <c r="A25" s="842"/>
      <c r="B25" s="949"/>
      <c r="C25" s="869"/>
      <c r="D25" s="950">
        <v>0</v>
      </c>
      <c r="E25" s="951">
        <v>1</v>
      </c>
      <c r="F25" s="869"/>
      <c r="G25" s="869"/>
      <c r="H25" s="869"/>
      <c r="I25" s="869"/>
      <c r="J25" s="890"/>
    </row>
    <row r="26" spans="1:10" ht="15" customHeight="1" outlineLevel="1" x14ac:dyDescent="0.25">
      <c r="A26" s="952"/>
      <c r="B26" s="953"/>
      <c r="C26" s="873"/>
      <c r="D26" s="954">
        <v>0</v>
      </c>
      <c r="E26" s="955">
        <v>1</v>
      </c>
      <c r="F26" s="873"/>
      <c r="G26" s="873"/>
      <c r="H26" s="873"/>
      <c r="I26" s="873"/>
      <c r="J26" s="956"/>
    </row>
    <row r="27" spans="1:10" ht="15" customHeight="1" outlineLevel="1" x14ac:dyDescent="0.25">
      <c r="A27" s="952"/>
      <c r="B27" s="957" t="s">
        <v>1211</v>
      </c>
      <c r="C27" s="958"/>
      <c r="D27" s="959">
        <v>0</v>
      </c>
      <c r="E27" s="960">
        <v>1</v>
      </c>
      <c r="F27" s="958"/>
      <c r="G27" s="958"/>
      <c r="H27" s="958"/>
      <c r="I27" s="958"/>
      <c r="J27" s="961"/>
    </row>
    <row r="28" spans="1:10" ht="15" customHeight="1" outlineLevel="1" x14ac:dyDescent="0.25">
      <c r="A28" s="842"/>
      <c r="B28" s="962" t="s">
        <v>1212</v>
      </c>
      <c r="C28" s="963">
        <v>15140004</v>
      </c>
      <c r="D28" s="964">
        <v>17176638</v>
      </c>
      <c r="E28" s="965">
        <v>0.13452004371993562</v>
      </c>
      <c r="F28" s="963"/>
      <c r="G28" s="963">
        <v>51307</v>
      </c>
      <c r="H28" s="963">
        <v>8982481</v>
      </c>
      <c r="I28" s="963">
        <v>7598919</v>
      </c>
      <c r="J28" s="966">
        <v>543931</v>
      </c>
    </row>
    <row r="29" spans="1:10" ht="13.5" customHeight="1" outlineLevel="1" x14ac:dyDescent="0.2">
      <c r="A29" s="842"/>
      <c r="B29" s="967" t="s">
        <v>1083</v>
      </c>
      <c r="C29" s="968">
        <v>73582159</v>
      </c>
      <c r="D29" s="968">
        <v>80080480.329999775</v>
      </c>
      <c r="E29" s="969">
        <v>8.8313817076225973E-2</v>
      </c>
      <c r="F29" s="968">
        <v>0</v>
      </c>
      <c r="G29" s="968">
        <v>5151376.0092535205</v>
      </c>
      <c r="H29" s="968">
        <v>28597172.277424306</v>
      </c>
      <c r="I29" s="968">
        <v>28441873.876704667</v>
      </c>
      <c r="J29" s="968">
        <v>17890058.1666173</v>
      </c>
    </row>
    <row r="30" spans="1:10" ht="12.75" customHeight="1" x14ac:dyDescent="0.2">
      <c r="A30" s="842"/>
      <c r="B30" s="846"/>
      <c r="C30" s="846"/>
      <c r="D30" s="846"/>
      <c r="E30" s="846"/>
      <c r="F30" s="846"/>
      <c r="G30" s="846"/>
      <c r="H30" s="842"/>
      <c r="I30" s="842"/>
      <c r="J30" s="842"/>
    </row>
    <row r="32" spans="1:10" ht="24.95" customHeight="1" x14ac:dyDescent="0.2">
      <c r="A32" s="842"/>
      <c r="B32" s="847" t="s">
        <v>1213</v>
      </c>
      <c r="C32" s="847"/>
      <c r="D32" s="847"/>
      <c r="E32" s="847"/>
      <c r="F32" s="847"/>
    </row>
    <row r="33" spans="1:10" ht="30" customHeight="1" outlineLevel="1" x14ac:dyDescent="0.2">
      <c r="A33" s="842"/>
      <c r="B33" s="970" t="s">
        <v>1070</v>
      </c>
      <c r="C33" s="1351" t="s">
        <v>1214</v>
      </c>
      <c r="D33" s="1351"/>
      <c r="E33" s="1351"/>
      <c r="F33" s="1352"/>
      <c r="G33" s="842"/>
      <c r="H33" s="842"/>
      <c r="I33" s="842"/>
      <c r="J33" s="842"/>
    </row>
    <row r="34" spans="1:10" ht="14.25" customHeight="1" outlineLevel="1" x14ac:dyDescent="0.2">
      <c r="A34" s="842"/>
      <c r="B34" s="971" t="s">
        <v>1215</v>
      </c>
      <c r="C34" s="1353" t="s">
        <v>1216</v>
      </c>
      <c r="D34" s="1353"/>
      <c r="E34" s="1353"/>
      <c r="F34" s="1354"/>
      <c r="G34" s="842"/>
      <c r="H34" s="842"/>
      <c r="I34" s="842"/>
      <c r="J34" s="842"/>
    </row>
    <row r="35" spans="1:10" ht="14.25" customHeight="1" outlineLevel="1" x14ac:dyDescent="0.2">
      <c r="A35" s="842"/>
      <c r="B35" s="972" t="s">
        <v>1217</v>
      </c>
      <c r="C35" s="1349" t="s">
        <v>1218</v>
      </c>
      <c r="D35" s="1349"/>
      <c r="E35" s="1349"/>
      <c r="F35" s="1350"/>
      <c r="G35" s="842"/>
      <c r="H35" s="842"/>
      <c r="I35" s="842"/>
      <c r="J35" s="842"/>
    </row>
    <row r="36" spans="1:10" ht="14.25" customHeight="1" outlineLevel="1" x14ac:dyDescent="0.2">
      <c r="A36" s="842"/>
      <c r="B36" s="972" t="s">
        <v>1219</v>
      </c>
      <c r="C36" s="1349" t="s">
        <v>1218</v>
      </c>
      <c r="D36" s="1349"/>
      <c r="E36" s="1349"/>
      <c r="F36" s="1350"/>
      <c r="G36" s="842"/>
      <c r="H36" s="842"/>
      <c r="I36" s="842"/>
      <c r="J36" s="842"/>
    </row>
    <row r="37" spans="1:10" ht="14.25" customHeight="1" outlineLevel="1" x14ac:dyDescent="0.2">
      <c r="A37" s="842"/>
      <c r="B37" s="972" t="s">
        <v>1220</v>
      </c>
      <c r="C37" s="1349" t="s">
        <v>1221</v>
      </c>
      <c r="D37" s="1349"/>
      <c r="E37" s="1349"/>
      <c r="F37" s="1350"/>
      <c r="G37" s="842"/>
      <c r="H37" s="842"/>
      <c r="I37" s="842"/>
      <c r="J37" s="842"/>
    </row>
    <row r="38" spans="1:10" ht="14.25" customHeight="1" outlineLevel="1" x14ac:dyDescent="0.2">
      <c r="A38" s="842"/>
      <c r="B38" s="972" t="s">
        <v>1216</v>
      </c>
      <c r="C38" s="1349" t="s">
        <v>1221</v>
      </c>
      <c r="D38" s="1349"/>
      <c r="E38" s="1349"/>
      <c r="F38" s="1350"/>
      <c r="G38" s="842"/>
      <c r="H38" s="842"/>
      <c r="I38" s="842"/>
      <c r="J38" s="842"/>
    </row>
    <row r="39" spans="1:10" ht="14.25" customHeight="1" outlineLevel="1" x14ac:dyDescent="0.2">
      <c r="A39" s="842"/>
      <c r="B39" s="972"/>
      <c r="C39" s="1349"/>
      <c r="D39" s="1349"/>
      <c r="E39" s="1349"/>
      <c r="F39" s="1350"/>
      <c r="G39" s="842"/>
      <c r="H39" s="842"/>
      <c r="I39" s="842"/>
      <c r="J39" s="842"/>
    </row>
    <row r="40" spans="1:10" ht="14.25" customHeight="1" outlineLevel="1" x14ac:dyDescent="0.2">
      <c r="A40" s="842"/>
      <c r="B40" s="972"/>
      <c r="C40" s="1349"/>
      <c r="D40" s="1349"/>
      <c r="E40" s="1349"/>
      <c r="F40" s="1350"/>
      <c r="G40" s="842"/>
      <c r="H40" s="842"/>
      <c r="I40" s="842"/>
      <c r="J40" s="842"/>
    </row>
    <row r="41" spans="1:10" ht="14.25" customHeight="1" outlineLevel="1" x14ac:dyDescent="0.2">
      <c r="A41" s="842"/>
      <c r="B41" s="972"/>
      <c r="C41" s="1349"/>
      <c r="D41" s="1349"/>
      <c r="E41" s="1349"/>
      <c r="F41" s="1350"/>
      <c r="G41" s="842"/>
      <c r="H41" s="842"/>
      <c r="I41" s="842"/>
      <c r="J41" s="842"/>
    </row>
    <row r="42" spans="1:10" ht="14.25" customHeight="1" outlineLevel="1" x14ac:dyDescent="0.2">
      <c r="A42" s="842"/>
      <c r="B42" s="972"/>
      <c r="C42" s="1349"/>
      <c r="D42" s="1349"/>
      <c r="E42" s="1349"/>
      <c r="F42" s="1350"/>
      <c r="G42" s="842"/>
      <c r="H42" s="842"/>
      <c r="I42" s="842"/>
      <c r="J42" s="842"/>
    </row>
    <row r="43" spans="1:10" ht="14.25" customHeight="1" outlineLevel="1" x14ac:dyDescent="0.2">
      <c r="A43" s="842"/>
      <c r="B43" s="972"/>
      <c r="C43" s="1349"/>
      <c r="D43" s="1349"/>
      <c r="E43" s="1349"/>
      <c r="F43" s="1350"/>
      <c r="G43" s="842"/>
      <c r="H43" s="842"/>
      <c r="I43" s="842"/>
      <c r="J43" s="842"/>
    </row>
    <row r="44" spans="1:10" ht="14.25" customHeight="1" outlineLevel="1" x14ac:dyDescent="0.2">
      <c r="A44" s="842"/>
      <c r="B44" s="972"/>
      <c r="C44" s="1349"/>
      <c r="D44" s="1349"/>
      <c r="E44" s="1349"/>
      <c r="F44" s="1350"/>
      <c r="G44" s="842"/>
      <c r="H44" s="842"/>
      <c r="I44" s="842"/>
      <c r="J44" s="842"/>
    </row>
    <row r="45" spans="1:10" ht="14.25" customHeight="1" outlineLevel="1" x14ac:dyDescent="0.2">
      <c r="A45" s="842"/>
      <c r="B45" s="972"/>
      <c r="C45" s="1349"/>
      <c r="D45" s="1349"/>
      <c r="E45" s="1349"/>
      <c r="F45" s="1350"/>
      <c r="G45" s="842"/>
      <c r="H45" s="842"/>
      <c r="I45" s="842"/>
      <c r="J45" s="842"/>
    </row>
    <row r="46" spans="1:10" ht="14.25" customHeight="1" outlineLevel="1" x14ac:dyDescent="0.2">
      <c r="A46" s="842"/>
      <c r="B46" s="972"/>
      <c r="C46" s="1349"/>
      <c r="D46" s="1349"/>
      <c r="E46" s="1349"/>
      <c r="F46" s="1350"/>
      <c r="G46" s="842"/>
      <c r="H46" s="842"/>
      <c r="I46" s="842"/>
      <c r="J46" s="842"/>
    </row>
    <row r="47" spans="1:10" ht="14.25" customHeight="1" outlineLevel="1" x14ac:dyDescent="0.2">
      <c r="A47" s="842"/>
      <c r="B47" s="972"/>
      <c r="C47" s="1349"/>
      <c r="D47" s="1349"/>
      <c r="E47" s="1349"/>
      <c r="F47" s="1350"/>
      <c r="G47" s="842"/>
      <c r="H47" s="842"/>
      <c r="I47" s="842"/>
      <c r="J47" s="842"/>
    </row>
    <row r="48" spans="1:10" ht="14.25" customHeight="1" outlineLevel="1" x14ac:dyDescent="0.2">
      <c r="A48" s="842"/>
      <c r="B48" s="973"/>
      <c r="C48" s="1336"/>
      <c r="D48" s="1336"/>
      <c r="E48" s="1336"/>
      <c r="F48" s="1337"/>
      <c r="G48" s="842"/>
      <c r="H48" s="842"/>
      <c r="I48" s="842"/>
      <c r="J48" s="842"/>
    </row>
    <row r="51" spans="1:10" ht="24.95" customHeight="1" x14ac:dyDescent="0.2">
      <c r="A51" s="842"/>
      <c r="B51" s="847" t="s">
        <v>1222</v>
      </c>
      <c r="C51" s="847"/>
      <c r="D51" s="847"/>
      <c r="E51" s="847"/>
      <c r="F51" s="847"/>
      <c r="G51" s="847"/>
      <c r="H51" s="847"/>
      <c r="I51" s="847"/>
      <c r="J51" s="847"/>
    </row>
    <row r="52" spans="1:10" ht="25.5" customHeight="1" outlineLevel="1" x14ac:dyDescent="0.2">
      <c r="B52" s="974"/>
      <c r="C52" s="1338" t="s">
        <v>1199</v>
      </c>
      <c r="D52" s="1339"/>
      <c r="E52" s="1339"/>
      <c r="F52" s="1339"/>
      <c r="G52" s="1339"/>
      <c r="H52" s="1339"/>
      <c r="I52" s="1339"/>
      <c r="J52" s="1340"/>
    </row>
    <row r="53" spans="1:10" ht="32.25" customHeight="1" outlineLevel="1" x14ac:dyDescent="0.2">
      <c r="A53" s="842"/>
      <c r="B53" s="942"/>
      <c r="C53" s="1341" t="s">
        <v>1200</v>
      </c>
      <c r="D53" s="1343" t="s">
        <v>29</v>
      </c>
      <c r="E53" s="1345" t="s">
        <v>1147</v>
      </c>
      <c r="F53" s="1347" t="s">
        <v>1201</v>
      </c>
      <c r="G53" s="1232" t="s">
        <v>1202</v>
      </c>
      <c r="H53" s="1239"/>
      <c r="I53" s="1239"/>
      <c r="J53" s="1240"/>
    </row>
    <row r="54" spans="1:10" ht="13.5" customHeight="1" outlineLevel="1" x14ac:dyDescent="0.2">
      <c r="A54" s="842"/>
      <c r="B54" s="942"/>
      <c r="C54" s="1342"/>
      <c r="D54" s="1344"/>
      <c r="E54" s="1346"/>
      <c r="F54" s="1348"/>
      <c r="G54" s="939" t="s">
        <v>36</v>
      </c>
      <c r="H54" s="939" t="s">
        <v>35</v>
      </c>
      <c r="I54" s="939" t="s">
        <v>33</v>
      </c>
      <c r="J54" s="940" t="s">
        <v>1203</v>
      </c>
    </row>
    <row r="55" spans="1:10" ht="13.5" customHeight="1" outlineLevel="1" x14ac:dyDescent="0.2">
      <c r="A55" s="842"/>
      <c r="C55" s="1325" t="s">
        <v>940</v>
      </c>
      <c r="D55" s="1326"/>
      <c r="E55" s="943" t="s">
        <v>1204</v>
      </c>
      <c r="F55" s="1327" t="s">
        <v>940</v>
      </c>
      <c r="G55" s="1328"/>
      <c r="H55" s="1328"/>
      <c r="I55" s="1328"/>
      <c r="J55" s="1329"/>
    </row>
    <row r="56" spans="1:10" ht="21.75" customHeight="1" outlineLevel="1" x14ac:dyDescent="0.2">
      <c r="A56" s="842"/>
      <c r="B56" s="975"/>
      <c r="C56" s="1330" t="s">
        <v>48</v>
      </c>
      <c r="D56" s="1331"/>
      <c r="E56" s="1331"/>
      <c r="F56" s="1331"/>
      <c r="G56" s="1331"/>
      <c r="H56" s="1331"/>
      <c r="I56" s="1331"/>
      <c r="J56" s="1332"/>
    </row>
    <row r="57" spans="1:10" ht="12.75" customHeight="1" outlineLevel="1" x14ac:dyDescent="0.2">
      <c r="A57" s="842"/>
      <c r="B57" s="976" t="s">
        <v>1223</v>
      </c>
      <c r="C57" s="977"/>
      <c r="D57" s="977"/>
      <c r="E57" s="977"/>
      <c r="F57" s="977"/>
      <c r="G57" s="977"/>
      <c r="H57" s="977"/>
      <c r="I57" s="977"/>
      <c r="J57" s="978"/>
    </row>
    <row r="58" spans="1:10" ht="15" customHeight="1" outlineLevel="1" x14ac:dyDescent="0.25">
      <c r="A58" s="842"/>
      <c r="B58" s="979" t="s">
        <v>1083</v>
      </c>
      <c r="C58" s="869"/>
      <c r="D58" s="950">
        <v>0</v>
      </c>
      <c r="E58" s="980">
        <v>1</v>
      </c>
      <c r="F58" s="869"/>
      <c r="G58" s="869"/>
      <c r="H58" s="869"/>
      <c r="I58" s="869"/>
      <c r="J58" s="890"/>
    </row>
    <row r="59" spans="1:10" ht="15" customHeight="1" outlineLevel="1" x14ac:dyDescent="0.25">
      <c r="A59" s="842"/>
      <c r="B59" s="981"/>
      <c r="C59" s="982"/>
      <c r="D59" s="983">
        <v>0</v>
      </c>
      <c r="E59" s="980">
        <v>1</v>
      </c>
      <c r="F59" s="982"/>
      <c r="G59" s="982"/>
      <c r="H59" s="982"/>
      <c r="I59" s="982"/>
      <c r="J59" s="984"/>
    </row>
    <row r="60" spans="1:10" ht="12.75" customHeight="1" outlineLevel="1" x14ac:dyDescent="0.2">
      <c r="A60" s="842"/>
      <c r="B60" s="985" t="s">
        <v>1165</v>
      </c>
      <c r="C60" s="986"/>
      <c r="D60" s="986"/>
      <c r="E60" s="986"/>
      <c r="F60" s="986"/>
      <c r="G60" s="986"/>
      <c r="H60" s="986"/>
      <c r="I60" s="986"/>
      <c r="J60" s="987"/>
    </row>
    <row r="61" spans="1:10" ht="15" customHeight="1" outlineLevel="1" x14ac:dyDescent="0.25">
      <c r="A61" s="842"/>
      <c r="B61" s="979" t="s">
        <v>1168</v>
      </c>
      <c r="C61" s="869"/>
      <c r="D61" s="950">
        <v>0</v>
      </c>
      <c r="E61" s="980">
        <v>1</v>
      </c>
      <c r="F61" s="869"/>
      <c r="G61" s="869">
        <v>0</v>
      </c>
      <c r="H61" s="869">
        <v>0</v>
      </c>
      <c r="I61" s="869">
        <v>0</v>
      </c>
      <c r="J61" s="890">
        <v>0</v>
      </c>
    </row>
    <row r="62" spans="1:10" ht="15" customHeight="1" outlineLevel="1" x14ac:dyDescent="0.25">
      <c r="A62" s="842"/>
      <c r="B62" s="981" t="s">
        <v>1169</v>
      </c>
      <c r="C62" s="982"/>
      <c r="D62" s="983">
        <v>4053</v>
      </c>
      <c r="E62" s="980">
        <v>1</v>
      </c>
      <c r="F62" s="982"/>
      <c r="G62" s="982">
        <v>0</v>
      </c>
      <c r="H62" s="982">
        <v>0</v>
      </c>
      <c r="I62" s="982">
        <v>73</v>
      </c>
      <c r="J62" s="984">
        <v>3980</v>
      </c>
    </row>
    <row r="63" spans="1:10" ht="15" customHeight="1" outlineLevel="1" x14ac:dyDescent="0.25">
      <c r="A63" s="842"/>
      <c r="B63" s="981" t="s">
        <v>1170</v>
      </c>
      <c r="C63" s="982"/>
      <c r="D63" s="983">
        <v>2906847</v>
      </c>
      <c r="E63" s="980">
        <v>1</v>
      </c>
      <c r="F63" s="982"/>
      <c r="G63" s="982">
        <v>85293</v>
      </c>
      <c r="H63" s="982">
        <v>0</v>
      </c>
      <c r="I63" s="982">
        <v>2709521</v>
      </c>
      <c r="J63" s="984">
        <v>112033</v>
      </c>
    </row>
    <row r="64" spans="1:10" ht="12.75" customHeight="1" outlineLevel="1" x14ac:dyDescent="0.2">
      <c r="A64" s="842"/>
      <c r="B64" s="985" t="s">
        <v>1166</v>
      </c>
      <c r="C64" s="986"/>
      <c r="D64" s="986"/>
      <c r="E64" s="986"/>
      <c r="F64" s="986"/>
      <c r="G64" s="986"/>
      <c r="H64" s="986"/>
      <c r="I64" s="986"/>
      <c r="J64" s="987"/>
    </row>
    <row r="65" spans="1:10" ht="15.75" customHeight="1" outlineLevel="1" x14ac:dyDescent="0.25">
      <c r="A65" s="842"/>
      <c r="B65" s="988" t="s">
        <v>1224</v>
      </c>
      <c r="C65" s="878"/>
      <c r="D65" s="989">
        <v>0</v>
      </c>
      <c r="E65" s="980">
        <v>1</v>
      </c>
      <c r="F65" s="878"/>
      <c r="G65" s="878"/>
      <c r="H65" s="878"/>
      <c r="I65" s="878"/>
      <c r="J65" s="896"/>
    </row>
    <row r="66" spans="1:10" ht="18.75" customHeight="1" outlineLevel="1" x14ac:dyDescent="0.2">
      <c r="A66" s="842"/>
      <c r="B66" s="990" t="s">
        <v>1083</v>
      </c>
      <c r="C66" s="991"/>
      <c r="D66" s="991">
        <v>2910900</v>
      </c>
      <c r="E66" s="992">
        <v>1</v>
      </c>
      <c r="F66" s="991">
        <v>0</v>
      </c>
      <c r="G66" s="991">
        <v>85293</v>
      </c>
      <c r="H66" s="991">
        <v>0</v>
      </c>
      <c r="I66" s="991">
        <v>2709594</v>
      </c>
      <c r="J66" s="991">
        <v>116013</v>
      </c>
    </row>
    <row r="67" spans="1:10" ht="12.75" x14ac:dyDescent="0.2"/>
    <row r="68" spans="1:10" ht="12.75" customHeight="1" x14ac:dyDescent="0.2">
      <c r="B68" s="993"/>
    </row>
    <row r="69" spans="1:10" ht="13.5" customHeight="1" x14ac:dyDescent="0.2">
      <c r="A69" s="842"/>
      <c r="B69" s="994"/>
      <c r="C69" s="920"/>
      <c r="D69" s="920"/>
      <c r="E69" s="920"/>
      <c r="F69" s="920"/>
      <c r="G69" s="842"/>
      <c r="H69" s="842"/>
      <c r="I69" s="842"/>
      <c r="J69" s="842"/>
    </row>
    <row r="70" spans="1:10" ht="24.95" customHeight="1" x14ac:dyDescent="0.2">
      <c r="A70" s="842"/>
      <c r="B70" s="995" t="s">
        <v>1225</v>
      </c>
      <c r="C70" s="995"/>
      <c r="D70" s="995"/>
      <c r="E70" s="995"/>
      <c r="F70" s="995"/>
    </row>
    <row r="71" spans="1:10" ht="24.95" customHeight="1" x14ac:dyDescent="0.2">
      <c r="A71" s="842"/>
      <c r="B71" s="996" t="s">
        <v>1344</v>
      </c>
      <c r="C71" s="997"/>
      <c r="D71" s="997"/>
      <c r="E71" s="997"/>
      <c r="F71" s="998"/>
    </row>
    <row r="72" spans="1:10" ht="84" customHeight="1" outlineLevel="1" x14ac:dyDescent="0.2">
      <c r="A72" s="842"/>
      <c r="B72" s="999"/>
      <c r="C72" s="1000"/>
      <c r="D72" s="1001" t="s">
        <v>1226</v>
      </c>
      <c r="E72" s="1002" t="s">
        <v>1147</v>
      </c>
      <c r="F72" s="1003"/>
      <c r="G72" s="842"/>
      <c r="H72" s="842"/>
      <c r="I72" s="842"/>
      <c r="J72" s="842"/>
    </row>
    <row r="73" spans="1:10" ht="23.25" customHeight="1" outlineLevel="1" x14ac:dyDescent="0.2">
      <c r="C73" s="1004"/>
      <c r="D73" s="1005"/>
      <c r="E73" s="1006" t="s">
        <v>1204</v>
      </c>
      <c r="F73" s="1007"/>
      <c r="H73" s="842"/>
      <c r="I73" s="842"/>
      <c r="J73" s="842"/>
    </row>
    <row r="74" spans="1:10" ht="23.25" customHeight="1" outlineLevel="1" x14ac:dyDescent="0.2">
      <c r="B74" s="944" t="s">
        <v>1227</v>
      </c>
      <c r="C74" s="1322"/>
      <c r="D74" s="1323"/>
      <c r="E74" s="1323"/>
      <c r="F74" s="1324"/>
      <c r="H74" s="842"/>
      <c r="I74" s="842"/>
      <c r="J74" s="842"/>
    </row>
    <row r="75" spans="1:10" ht="15" customHeight="1" outlineLevel="1" x14ac:dyDescent="0.25">
      <c r="A75" s="842"/>
      <c r="B75" s="1008" t="s">
        <v>1228</v>
      </c>
      <c r="C75" s="907">
        <v>263230</v>
      </c>
      <c r="D75" s="907">
        <v>2635643</v>
      </c>
      <c r="E75" s="947">
        <v>9.0126999202218592</v>
      </c>
      <c r="F75" s="948"/>
      <c r="G75" s="842"/>
      <c r="H75" s="842"/>
      <c r="I75" s="842"/>
      <c r="J75" s="842"/>
    </row>
    <row r="76" spans="1:10" ht="15" customHeight="1" outlineLevel="1" x14ac:dyDescent="0.25">
      <c r="A76" s="842"/>
      <c r="B76" s="1009" t="s">
        <v>1229</v>
      </c>
      <c r="C76" s="1034">
        <v>1199036</v>
      </c>
      <c r="D76" s="1034">
        <v>0</v>
      </c>
      <c r="E76" s="951">
        <v>-1</v>
      </c>
      <c r="F76" s="1035"/>
      <c r="G76" s="842"/>
      <c r="H76" s="842"/>
      <c r="I76" s="842"/>
      <c r="J76" s="842"/>
    </row>
    <row r="77" spans="1:10" ht="15" customHeight="1" outlineLevel="1" x14ac:dyDescent="0.25">
      <c r="A77" s="842"/>
      <c r="B77" s="1010" t="s">
        <v>1230</v>
      </c>
      <c r="C77" s="869">
        <v>7328878</v>
      </c>
      <c r="D77" s="869">
        <v>3512290</v>
      </c>
      <c r="E77" s="951">
        <v>-0.52076020367647002</v>
      </c>
      <c r="F77" s="890"/>
      <c r="G77" s="842"/>
      <c r="H77" s="842"/>
      <c r="I77" s="842"/>
      <c r="J77" s="842"/>
    </row>
    <row r="78" spans="1:10" ht="15" customHeight="1" outlineLevel="1" x14ac:dyDescent="0.25">
      <c r="A78" s="842"/>
      <c r="B78" s="1009" t="s">
        <v>1231</v>
      </c>
      <c r="C78" s="1034">
        <v>1646328</v>
      </c>
      <c r="D78" s="1034">
        <v>1840258</v>
      </c>
      <c r="E78" s="951">
        <v>0.1177954818237921</v>
      </c>
      <c r="F78" s="1035"/>
      <c r="G78" s="842"/>
      <c r="H78" s="842"/>
      <c r="I78" s="842"/>
      <c r="J78" s="842"/>
    </row>
    <row r="79" spans="1:10" ht="15" customHeight="1" outlineLevel="1" x14ac:dyDescent="0.25">
      <c r="A79" s="842"/>
      <c r="B79" s="1010" t="s">
        <v>1232</v>
      </c>
      <c r="C79" s="869">
        <v>344484</v>
      </c>
      <c r="D79" s="869">
        <v>528633</v>
      </c>
      <c r="E79" s="951">
        <v>0.5345647403072421</v>
      </c>
      <c r="F79" s="890"/>
      <c r="G79" s="842"/>
      <c r="H79" s="842"/>
      <c r="I79" s="842"/>
      <c r="J79" s="842"/>
    </row>
    <row r="80" spans="1:10" ht="15" customHeight="1" outlineLevel="1" x14ac:dyDescent="0.25">
      <c r="A80" s="842"/>
      <c r="B80" s="1009" t="s">
        <v>1233</v>
      </c>
      <c r="C80" s="1034">
        <v>94057</v>
      </c>
      <c r="D80" s="1034">
        <v>97958</v>
      </c>
      <c r="E80" s="951">
        <v>4.1474850356698595E-2</v>
      </c>
      <c r="F80" s="1035"/>
      <c r="G80" s="842"/>
      <c r="H80" s="842"/>
      <c r="I80" s="842"/>
      <c r="J80" s="842"/>
    </row>
    <row r="81" spans="1:10" ht="15" customHeight="1" outlineLevel="1" x14ac:dyDescent="0.25">
      <c r="A81" s="842"/>
      <c r="B81" s="1010" t="s">
        <v>1234</v>
      </c>
      <c r="C81" s="869">
        <v>48088</v>
      </c>
      <c r="D81" s="869">
        <v>138971</v>
      </c>
      <c r="E81" s="951">
        <v>1.8899309599068375</v>
      </c>
      <c r="F81" s="890"/>
      <c r="G81" s="842"/>
      <c r="H81" s="842"/>
      <c r="I81" s="842"/>
      <c r="J81" s="842"/>
    </row>
    <row r="82" spans="1:10" ht="15" customHeight="1" outlineLevel="1" x14ac:dyDescent="0.25">
      <c r="A82" s="842"/>
      <c r="B82" s="1009" t="s">
        <v>1235</v>
      </c>
      <c r="C82" s="1034">
        <v>0</v>
      </c>
      <c r="D82" s="1034">
        <v>0</v>
      </c>
      <c r="E82" s="951">
        <v>1</v>
      </c>
      <c r="F82" s="1035"/>
      <c r="G82" s="842"/>
      <c r="H82" s="842"/>
      <c r="I82" s="842"/>
      <c r="J82" s="842"/>
    </row>
    <row r="83" spans="1:10" ht="15" customHeight="1" outlineLevel="1" x14ac:dyDescent="0.25">
      <c r="A83" s="842"/>
      <c r="B83" s="1010" t="s">
        <v>1236</v>
      </c>
      <c r="C83" s="869">
        <v>11054</v>
      </c>
      <c r="D83" s="869">
        <v>86849</v>
      </c>
      <c r="E83" s="951">
        <v>6.8567939207526685</v>
      </c>
      <c r="F83" s="890"/>
      <c r="G83" s="842"/>
      <c r="H83" s="842"/>
      <c r="I83" s="842"/>
      <c r="J83" s="842"/>
    </row>
    <row r="84" spans="1:10" ht="15" customHeight="1" outlineLevel="1" x14ac:dyDescent="0.25">
      <c r="A84" s="842"/>
      <c r="B84" s="1009" t="s">
        <v>1237</v>
      </c>
      <c r="C84" s="1034">
        <v>0</v>
      </c>
      <c r="D84" s="1034">
        <v>39723</v>
      </c>
      <c r="E84" s="951">
        <v>1</v>
      </c>
      <c r="F84" s="1035"/>
      <c r="G84" s="842"/>
      <c r="H84" s="842"/>
      <c r="I84" s="842"/>
      <c r="J84" s="842"/>
    </row>
    <row r="85" spans="1:10" ht="15" customHeight="1" outlineLevel="1" x14ac:dyDescent="0.25">
      <c r="A85" s="842"/>
      <c r="B85" s="1010" t="s">
        <v>1238</v>
      </c>
      <c r="C85" s="869">
        <v>781915</v>
      </c>
      <c r="D85" s="869">
        <v>517743</v>
      </c>
      <c r="E85" s="951">
        <v>-0.33785257988400275</v>
      </c>
      <c r="F85" s="890"/>
      <c r="G85" s="842"/>
      <c r="H85" s="842"/>
      <c r="I85" s="842"/>
      <c r="J85" s="842"/>
    </row>
    <row r="86" spans="1:10" ht="15" customHeight="1" outlineLevel="1" x14ac:dyDescent="0.25">
      <c r="A86" s="842"/>
      <c r="B86" s="1009"/>
      <c r="C86" s="1034"/>
      <c r="D86" s="1034"/>
      <c r="E86" s="951">
        <v>1</v>
      </c>
      <c r="F86" s="1035"/>
      <c r="G86" s="842"/>
      <c r="H86" s="842"/>
      <c r="I86" s="842"/>
      <c r="J86" s="842"/>
    </row>
    <row r="87" spans="1:10" ht="15" customHeight="1" outlineLevel="1" x14ac:dyDescent="0.25">
      <c r="A87" s="842"/>
      <c r="B87" s="1010" t="s">
        <v>1239</v>
      </c>
      <c r="C87" s="869"/>
      <c r="D87" s="869"/>
      <c r="E87" s="951">
        <v>1</v>
      </c>
      <c r="F87" s="890"/>
      <c r="G87" s="842"/>
      <c r="H87" s="842"/>
      <c r="I87" s="842"/>
      <c r="J87" s="842"/>
    </row>
    <row r="88" spans="1:10" ht="15" customHeight="1" outlineLevel="1" x14ac:dyDescent="0.25">
      <c r="A88" s="842"/>
      <c r="B88" s="1009" t="s">
        <v>1240</v>
      </c>
      <c r="C88" s="1034">
        <v>11204829</v>
      </c>
      <c r="D88" s="1034">
        <v>18129709</v>
      </c>
      <c r="E88" s="951">
        <v>0.61802638844376834</v>
      </c>
      <c r="F88" s="1035"/>
      <c r="G88" s="842"/>
      <c r="H88" s="842"/>
      <c r="I88" s="842"/>
      <c r="J88" s="842"/>
    </row>
    <row r="89" spans="1:10" ht="15" customHeight="1" outlineLevel="1" x14ac:dyDescent="0.25">
      <c r="A89" s="842"/>
      <c r="B89" s="1010" t="s">
        <v>1241</v>
      </c>
      <c r="C89" s="869">
        <v>11853661</v>
      </c>
      <c r="D89" s="869">
        <v>10379321</v>
      </c>
      <c r="E89" s="951">
        <v>-0.12437845151805843</v>
      </c>
      <c r="F89" s="890"/>
      <c r="G89" s="842"/>
      <c r="H89" s="842"/>
      <c r="I89" s="842"/>
      <c r="J89" s="842"/>
    </row>
    <row r="90" spans="1:10" ht="15" customHeight="1" outlineLevel="1" x14ac:dyDescent="0.25">
      <c r="A90" s="842"/>
      <c r="B90" s="1009" t="s">
        <v>1242</v>
      </c>
      <c r="C90" s="1034">
        <v>25736671</v>
      </c>
      <c r="D90" s="1034">
        <v>28760760</v>
      </c>
      <c r="E90" s="951">
        <v>0.11750117177159393</v>
      </c>
      <c r="F90" s="1035"/>
      <c r="G90" s="842"/>
      <c r="H90" s="842"/>
      <c r="I90" s="842"/>
      <c r="J90" s="842"/>
    </row>
    <row r="91" spans="1:10" ht="15" customHeight="1" outlineLevel="1" x14ac:dyDescent="0.25">
      <c r="A91" s="842"/>
      <c r="B91" s="1010" t="s">
        <v>1243</v>
      </c>
      <c r="C91" s="869">
        <v>7424276</v>
      </c>
      <c r="D91" s="869">
        <v>8298819</v>
      </c>
      <c r="E91" s="951">
        <v>0.1177950550329756</v>
      </c>
      <c r="F91" s="890"/>
      <c r="G91" s="842"/>
      <c r="H91" s="842"/>
      <c r="I91" s="842"/>
      <c r="J91" s="842"/>
    </row>
    <row r="92" spans="1:10" ht="15" customHeight="1" outlineLevel="1" x14ac:dyDescent="0.25">
      <c r="A92" s="842"/>
      <c r="B92" s="1009" t="s">
        <v>1244</v>
      </c>
      <c r="C92" s="1034">
        <v>1553485</v>
      </c>
      <c r="D92" s="1034">
        <v>2383923</v>
      </c>
      <c r="E92" s="951">
        <v>0.53456454359070094</v>
      </c>
      <c r="F92" s="1035"/>
      <c r="G92" s="842"/>
      <c r="H92" s="842"/>
      <c r="I92" s="842"/>
      <c r="J92" s="842"/>
    </row>
    <row r="93" spans="1:10" ht="15" customHeight="1" outlineLevel="1" x14ac:dyDescent="0.25">
      <c r="A93" s="842"/>
      <c r="B93" s="1010" t="s">
        <v>1245</v>
      </c>
      <c r="C93" s="869">
        <v>424158</v>
      </c>
      <c r="D93" s="869">
        <v>441753</v>
      </c>
      <c r="E93" s="951">
        <v>4.1482183525950234E-2</v>
      </c>
      <c r="F93" s="890"/>
      <c r="G93" s="842"/>
      <c r="H93" s="842"/>
      <c r="I93" s="842"/>
      <c r="J93" s="842"/>
    </row>
    <row r="94" spans="1:10" ht="15" customHeight="1" outlineLevel="1" x14ac:dyDescent="0.25">
      <c r="A94" s="842"/>
      <c r="B94" s="1009" t="s">
        <v>1246</v>
      </c>
      <c r="C94" s="1034">
        <v>216856</v>
      </c>
      <c r="D94" s="1034">
        <v>626703</v>
      </c>
      <c r="E94" s="951">
        <v>1.8899500129117941</v>
      </c>
      <c r="F94" s="1035"/>
      <c r="G94" s="842"/>
      <c r="H94" s="842"/>
      <c r="I94" s="842"/>
      <c r="J94" s="842"/>
    </row>
    <row r="95" spans="1:10" ht="15" customHeight="1" outlineLevel="1" x14ac:dyDescent="0.25">
      <c r="A95" s="842"/>
      <c r="B95" s="1010" t="s">
        <v>1247</v>
      </c>
      <c r="C95" s="869">
        <v>0</v>
      </c>
      <c r="D95" s="869">
        <v>0</v>
      </c>
      <c r="E95" s="951">
        <v>1</v>
      </c>
      <c r="F95" s="890"/>
      <c r="G95" s="842"/>
      <c r="H95" s="842"/>
      <c r="I95" s="842"/>
      <c r="J95" s="842"/>
    </row>
    <row r="96" spans="1:10" ht="15" customHeight="1" outlineLevel="1" x14ac:dyDescent="0.25">
      <c r="A96" s="842"/>
      <c r="B96" s="1009" t="s">
        <v>1248</v>
      </c>
      <c r="C96" s="1034">
        <v>49847</v>
      </c>
      <c r="D96" s="1034">
        <v>391653</v>
      </c>
      <c r="E96" s="951">
        <v>6.8571027343671638</v>
      </c>
      <c r="F96" s="1035"/>
      <c r="G96" s="842"/>
      <c r="H96" s="842"/>
      <c r="I96" s="842"/>
      <c r="J96" s="842"/>
    </row>
    <row r="97" spans="1:10" ht="15" customHeight="1" outlineLevel="1" x14ac:dyDescent="0.25">
      <c r="A97" s="842"/>
      <c r="B97" s="1010" t="s">
        <v>1249</v>
      </c>
      <c r="C97" s="869">
        <v>0</v>
      </c>
      <c r="D97" s="869">
        <v>179136</v>
      </c>
      <c r="E97" s="951">
        <v>1</v>
      </c>
      <c r="F97" s="890"/>
      <c r="G97" s="842"/>
      <c r="H97" s="842"/>
      <c r="I97" s="842"/>
      <c r="J97" s="842"/>
    </row>
    <row r="98" spans="1:10" ht="15" customHeight="1" outlineLevel="1" x14ac:dyDescent="0.25">
      <c r="A98" s="842"/>
      <c r="B98" s="1009" t="s">
        <v>1250</v>
      </c>
      <c r="C98" s="1034">
        <v>3526122</v>
      </c>
      <c r="D98" s="1034">
        <v>2334810</v>
      </c>
      <c r="E98" s="951">
        <v>-0.33785331307311545</v>
      </c>
      <c r="F98" s="1035"/>
      <c r="G98" s="842"/>
      <c r="H98" s="842"/>
      <c r="I98" s="842"/>
      <c r="J98" s="842"/>
    </row>
    <row r="99" spans="1:10" ht="15" customHeight="1" outlineLevel="1" x14ac:dyDescent="0.25">
      <c r="A99" s="842"/>
      <c r="B99" s="1010"/>
      <c r="C99" s="869"/>
      <c r="D99" s="869"/>
      <c r="E99" s="951">
        <v>1</v>
      </c>
      <c r="F99" s="890"/>
      <c r="G99" s="842"/>
      <c r="H99" s="842"/>
      <c r="I99" s="842"/>
      <c r="J99" s="842"/>
    </row>
    <row r="100" spans="1:10" ht="15" customHeight="1" outlineLevel="1" x14ac:dyDescent="0.25">
      <c r="A100" s="842"/>
      <c r="B100" s="1009"/>
      <c r="C100" s="1034"/>
      <c r="D100" s="1034"/>
      <c r="E100" s="951">
        <v>1</v>
      </c>
      <c r="F100" s="1035"/>
      <c r="G100" s="842"/>
      <c r="H100" s="842"/>
      <c r="I100" s="842"/>
      <c r="J100" s="842"/>
    </row>
    <row r="101" spans="1:10" ht="15" customHeight="1" outlineLevel="1" x14ac:dyDescent="0.25">
      <c r="A101" s="842"/>
      <c r="B101" s="1010"/>
      <c r="C101" s="869"/>
      <c r="D101" s="869"/>
      <c r="E101" s="951">
        <v>1</v>
      </c>
      <c r="F101" s="890"/>
      <c r="G101" s="842"/>
      <c r="H101" s="842"/>
      <c r="I101" s="842"/>
      <c r="J101" s="842"/>
    </row>
    <row r="102" spans="1:10" ht="15" customHeight="1" outlineLevel="1" x14ac:dyDescent="0.25">
      <c r="A102" s="842"/>
      <c r="B102" s="1009"/>
      <c r="C102" s="1034"/>
      <c r="D102" s="1034"/>
      <c r="E102" s="951">
        <v>1</v>
      </c>
      <c r="F102" s="1035"/>
      <c r="G102" s="842"/>
      <c r="H102" s="842"/>
      <c r="I102" s="842"/>
      <c r="J102" s="842"/>
    </row>
    <row r="103" spans="1:10" ht="15" customHeight="1" outlineLevel="1" x14ac:dyDescent="0.25">
      <c r="A103" s="842"/>
      <c r="B103" s="1010"/>
      <c r="C103" s="869"/>
      <c r="D103" s="869"/>
      <c r="E103" s="951">
        <v>1</v>
      </c>
      <c r="F103" s="890"/>
      <c r="G103" s="842"/>
      <c r="H103" s="842"/>
      <c r="I103" s="842"/>
      <c r="J103" s="842"/>
    </row>
    <row r="104" spans="1:10" ht="15" customHeight="1" outlineLevel="1" x14ac:dyDescent="0.25">
      <c r="A104" s="842"/>
      <c r="B104" s="1009"/>
      <c r="C104" s="1034"/>
      <c r="D104" s="1034"/>
      <c r="E104" s="951">
        <v>1</v>
      </c>
      <c r="F104" s="1035"/>
      <c r="G104" s="842"/>
      <c r="H104" s="842"/>
      <c r="I104" s="842"/>
      <c r="J104" s="842"/>
    </row>
    <row r="105" spans="1:10" ht="15" customHeight="1" outlineLevel="1" x14ac:dyDescent="0.25">
      <c r="A105" s="842"/>
      <c r="B105" s="1010"/>
      <c r="C105" s="869"/>
      <c r="D105" s="869"/>
      <c r="E105" s="951">
        <v>1</v>
      </c>
      <c r="F105" s="890"/>
      <c r="G105" s="842"/>
      <c r="H105" s="842"/>
      <c r="I105" s="842"/>
      <c r="J105" s="842"/>
    </row>
    <row r="106" spans="1:10" ht="15" customHeight="1" outlineLevel="1" x14ac:dyDescent="0.25">
      <c r="A106" s="842"/>
      <c r="B106" s="1009"/>
      <c r="C106" s="1034"/>
      <c r="D106" s="1034"/>
      <c r="E106" s="951">
        <v>1</v>
      </c>
      <c r="F106" s="1035"/>
      <c r="G106" s="842"/>
      <c r="H106" s="842"/>
      <c r="I106" s="842"/>
      <c r="J106" s="842"/>
    </row>
    <row r="107" spans="1:10" ht="15" customHeight="1" outlineLevel="1" x14ac:dyDescent="0.25">
      <c r="A107" s="842"/>
      <c r="B107" s="1010"/>
      <c r="C107" s="869"/>
      <c r="D107" s="869"/>
      <c r="E107" s="951">
        <v>1</v>
      </c>
      <c r="F107" s="890"/>
      <c r="G107" s="842"/>
      <c r="H107" s="842"/>
      <c r="I107" s="842"/>
      <c r="J107" s="842"/>
    </row>
    <row r="108" spans="1:10" ht="15" customHeight="1" outlineLevel="1" x14ac:dyDescent="0.25">
      <c r="A108" s="842"/>
      <c r="B108" s="1009"/>
      <c r="C108" s="1034"/>
      <c r="D108" s="1034"/>
      <c r="E108" s="951">
        <v>1</v>
      </c>
      <c r="F108" s="1035"/>
      <c r="G108" s="842"/>
      <c r="H108" s="842"/>
      <c r="I108" s="842"/>
      <c r="J108" s="842"/>
    </row>
    <row r="109" spans="1:10" ht="15" customHeight="1" outlineLevel="1" x14ac:dyDescent="0.25">
      <c r="A109" s="842"/>
      <c r="B109" s="1010"/>
      <c r="C109" s="869"/>
      <c r="D109" s="869"/>
      <c r="E109" s="951">
        <v>1</v>
      </c>
      <c r="F109" s="890"/>
      <c r="G109" s="842"/>
      <c r="H109" s="842"/>
      <c r="I109" s="842"/>
      <c r="J109" s="842"/>
    </row>
    <row r="110" spans="1:10" ht="15" customHeight="1" outlineLevel="1" x14ac:dyDescent="0.25">
      <c r="A110" s="842"/>
      <c r="B110" s="1009"/>
      <c r="C110" s="1034"/>
      <c r="D110" s="1034"/>
      <c r="E110" s="951">
        <v>1</v>
      </c>
      <c r="F110" s="1035"/>
      <c r="G110" s="842"/>
      <c r="H110" s="842"/>
      <c r="I110" s="842"/>
      <c r="J110" s="842"/>
    </row>
    <row r="111" spans="1:10" ht="15" customHeight="1" outlineLevel="1" x14ac:dyDescent="0.25">
      <c r="A111" s="842"/>
      <c r="B111" s="1010"/>
      <c r="C111" s="869"/>
      <c r="D111" s="869"/>
      <c r="E111" s="951">
        <v>1</v>
      </c>
      <c r="F111" s="890"/>
      <c r="G111" s="842"/>
      <c r="H111" s="842"/>
      <c r="I111" s="842"/>
      <c r="J111" s="842"/>
    </row>
    <row r="112" spans="1:10" ht="15" customHeight="1" outlineLevel="1" x14ac:dyDescent="0.25">
      <c r="A112" s="842"/>
      <c r="B112" s="1009"/>
      <c r="C112" s="1034"/>
      <c r="D112" s="1034"/>
      <c r="E112" s="951">
        <v>1</v>
      </c>
      <c r="F112" s="1035"/>
      <c r="G112" s="842"/>
      <c r="H112" s="842"/>
      <c r="I112" s="842"/>
      <c r="J112" s="842"/>
    </row>
    <row r="113" spans="1:10" ht="15" customHeight="1" outlineLevel="1" x14ac:dyDescent="0.25">
      <c r="A113" s="842"/>
      <c r="B113" s="1010"/>
      <c r="C113" s="869"/>
      <c r="D113" s="869"/>
      <c r="E113" s="951">
        <v>1</v>
      </c>
      <c r="F113" s="890"/>
      <c r="G113" s="842"/>
      <c r="H113" s="842"/>
      <c r="I113" s="842"/>
      <c r="J113" s="842"/>
    </row>
    <row r="114" spans="1:10" ht="15" customHeight="1" outlineLevel="1" x14ac:dyDescent="0.25">
      <c r="A114" s="842"/>
      <c r="B114" s="1009"/>
      <c r="C114" s="1034"/>
      <c r="D114" s="1034"/>
      <c r="E114" s="951">
        <v>1</v>
      </c>
      <c r="F114" s="1035"/>
      <c r="G114" s="842"/>
      <c r="H114" s="842"/>
      <c r="I114" s="842"/>
      <c r="J114" s="842"/>
    </row>
    <row r="115" spans="1:10" ht="15" customHeight="1" outlineLevel="1" x14ac:dyDescent="0.25">
      <c r="A115" s="842"/>
      <c r="B115" s="1010"/>
      <c r="C115" s="869"/>
      <c r="D115" s="869"/>
      <c r="E115" s="951">
        <v>1</v>
      </c>
      <c r="F115" s="890"/>
      <c r="G115" s="842"/>
      <c r="H115" s="842"/>
      <c r="I115" s="842"/>
      <c r="J115" s="842"/>
    </row>
    <row r="116" spans="1:10" ht="15" customHeight="1" outlineLevel="1" x14ac:dyDescent="0.25">
      <c r="A116" s="842"/>
      <c r="B116" s="1009"/>
      <c r="C116" s="1034"/>
      <c r="D116" s="1034"/>
      <c r="E116" s="951">
        <v>1</v>
      </c>
      <c r="F116" s="1035"/>
      <c r="G116" s="842"/>
      <c r="H116" s="842"/>
      <c r="I116" s="842"/>
      <c r="J116" s="842"/>
    </row>
    <row r="117" spans="1:10" ht="15" customHeight="1" outlineLevel="1" x14ac:dyDescent="0.25">
      <c r="A117" s="842"/>
      <c r="B117" s="1010"/>
      <c r="C117" s="869"/>
      <c r="D117" s="869"/>
      <c r="E117" s="951">
        <v>1</v>
      </c>
      <c r="F117" s="890"/>
      <c r="G117" s="842"/>
      <c r="H117" s="842"/>
      <c r="I117" s="842"/>
      <c r="J117" s="842"/>
    </row>
    <row r="118" spans="1:10" ht="15" customHeight="1" outlineLevel="1" x14ac:dyDescent="0.25">
      <c r="A118" s="842"/>
      <c r="B118" s="1009"/>
      <c r="C118" s="1034"/>
      <c r="D118" s="1034"/>
      <c r="E118" s="951">
        <v>1</v>
      </c>
      <c r="F118" s="1035"/>
      <c r="G118" s="842"/>
      <c r="H118" s="842"/>
      <c r="I118" s="842"/>
      <c r="J118" s="842"/>
    </row>
    <row r="119" spans="1:10" ht="15" customHeight="1" outlineLevel="1" x14ac:dyDescent="0.25">
      <c r="A119" s="842"/>
      <c r="B119" s="1010"/>
      <c r="C119" s="869"/>
      <c r="D119" s="869"/>
      <c r="E119" s="951">
        <v>1</v>
      </c>
      <c r="F119" s="890"/>
      <c r="G119" s="842"/>
      <c r="H119" s="842"/>
      <c r="I119" s="842"/>
      <c r="J119" s="842"/>
    </row>
    <row r="120" spans="1:10" ht="15" customHeight="1" outlineLevel="1" x14ac:dyDescent="0.25">
      <c r="A120" s="842"/>
      <c r="B120" s="1009"/>
      <c r="C120" s="1034"/>
      <c r="D120" s="1034"/>
      <c r="E120" s="951">
        <v>1</v>
      </c>
      <c r="F120" s="1035"/>
      <c r="G120" s="842"/>
      <c r="H120" s="842"/>
      <c r="I120" s="842"/>
      <c r="J120" s="842"/>
    </row>
    <row r="121" spans="1:10" ht="15" customHeight="1" outlineLevel="1" x14ac:dyDescent="0.25">
      <c r="A121" s="842"/>
      <c r="B121" s="1010"/>
      <c r="C121" s="869"/>
      <c r="D121" s="869"/>
      <c r="E121" s="951">
        <v>1</v>
      </c>
      <c r="F121" s="890"/>
      <c r="G121" s="842"/>
      <c r="H121" s="842"/>
      <c r="I121" s="842"/>
      <c r="J121" s="842"/>
    </row>
    <row r="122" spans="1:10" ht="15" customHeight="1" outlineLevel="1" x14ac:dyDescent="0.25">
      <c r="A122" s="842"/>
      <c r="B122" s="1009"/>
      <c r="C122" s="1034"/>
      <c r="D122" s="1034"/>
      <c r="E122" s="951">
        <v>1</v>
      </c>
      <c r="F122" s="1035"/>
      <c r="G122" s="842"/>
      <c r="H122" s="842"/>
      <c r="I122" s="842"/>
      <c r="J122" s="842"/>
    </row>
    <row r="123" spans="1:10" ht="15" customHeight="1" outlineLevel="1" x14ac:dyDescent="0.25">
      <c r="A123" s="842"/>
      <c r="B123" s="1010"/>
      <c r="C123" s="869"/>
      <c r="D123" s="869"/>
      <c r="E123" s="951">
        <v>1</v>
      </c>
      <c r="F123" s="890"/>
      <c r="G123" s="842"/>
      <c r="H123" s="842"/>
      <c r="I123" s="842"/>
      <c r="J123" s="842"/>
    </row>
    <row r="124" spans="1:10" ht="15.75" customHeight="1" outlineLevel="1" x14ac:dyDescent="0.25">
      <c r="A124" s="842"/>
      <c r="B124" s="1011"/>
      <c r="C124" s="1037"/>
      <c r="D124" s="1037"/>
      <c r="E124" s="1012">
        <v>1</v>
      </c>
      <c r="F124" s="1036"/>
      <c r="G124" s="842"/>
      <c r="H124" s="842"/>
      <c r="I124" s="842"/>
      <c r="J124" s="842"/>
    </row>
    <row r="125" spans="1:10" ht="13.5" customHeight="1" outlineLevel="1" x14ac:dyDescent="0.2">
      <c r="A125" s="842"/>
      <c r="B125" s="990"/>
      <c r="C125" s="1013">
        <v>73706975</v>
      </c>
      <c r="D125" s="1013">
        <v>81324655</v>
      </c>
      <c r="E125" s="1014">
        <v>0.10335087011778736</v>
      </c>
      <c r="F125" s="1013"/>
      <c r="G125" s="846"/>
      <c r="H125" s="842"/>
      <c r="I125" s="842"/>
      <c r="J125" s="842"/>
    </row>
    <row r="126" spans="1:10" ht="12.75" customHeight="1" x14ac:dyDescent="0.2">
      <c r="A126" s="842"/>
      <c r="B126" s="1015"/>
      <c r="C126" s="846"/>
      <c r="D126" s="846"/>
      <c r="E126" s="846"/>
      <c r="F126" s="842"/>
      <c r="G126" s="842"/>
      <c r="H126" s="842"/>
      <c r="I126" s="842"/>
      <c r="J126" s="842"/>
    </row>
    <row r="127" spans="1:10" ht="12.75" x14ac:dyDescent="0.2"/>
    <row r="128" spans="1:10" ht="24.95" customHeight="1" x14ac:dyDescent="0.2">
      <c r="A128" s="842"/>
      <c r="B128" s="847" t="s">
        <v>1251</v>
      </c>
      <c r="C128" s="847"/>
      <c r="D128" s="847"/>
      <c r="E128" s="847"/>
      <c r="H128" s="1016"/>
    </row>
    <row r="129" spans="1:10" ht="35.25" customHeight="1" outlineLevel="1" x14ac:dyDescent="0.2">
      <c r="A129" s="842"/>
      <c r="B129" s="974"/>
      <c r="C129" s="1017" t="s">
        <v>1252</v>
      </c>
      <c r="D129" s="1018" t="s">
        <v>29</v>
      </c>
      <c r="E129" s="1019" t="s">
        <v>1147</v>
      </c>
      <c r="G129" s="842"/>
      <c r="H129" s="842"/>
      <c r="I129" s="842"/>
      <c r="J129" s="842"/>
    </row>
    <row r="130" spans="1:10" ht="15.75" customHeight="1" outlineLevel="1" x14ac:dyDescent="0.2">
      <c r="A130" s="842"/>
      <c r="C130" s="1333" t="s">
        <v>940</v>
      </c>
      <c r="D130" s="1334"/>
      <c r="E130" s="1020" t="s">
        <v>1204</v>
      </c>
      <c r="G130" s="842"/>
      <c r="H130" s="842"/>
      <c r="I130" s="842"/>
      <c r="J130" s="842"/>
    </row>
    <row r="131" spans="1:10" ht="23.25" customHeight="1" outlineLevel="1" x14ac:dyDescent="0.2">
      <c r="B131" s="944" t="s">
        <v>1227</v>
      </c>
      <c r="C131" s="1322" t="s">
        <v>48</v>
      </c>
      <c r="D131" s="1323"/>
      <c r="E131" s="1323"/>
      <c r="H131" s="842"/>
      <c r="I131" s="842"/>
      <c r="J131" s="842"/>
    </row>
    <row r="132" spans="1:10" ht="15" customHeight="1" outlineLevel="1" x14ac:dyDescent="0.25">
      <c r="A132" s="1021"/>
      <c r="B132" s="1022" t="s">
        <v>1228</v>
      </c>
      <c r="C132" s="869">
        <v>21204</v>
      </c>
      <c r="D132" s="869">
        <v>9092</v>
      </c>
      <c r="E132" s="947">
        <v>-0.57121297868326726</v>
      </c>
      <c r="G132" s="842"/>
      <c r="H132" s="842"/>
      <c r="I132" s="842"/>
      <c r="J132" s="842"/>
    </row>
    <row r="133" spans="1:10" ht="15" customHeight="1" outlineLevel="1" x14ac:dyDescent="0.25">
      <c r="A133" s="842"/>
      <c r="B133" s="1022" t="s">
        <v>1229</v>
      </c>
      <c r="C133" s="869">
        <v>1151118</v>
      </c>
      <c r="D133" s="869">
        <v>0</v>
      </c>
      <c r="E133" s="951">
        <v>-1</v>
      </c>
      <c r="H133" s="842"/>
      <c r="I133" s="842"/>
      <c r="J133" s="842"/>
    </row>
    <row r="134" spans="1:10" ht="15" customHeight="1" outlineLevel="1" x14ac:dyDescent="0.25">
      <c r="A134" s="842"/>
      <c r="B134" s="1022" t="s">
        <v>1230</v>
      </c>
      <c r="C134" s="869">
        <v>7028600</v>
      </c>
      <c r="D134" s="869">
        <v>42216</v>
      </c>
      <c r="E134" s="951">
        <v>-0.99399368295250834</v>
      </c>
      <c r="G134" s="1023"/>
      <c r="H134" s="842"/>
      <c r="I134" s="842"/>
      <c r="J134" s="842"/>
    </row>
    <row r="135" spans="1:10" ht="15" customHeight="1" outlineLevel="1" x14ac:dyDescent="0.25">
      <c r="A135" s="842"/>
      <c r="B135" s="1022" t="s">
        <v>1231</v>
      </c>
      <c r="C135" s="869">
        <v>0</v>
      </c>
      <c r="D135" s="869">
        <v>98724</v>
      </c>
      <c r="E135" s="951">
        <v>1</v>
      </c>
      <c r="F135" s="842"/>
      <c r="G135" s="1023"/>
      <c r="H135" s="842"/>
      <c r="I135" s="842"/>
      <c r="J135" s="842"/>
    </row>
    <row r="136" spans="1:10" ht="15" customHeight="1" outlineLevel="1" x14ac:dyDescent="0.25">
      <c r="A136" s="842"/>
      <c r="B136" s="1022" t="s">
        <v>1232</v>
      </c>
      <c r="C136" s="869">
        <v>0</v>
      </c>
      <c r="D136" s="869">
        <v>0</v>
      </c>
      <c r="E136" s="951">
        <v>1</v>
      </c>
      <c r="F136" s="842"/>
      <c r="G136" s="842"/>
      <c r="H136" s="842"/>
      <c r="I136" s="842"/>
      <c r="J136" s="842"/>
    </row>
    <row r="137" spans="1:10" ht="15" customHeight="1" outlineLevel="1" x14ac:dyDescent="0.25">
      <c r="A137" s="842"/>
      <c r="B137" s="1022" t="s">
        <v>1233</v>
      </c>
      <c r="C137" s="869">
        <v>0</v>
      </c>
      <c r="D137" s="869">
        <v>0</v>
      </c>
      <c r="E137" s="951">
        <v>1</v>
      </c>
      <c r="F137" s="842"/>
      <c r="G137" s="842"/>
      <c r="H137" s="842"/>
      <c r="I137" s="842"/>
      <c r="J137" s="842"/>
    </row>
    <row r="138" spans="1:10" ht="15" customHeight="1" outlineLevel="1" x14ac:dyDescent="0.25">
      <c r="A138" s="842"/>
      <c r="B138" s="1022" t="s">
        <v>1234</v>
      </c>
      <c r="C138" s="869">
        <v>0</v>
      </c>
      <c r="D138" s="869">
        <v>0</v>
      </c>
      <c r="E138" s="951">
        <v>1</v>
      </c>
      <c r="F138" s="842"/>
      <c r="G138" s="842"/>
      <c r="H138" s="842"/>
      <c r="I138" s="842"/>
      <c r="J138" s="842"/>
    </row>
    <row r="139" spans="1:10" ht="15" customHeight="1" outlineLevel="1" x14ac:dyDescent="0.25">
      <c r="A139" s="842"/>
      <c r="B139" s="1022" t="s">
        <v>1235</v>
      </c>
      <c r="C139" s="869">
        <v>0</v>
      </c>
      <c r="D139" s="869">
        <v>0</v>
      </c>
      <c r="E139" s="951">
        <v>1</v>
      </c>
      <c r="F139" s="842"/>
      <c r="G139" s="842"/>
      <c r="H139" s="846"/>
      <c r="I139" s="842"/>
      <c r="J139" s="842"/>
    </row>
    <row r="140" spans="1:10" ht="15" customHeight="1" outlineLevel="1" x14ac:dyDescent="0.25">
      <c r="A140" s="842"/>
      <c r="B140" s="1022" t="s">
        <v>1236</v>
      </c>
      <c r="C140" s="869">
        <v>0</v>
      </c>
      <c r="D140" s="869">
        <v>0</v>
      </c>
      <c r="E140" s="951">
        <v>1</v>
      </c>
      <c r="F140" s="842"/>
      <c r="G140" s="842"/>
      <c r="H140" s="842"/>
      <c r="I140" s="842"/>
      <c r="J140" s="842"/>
    </row>
    <row r="141" spans="1:10" ht="15" customHeight="1" outlineLevel="1" x14ac:dyDescent="0.25">
      <c r="A141" s="842"/>
      <c r="B141" s="1022" t="s">
        <v>1237</v>
      </c>
      <c r="C141" s="869">
        <v>0</v>
      </c>
      <c r="D141" s="869">
        <v>0</v>
      </c>
      <c r="E141" s="951">
        <v>1</v>
      </c>
      <c r="F141" s="842"/>
      <c r="G141" s="842"/>
    </row>
    <row r="142" spans="1:10" ht="15" customHeight="1" outlineLevel="1" x14ac:dyDescent="0.25">
      <c r="A142" s="1021"/>
      <c r="B142" s="1022" t="s">
        <v>1238</v>
      </c>
      <c r="C142" s="869">
        <v>0</v>
      </c>
      <c r="D142" s="869">
        <v>0</v>
      </c>
      <c r="E142" s="951">
        <v>1</v>
      </c>
      <c r="F142" s="842"/>
      <c r="G142" s="842"/>
      <c r="H142" s="842"/>
      <c r="I142" s="842"/>
      <c r="J142" s="842"/>
    </row>
    <row r="143" spans="1:10" ht="15" customHeight="1" outlineLevel="1" x14ac:dyDescent="0.25">
      <c r="A143" s="842"/>
      <c r="B143" s="1022"/>
      <c r="C143" s="869"/>
      <c r="D143" s="869"/>
      <c r="E143" s="951">
        <v>1</v>
      </c>
      <c r="F143" s="842"/>
      <c r="G143" s="842"/>
      <c r="H143" s="842"/>
      <c r="I143" s="842"/>
      <c r="J143" s="842"/>
    </row>
    <row r="144" spans="1:10" ht="15" customHeight="1" outlineLevel="1" x14ac:dyDescent="0.25">
      <c r="A144" s="842"/>
      <c r="B144" s="1022" t="s">
        <v>1239</v>
      </c>
      <c r="C144" s="869">
        <v>0</v>
      </c>
      <c r="D144" s="869">
        <v>0</v>
      </c>
      <c r="E144" s="951">
        <v>1</v>
      </c>
      <c r="F144" s="842"/>
      <c r="G144" s="842"/>
      <c r="H144" s="842"/>
      <c r="I144" s="842"/>
      <c r="J144" s="842"/>
    </row>
    <row r="145" spans="1:10" ht="15" customHeight="1" outlineLevel="1" x14ac:dyDescent="0.25">
      <c r="A145" s="842"/>
      <c r="B145" s="1022" t="s">
        <v>1240</v>
      </c>
      <c r="C145" s="869">
        <v>3172949</v>
      </c>
      <c r="D145" s="869">
        <v>8908228</v>
      </c>
      <c r="E145" s="951">
        <v>1.8075547385098216</v>
      </c>
      <c r="F145" s="842"/>
      <c r="G145" s="842"/>
      <c r="H145" s="842"/>
      <c r="I145" s="842"/>
      <c r="J145" s="842"/>
    </row>
    <row r="146" spans="1:10" ht="15" customHeight="1" outlineLevel="1" x14ac:dyDescent="0.25">
      <c r="A146" s="842"/>
      <c r="B146" s="1022" t="s">
        <v>1241</v>
      </c>
      <c r="C146" s="869">
        <v>229125</v>
      </c>
      <c r="D146" s="869">
        <v>174725</v>
      </c>
      <c r="E146" s="951">
        <v>-0.23742498636115658</v>
      </c>
      <c r="F146" s="842"/>
      <c r="G146" s="842"/>
      <c r="H146" s="842"/>
      <c r="I146" s="842"/>
      <c r="J146" s="842"/>
    </row>
    <row r="147" spans="1:10" ht="15" customHeight="1" outlineLevel="1" x14ac:dyDescent="0.25">
      <c r="A147" s="842"/>
      <c r="B147" s="1022" t="s">
        <v>1242</v>
      </c>
      <c r="C147" s="869">
        <v>3564026</v>
      </c>
      <c r="D147" s="869">
        <v>7498448</v>
      </c>
      <c r="E147" s="951">
        <v>1.1039262901000162</v>
      </c>
      <c r="F147" s="842"/>
      <c r="G147" s="842"/>
      <c r="H147" s="842"/>
      <c r="I147" s="842"/>
      <c r="J147" s="842"/>
    </row>
    <row r="148" spans="1:10" ht="15" customHeight="1" outlineLevel="1" x14ac:dyDescent="0.25">
      <c r="A148" s="842"/>
      <c r="B148" s="1022" t="s">
        <v>1243</v>
      </c>
      <c r="C148" s="869">
        <v>0</v>
      </c>
      <c r="D148" s="869">
        <v>445207</v>
      </c>
      <c r="E148" s="951">
        <v>1</v>
      </c>
      <c r="F148" s="842"/>
      <c r="G148" s="842"/>
      <c r="H148" s="842"/>
      <c r="I148" s="842"/>
      <c r="J148" s="842"/>
    </row>
    <row r="149" spans="1:10" ht="15" customHeight="1" outlineLevel="1" x14ac:dyDescent="0.25">
      <c r="A149" s="842"/>
      <c r="B149" s="1022" t="s">
        <v>1244</v>
      </c>
      <c r="C149" s="869">
        <v>0</v>
      </c>
      <c r="D149" s="869">
        <v>0</v>
      </c>
      <c r="E149" s="951">
        <v>1</v>
      </c>
      <c r="F149" s="842"/>
      <c r="G149" s="842"/>
      <c r="H149" s="846"/>
      <c r="I149" s="842"/>
      <c r="J149" s="842"/>
    </row>
    <row r="150" spans="1:10" ht="15" customHeight="1" outlineLevel="1" x14ac:dyDescent="0.25">
      <c r="A150" s="842"/>
      <c r="B150" s="1022" t="s">
        <v>1245</v>
      </c>
      <c r="C150" s="869">
        <v>0</v>
      </c>
      <c r="D150" s="869">
        <v>0</v>
      </c>
      <c r="E150" s="951">
        <v>1</v>
      </c>
      <c r="F150" s="842"/>
      <c r="G150" s="842"/>
      <c r="H150" s="842"/>
      <c r="I150" s="842"/>
      <c r="J150" s="842"/>
    </row>
    <row r="151" spans="1:10" ht="15" customHeight="1" outlineLevel="1" x14ac:dyDescent="0.25">
      <c r="A151" s="842"/>
      <c r="B151" s="1022" t="s">
        <v>1246</v>
      </c>
      <c r="C151" s="869">
        <v>0</v>
      </c>
      <c r="D151" s="869">
        <v>0</v>
      </c>
      <c r="E151" s="951">
        <v>1</v>
      </c>
      <c r="F151" s="842"/>
      <c r="G151" s="842"/>
    </row>
    <row r="152" spans="1:10" ht="15" customHeight="1" outlineLevel="1" x14ac:dyDescent="0.25">
      <c r="A152" s="842"/>
      <c r="B152" s="1022" t="s">
        <v>1247</v>
      </c>
      <c r="C152" s="869">
        <v>0</v>
      </c>
      <c r="D152" s="869">
        <v>0</v>
      </c>
      <c r="E152" s="951">
        <v>1</v>
      </c>
      <c r="F152" s="842"/>
      <c r="H152" s="842"/>
      <c r="I152" s="842"/>
      <c r="J152" s="842"/>
    </row>
    <row r="153" spans="1:10" ht="15" customHeight="1" outlineLevel="1" x14ac:dyDescent="0.25">
      <c r="A153" s="842"/>
      <c r="B153" s="1022" t="s">
        <v>1248</v>
      </c>
      <c r="C153" s="869">
        <v>0</v>
      </c>
      <c r="D153" s="869">
        <v>0</v>
      </c>
      <c r="E153" s="951">
        <v>1</v>
      </c>
      <c r="F153" s="842"/>
      <c r="G153" s="1023"/>
      <c r="H153" s="842"/>
      <c r="I153" s="842"/>
      <c r="J153" s="842"/>
    </row>
    <row r="154" spans="1:10" ht="15" customHeight="1" outlineLevel="1" x14ac:dyDescent="0.25">
      <c r="A154" s="842"/>
      <c r="B154" s="1022" t="s">
        <v>1249</v>
      </c>
      <c r="C154" s="869">
        <v>0</v>
      </c>
      <c r="D154" s="869">
        <v>0</v>
      </c>
      <c r="E154" s="951">
        <v>1</v>
      </c>
      <c r="F154" s="842"/>
      <c r="G154" s="1023"/>
      <c r="H154" s="842"/>
      <c r="I154" s="842"/>
      <c r="J154" s="842"/>
    </row>
    <row r="155" spans="1:10" ht="15" customHeight="1" outlineLevel="1" x14ac:dyDescent="0.25">
      <c r="A155" s="842"/>
      <c r="B155" s="1022" t="s">
        <v>1250</v>
      </c>
      <c r="C155" s="869">
        <v>0</v>
      </c>
      <c r="D155" s="869">
        <v>0</v>
      </c>
      <c r="E155" s="951">
        <v>1</v>
      </c>
      <c r="F155" s="842"/>
      <c r="G155" s="842"/>
      <c r="H155" s="842"/>
      <c r="I155" s="842"/>
      <c r="J155" s="842"/>
    </row>
    <row r="156" spans="1:10" ht="15" customHeight="1" outlineLevel="1" x14ac:dyDescent="0.25">
      <c r="A156" s="842"/>
      <c r="B156" s="1022"/>
      <c r="C156" s="869"/>
      <c r="D156" s="869"/>
      <c r="E156" s="951">
        <v>1</v>
      </c>
      <c r="F156" s="842"/>
      <c r="G156" s="842"/>
      <c r="H156" s="842"/>
      <c r="I156" s="842"/>
      <c r="J156" s="842"/>
    </row>
    <row r="157" spans="1:10" ht="15" customHeight="1" outlineLevel="1" x14ac:dyDescent="0.25">
      <c r="A157" s="842"/>
      <c r="B157" s="1022"/>
      <c r="C157" s="869"/>
      <c r="D157" s="869"/>
      <c r="E157" s="951">
        <v>1</v>
      </c>
      <c r="F157" s="842"/>
      <c r="G157" s="842"/>
      <c r="H157" s="842"/>
      <c r="I157" s="842"/>
      <c r="J157" s="842"/>
    </row>
    <row r="158" spans="1:10" ht="15" customHeight="1" outlineLevel="1" x14ac:dyDescent="0.25">
      <c r="A158" s="842"/>
      <c r="B158" s="1022"/>
      <c r="C158" s="869"/>
      <c r="D158" s="869"/>
      <c r="E158" s="951">
        <v>1</v>
      </c>
      <c r="F158" s="842"/>
      <c r="G158" s="842"/>
      <c r="H158" s="846"/>
      <c r="I158" s="842"/>
      <c r="J158" s="842"/>
    </row>
    <row r="159" spans="1:10" ht="15" customHeight="1" outlineLevel="1" x14ac:dyDescent="0.25">
      <c r="A159" s="842"/>
      <c r="B159" s="1022"/>
      <c r="C159" s="869"/>
      <c r="D159" s="869"/>
      <c r="E159" s="951">
        <v>1</v>
      </c>
      <c r="F159" s="842"/>
      <c r="G159" s="842"/>
      <c r="H159" s="842"/>
      <c r="I159" s="842"/>
      <c r="J159" s="842"/>
    </row>
    <row r="160" spans="1:10" ht="15" customHeight="1" outlineLevel="1" x14ac:dyDescent="0.25">
      <c r="A160" s="842"/>
      <c r="B160" s="1022"/>
      <c r="C160" s="869"/>
      <c r="D160" s="869"/>
      <c r="E160" s="951">
        <v>1</v>
      </c>
      <c r="F160" s="842"/>
      <c r="G160" s="842"/>
    </row>
    <row r="161" spans="1:10" ht="15" customHeight="1" outlineLevel="1" x14ac:dyDescent="0.25">
      <c r="A161" s="1021"/>
      <c r="B161" s="1022"/>
      <c r="C161" s="869"/>
      <c r="D161" s="869"/>
      <c r="E161" s="951">
        <v>1</v>
      </c>
      <c r="F161" s="842"/>
      <c r="G161" s="842"/>
      <c r="H161" s="842"/>
      <c r="I161" s="842"/>
      <c r="J161" s="842"/>
    </row>
    <row r="162" spans="1:10" ht="15" customHeight="1" outlineLevel="1" x14ac:dyDescent="0.25">
      <c r="A162" s="842"/>
      <c r="B162" s="1022"/>
      <c r="C162" s="869"/>
      <c r="D162" s="869"/>
      <c r="E162" s="951">
        <v>1</v>
      </c>
      <c r="F162" s="842"/>
      <c r="G162" s="842"/>
      <c r="H162" s="842"/>
      <c r="I162" s="842"/>
      <c r="J162" s="842"/>
    </row>
    <row r="163" spans="1:10" ht="15" customHeight="1" outlineLevel="1" x14ac:dyDescent="0.25">
      <c r="A163" s="842"/>
      <c r="B163" s="1022"/>
      <c r="C163" s="869"/>
      <c r="D163" s="869"/>
      <c r="E163" s="951">
        <v>1</v>
      </c>
      <c r="F163" s="842"/>
      <c r="G163" s="842"/>
      <c r="H163" s="842"/>
      <c r="I163" s="842"/>
      <c r="J163" s="842"/>
    </row>
    <row r="164" spans="1:10" ht="15" customHeight="1" outlineLevel="1" x14ac:dyDescent="0.25">
      <c r="A164" s="842"/>
      <c r="B164" s="1022"/>
      <c r="C164" s="869"/>
      <c r="D164" s="869"/>
      <c r="E164" s="951">
        <v>1</v>
      </c>
      <c r="F164" s="842"/>
      <c r="G164" s="842"/>
      <c r="H164" s="842"/>
      <c r="I164" s="842"/>
      <c r="J164" s="842"/>
    </row>
    <row r="165" spans="1:10" ht="15" customHeight="1" outlineLevel="1" x14ac:dyDescent="0.25">
      <c r="A165" s="842"/>
      <c r="B165" s="1022"/>
      <c r="C165" s="869"/>
      <c r="D165" s="869"/>
      <c r="E165" s="951">
        <v>1</v>
      </c>
      <c r="F165" s="842"/>
      <c r="G165" s="842"/>
      <c r="H165" s="842"/>
      <c r="I165" s="842"/>
      <c r="J165" s="842"/>
    </row>
    <row r="166" spans="1:10" ht="15" customHeight="1" outlineLevel="1" x14ac:dyDescent="0.25">
      <c r="A166" s="842"/>
      <c r="B166" s="1022"/>
      <c r="C166" s="869"/>
      <c r="D166" s="869"/>
      <c r="E166" s="951">
        <v>1</v>
      </c>
      <c r="F166" s="842"/>
      <c r="G166" s="842"/>
      <c r="H166" s="842"/>
      <c r="I166" s="842"/>
      <c r="J166" s="842"/>
    </row>
    <row r="167" spans="1:10" ht="15" customHeight="1" outlineLevel="1" x14ac:dyDescent="0.25">
      <c r="A167" s="842"/>
      <c r="B167" s="1022"/>
      <c r="C167" s="869"/>
      <c r="D167" s="869"/>
      <c r="E167" s="951">
        <v>1</v>
      </c>
      <c r="F167" s="842"/>
      <c r="G167" s="842"/>
      <c r="H167" s="842"/>
      <c r="I167" s="842"/>
      <c r="J167" s="842"/>
    </row>
    <row r="168" spans="1:10" ht="15" customHeight="1" outlineLevel="1" x14ac:dyDescent="0.25">
      <c r="A168" s="842"/>
      <c r="B168" s="1022"/>
      <c r="C168" s="869"/>
      <c r="D168" s="869"/>
      <c r="E168" s="951">
        <v>1</v>
      </c>
      <c r="F168" s="842"/>
      <c r="G168" s="842"/>
      <c r="H168" s="846"/>
      <c r="I168" s="842"/>
      <c r="J168" s="842"/>
    </row>
    <row r="169" spans="1:10" ht="15" customHeight="1" outlineLevel="1" x14ac:dyDescent="0.25">
      <c r="A169" s="842"/>
      <c r="B169" s="1022"/>
      <c r="C169" s="869"/>
      <c r="D169" s="869"/>
      <c r="E169" s="951">
        <v>1</v>
      </c>
      <c r="F169" s="842"/>
      <c r="G169" s="842"/>
      <c r="H169" s="842"/>
      <c r="I169" s="842"/>
      <c r="J169" s="842"/>
    </row>
    <row r="170" spans="1:10" ht="15" customHeight="1" outlineLevel="1" x14ac:dyDescent="0.25">
      <c r="A170" s="842"/>
      <c r="B170" s="1022"/>
      <c r="C170" s="869"/>
      <c r="D170" s="869"/>
      <c r="E170" s="951">
        <v>1</v>
      </c>
      <c r="F170" s="842"/>
      <c r="G170" s="842"/>
    </row>
    <row r="171" spans="1:10" ht="15" customHeight="1" outlineLevel="1" x14ac:dyDescent="0.25">
      <c r="A171" s="1021"/>
      <c r="B171" s="1022"/>
      <c r="C171" s="869"/>
      <c r="D171" s="869"/>
      <c r="E171" s="951">
        <v>1</v>
      </c>
      <c r="F171" s="842"/>
      <c r="G171" s="842"/>
      <c r="H171" s="842"/>
      <c r="I171" s="842"/>
      <c r="J171" s="842"/>
    </row>
    <row r="172" spans="1:10" ht="15" customHeight="1" outlineLevel="1" x14ac:dyDescent="0.25">
      <c r="A172" s="842"/>
      <c r="B172" s="1022"/>
      <c r="C172" s="869"/>
      <c r="D172" s="869"/>
      <c r="E172" s="951">
        <v>1</v>
      </c>
      <c r="F172" s="842"/>
      <c r="G172" s="842"/>
      <c r="H172" s="842"/>
      <c r="I172" s="842"/>
      <c r="J172" s="842"/>
    </row>
    <row r="173" spans="1:10" ht="15" customHeight="1" outlineLevel="1" x14ac:dyDescent="0.25">
      <c r="A173" s="842"/>
      <c r="B173" s="1022"/>
      <c r="C173" s="869"/>
      <c r="D173" s="869"/>
      <c r="E173" s="951">
        <v>1</v>
      </c>
      <c r="F173" s="842"/>
      <c r="G173" s="842"/>
      <c r="H173" s="842"/>
      <c r="I173" s="842"/>
      <c r="J173" s="842"/>
    </row>
    <row r="174" spans="1:10" ht="15" customHeight="1" outlineLevel="1" x14ac:dyDescent="0.25">
      <c r="A174" s="842"/>
      <c r="B174" s="1022"/>
      <c r="C174" s="869"/>
      <c r="D174" s="869"/>
      <c r="E174" s="951">
        <v>1</v>
      </c>
      <c r="F174" s="842"/>
      <c r="G174" s="842"/>
      <c r="H174" s="842"/>
      <c r="I174" s="842"/>
      <c r="J174" s="842"/>
    </row>
    <row r="175" spans="1:10" ht="15" customHeight="1" outlineLevel="1" x14ac:dyDescent="0.25">
      <c r="A175" s="842"/>
      <c r="B175" s="1022"/>
      <c r="C175" s="869"/>
      <c r="D175" s="869"/>
      <c r="E175" s="951">
        <v>1</v>
      </c>
      <c r="F175" s="842"/>
      <c r="G175" s="842"/>
      <c r="H175" s="842"/>
      <c r="I175" s="842"/>
      <c r="J175" s="842"/>
    </row>
    <row r="176" spans="1:10" ht="15" customHeight="1" outlineLevel="1" x14ac:dyDescent="0.25">
      <c r="A176" s="842"/>
      <c r="B176" s="1022"/>
      <c r="C176" s="869"/>
      <c r="D176" s="869"/>
      <c r="E176" s="951">
        <v>1</v>
      </c>
      <c r="F176" s="842"/>
      <c r="G176" s="842"/>
      <c r="H176" s="842"/>
      <c r="I176" s="842"/>
      <c r="J176" s="842"/>
    </row>
    <row r="177" spans="1:10" ht="15" customHeight="1" outlineLevel="1" x14ac:dyDescent="0.25">
      <c r="A177" s="842"/>
      <c r="B177" s="1022"/>
      <c r="C177" s="869"/>
      <c r="D177" s="869"/>
      <c r="E177" s="951">
        <v>1</v>
      </c>
      <c r="F177" s="842"/>
      <c r="G177" s="842"/>
      <c r="H177" s="842"/>
      <c r="I177" s="842"/>
      <c r="J177" s="842"/>
    </row>
    <row r="178" spans="1:10" ht="15" customHeight="1" outlineLevel="1" x14ac:dyDescent="0.25">
      <c r="A178" s="842"/>
      <c r="B178" s="1022"/>
      <c r="C178" s="869"/>
      <c r="D178" s="869"/>
      <c r="E178" s="951">
        <v>1</v>
      </c>
      <c r="F178" s="842"/>
      <c r="G178" s="842"/>
      <c r="H178" s="846"/>
      <c r="I178" s="842"/>
      <c r="J178" s="842"/>
    </row>
    <row r="179" spans="1:10" ht="15" customHeight="1" outlineLevel="1" x14ac:dyDescent="0.25">
      <c r="A179" s="842"/>
      <c r="B179" s="1022"/>
      <c r="C179" s="869"/>
      <c r="D179" s="869"/>
      <c r="E179" s="951">
        <v>1</v>
      </c>
      <c r="F179" s="842"/>
      <c r="G179" s="842"/>
      <c r="H179" s="842"/>
      <c r="I179" s="842"/>
      <c r="J179" s="842"/>
    </row>
    <row r="180" spans="1:10" ht="15" customHeight="1" outlineLevel="1" x14ac:dyDescent="0.25">
      <c r="A180" s="842"/>
      <c r="B180" s="1022"/>
      <c r="C180" s="869"/>
      <c r="D180" s="869"/>
      <c r="E180" s="951">
        <v>1</v>
      </c>
      <c r="F180" s="842"/>
      <c r="G180" s="842"/>
    </row>
    <row r="181" spans="1:10" ht="15.75" customHeight="1" outlineLevel="1" x14ac:dyDescent="0.25">
      <c r="A181" s="842"/>
      <c r="B181" s="1022"/>
      <c r="C181" s="869"/>
      <c r="D181" s="869"/>
      <c r="E181" s="1012">
        <v>1</v>
      </c>
      <c r="F181" s="842"/>
      <c r="G181" s="842"/>
      <c r="H181" s="842"/>
      <c r="I181" s="842"/>
      <c r="J181" s="842"/>
    </row>
    <row r="182" spans="1:10" ht="13.5" customHeight="1" outlineLevel="1" x14ac:dyDescent="0.2">
      <c r="A182" s="842"/>
      <c r="B182" s="1024"/>
      <c r="C182" s="1025">
        <v>15167022</v>
      </c>
      <c r="D182" s="1025">
        <v>17176640</v>
      </c>
      <c r="E182" s="1026">
        <v>0.13249918144774894</v>
      </c>
      <c r="F182" s="842"/>
      <c r="G182" s="842"/>
      <c r="H182" s="842"/>
      <c r="I182" s="842"/>
      <c r="J182" s="842"/>
    </row>
    <row r="183" spans="1:10" ht="12.75" customHeight="1" x14ac:dyDescent="0.2">
      <c r="A183" s="842"/>
      <c r="B183" s="846"/>
      <c r="C183" s="842"/>
      <c r="D183" s="842"/>
      <c r="E183" s="842"/>
      <c r="F183" s="842"/>
      <c r="G183" s="842"/>
      <c r="H183" s="842"/>
      <c r="I183" s="842"/>
      <c r="J183" s="842"/>
    </row>
    <row r="184" spans="1:10" ht="12.75" x14ac:dyDescent="0.2"/>
    <row r="185" spans="1:10" ht="24.95" customHeight="1" x14ac:dyDescent="0.2">
      <c r="A185" s="842"/>
      <c r="B185" s="847" t="s">
        <v>1253</v>
      </c>
      <c r="C185" s="847"/>
      <c r="D185" s="847"/>
      <c r="E185" s="847"/>
      <c r="I185" s="842"/>
      <c r="J185" s="842"/>
    </row>
    <row r="186" spans="1:10" ht="24.95" customHeight="1" x14ac:dyDescent="0.2">
      <c r="A186" s="842"/>
      <c r="B186" s="996" t="s">
        <v>1254</v>
      </c>
      <c r="C186" s="997"/>
      <c r="D186" s="997"/>
      <c r="E186" s="997"/>
      <c r="I186" s="842"/>
      <c r="J186" s="842"/>
    </row>
    <row r="187" spans="1:10" ht="46.5" customHeight="1" outlineLevel="1" x14ac:dyDescent="0.2">
      <c r="A187" s="842"/>
      <c r="B187" s="1027"/>
      <c r="C187" s="1017" t="s">
        <v>1252</v>
      </c>
      <c r="D187" s="1028" t="s">
        <v>29</v>
      </c>
      <c r="E187" s="1029" t="s">
        <v>1147</v>
      </c>
      <c r="G187" s="842"/>
      <c r="H187" s="842"/>
      <c r="I187" s="842"/>
      <c r="J187" s="842"/>
    </row>
    <row r="188" spans="1:10" ht="15.75" customHeight="1" outlineLevel="1" x14ac:dyDescent="0.2">
      <c r="A188" s="842"/>
      <c r="C188" s="1335" t="s">
        <v>940</v>
      </c>
      <c r="D188" s="1334"/>
      <c r="E188" s="1020" t="s">
        <v>1204</v>
      </c>
      <c r="G188" s="842"/>
      <c r="H188" s="842"/>
      <c r="I188" s="842"/>
      <c r="J188" s="842"/>
    </row>
    <row r="189" spans="1:10" ht="23.25" customHeight="1" outlineLevel="1" x14ac:dyDescent="0.2">
      <c r="B189" s="1030" t="s">
        <v>1227</v>
      </c>
      <c r="C189" s="1322" t="s">
        <v>48</v>
      </c>
      <c r="D189" s="1323"/>
      <c r="E189" s="1324"/>
      <c r="H189" s="842"/>
      <c r="I189" s="842"/>
      <c r="J189" s="842"/>
    </row>
    <row r="190" spans="1:10" ht="15" customHeight="1" outlineLevel="1" x14ac:dyDescent="0.25">
      <c r="A190" s="842"/>
      <c r="B190" s="1022" t="s">
        <v>1228</v>
      </c>
      <c r="C190" s="869">
        <v>0</v>
      </c>
      <c r="D190" s="869">
        <v>0</v>
      </c>
      <c r="E190" s="947">
        <v>1</v>
      </c>
      <c r="F190" s="842"/>
      <c r="G190" s="842"/>
      <c r="H190" s="842"/>
      <c r="I190" s="842"/>
      <c r="J190" s="842"/>
    </row>
    <row r="191" spans="1:10" ht="15" customHeight="1" outlineLevel="1" x14ac:dyDescent="0.25">
      <c r="A191" s="842"/>
      <c r="B191" s="1022" t="s">
        <v>1229</v>
      </c>
      <c r="C191" s="869">
        <v>0</v>
      </c>
      <c r="D191" s="869">
        <v>0</v>
      </c>
      <c r="E191" s="951">
        <v>1</v>
      </c>
      <c r="F191" s="842"/>
      <c r="G191" s="842"/>
      <c r="H191" s="842"/>
      <c r="I191" s="842"/>
      <c r="J191" s="842"/>
    </row>
    <row r="192" spans="1:10" ht="15" customHeight="1" outlineLevel="1" x14ac:dyDescent="0.25">
      <c r="A192" s="842"/>
      <c r="B192" s="1022" t="s">
        <v>1230</v>
      </c>
      <c r="C192" s="869">
        <v>0</v>
      </c>
      <c r="D192" s="869">
        <v>0</v>
      </c>
      <c r="E192" s="951">
        <v>1</v>
      </c>
      <c r="F192" s="842"/>
      <c r="G192" s="842"/>
      <c r="H192" s="842"/>
      <c r="I192" s="842"/>
      <c r="J192" s="842"/>
    </row>
    <row r="193" spans="1:10" ht="15" customHeight="1" outlineLevel="1" x14ac:dyDescent="0.25">
      <c r="A193" s="842"/>
      <c r="B193" s="1022" t="s">
        <v>1231</v>
      </c>
      <c r="C193" s="869">
        <v>0</v>
      </c>
      <c r="D193" s="869">
        <v>0</v>
      </c>
      <c r="E193" s="951">
        <v>1</v>
      </c>
      <c r="F193" s="842"/>
      <c r="G193" s="842"/>
      <c r="H193" s="842"/>
      <c r="I193" s="842"/>
      <c r="J193" s="842"/>
    </row>
    <row r="194" spans="1:10" ht="15" customHeight="1" outlineLevel="1" x14ac:dyDescent="0.25">
      <c r="A194" s="842"/>
      <c r="B194" s="1022" t="s">
        <v>1232</v>
      </c>
      <c r="C194" s="869">
        <v>43415</v>
      </c>
      <c r="D194" s="869">
        <v>94670</v>
      </c>
      <c r="E194" s="951">
        <v>1.1805827478981918</v>
      </c>
      <c r="F194" s="842"/>
      <c r="G194" s="842"/>
      <c r="H194" s="842"/>
      <c r="I194" s="842"/>
      <c r="J194" s="842"/>
    </row>
    <row r="195" spans="1:10" ht="15" customHeight="1" outlineLevel="1" x14ac:dyDescent="0.25">
      <c r="A195" s="842"/>
      <c r="B195" s="1022" t="s">
        <v>1233</v>
      </c>
      <c r="C195" s="869">
        <v>0</v>
      </c>
      <c r="D195" s="869">
        <v>0</v>
      </c>
      <c r="E195" s="951">
        <v>1</v>
      </c>
      <c r="F195" s="842"/>
      <c r="G195" s="842"/>
      <c r="H195" s="842"/>
      <c r="I195" s="842"/>
      <c r="J195" s="842"/>
    </row>
    <row r="196" spans="1:10" ht="15" customHeight="1" outlineLevel="1" x14ac:dyDescent="0.25">
      <c r="A196" s="842"/>
      <c r="B196" s="1022" t="s">
        <v>1234</v>
      </c>
      <c r="C196" s="869">
        <v>0</v>
      </c>
      <c r="D196" s="869">
        <v>0</v>
      </c>
      <c r="E196" s="951">
        <v>1</v>
      </c>
      <c r="F196" s="842"/>
      <c r="G196" s="842"/>
      <c r="H196" s="842"/>
      <c r="I196" s="842"/>
      <c r="J196" s="842"/>
    </row>
    <row r="197" spans="1:10" ht="15" customHeight="1" outlineLevel="1" x14ac:dyDescent="0.25">
      <c r="A197" s="842"/>
      <c r="B197" s="1022" t="s">
        <v>1235</v>
      </c>
      <c r="C197" s="869">
        <v>0</v>
      </c>
      <c r="D197" s="869">
        <v>0</v>
      </c>
      <c r="E197" s="951">
        <v>1</v>
      </c>
      <c r="F197" s="842"/>
      <c r="G197" s="842"/>
      <c r="H197" s="842"/>
      <c r="I197" s="842"/>
      <c r="J197" s="842"/>
    </row>
    <row r="198" spans="1:10" ht="15" customHeight="1" outlineLevel="1" x14ac:dyDescent="0.25">
      <c r="A198" s="842"/>
      <c r="B198" s="1022" t="s">
        <v>1236</v>
      </c>
      <c r="C198" s="869">
        <v>0</v>
      </c>
      <c r="D198" s="869">
        <v>0</v>
      </c>
      <c r="E198" s="951">
        <v>1</v>
      </c>
      <c r="F198" s="842"/>
      <c r="G198" s="842"/>
      <c r="H198" s="842"/>
      <c r="I198" s="842"/>
      <c r="J198" s="842"/>
    </row>
    <row r="199" spans="1:10" ht="15" customHeight="1" outlineLevel="1" x14ac:dyDescent="0.25">
      <c r="A199" s="842"/>
      <c r="B199" s="1022" t="s">
        <v>1237</v>
      </c>
      <c r="C199" s="869">
        <v>0</v>
      </c>
      <c r="D199" s="869">
        <v>0</v>
      </c>
      <c r="E199" s="951">
        <v>1</v>
      </c>
      <c r="F199" s="842"/>
      <c r="G199" s="842"/>
      <c r="H199" s="842"/>
      <c r="I199" s="842"/>
      <c r="J199" s="842"/>
    </row>
    <row r="200" spans="1:10" ht="15" customHeight="1" outlineLevel="1" x14ac:dyDescent="0.25">
      <c r="A200" s="842"/>
      <c r="B200" s="1022" t="s">
        <v>1238</v>
      </c>
      <c r="C200" s="869">
        <v>0</v>
      </c>
      <c r="D200" s="869">
        <v>0</v>
      </c>
      <c r="E200" s="951">
        <v>1</v>
      </c>
      <c r="F200" s="842"/>
      <c r="G200" s="842"/>
      <c r="H200" s="842"/>
      <c r="I200" s="842"/>
      <c r="J200" s="842"/>
    </row>
    <row r="201" spans="1:10" ht="15" customHeight="1" outlineLevel="1" x14ac:dyDescent="0.25">
      <c r="A201" s="842"/>
      <c r="B201" s="1022"/>
      <c r="C201" s="869"/>
      <c r="D201" s="869"/>
      <c r="E201" s="951">
        <v>1</v>
      </c>
      <c r="F201" s="842"/>
      <c r="G201" s="842"/>
      <c r="H201" s="842"/>
      <c r="I201" s="842"/>
      <c r="J201" s="842"/>
    </row>
    <row r="202" spans="1:10" ht="15" customHeight="1" outlineLevel="1" x14ac:dyDescent="0.25">
      <c r="A202" s="842"/>
      <c r="B202" s="1022" t="s">
        <v>1239</v>
      </c>
      <c r="C202" s="869">
        <v>0</v>
      </c>
      <c r="D202" s="869">
        <v>0</v>
      </c>
      <c r="E202" s="951">
        <v>1</v>
      </c>
      <c r="F202" s="842"/>
      <c r="G202" s="842"/>
      <c r="H202" s="842"/>
      <c r="I202" s="842"/>
      <c r="J202" s="842"/>
    </row>
    <row r="203" spans="1:10" ht="15" customHeight="1" outlineLevel="1" x14ac:dyDescent="0.25">
      <c r="A203" s="842"/>
      <c r="B203" s="1022" t="s">
        <v>1240</v>
      </c>
      <c r="C203" s="869">
        <v>0</v>
      </c>
      <c r="D203" s="869">
        <v>0</v>
      </c>
      <c r="E203" s="951">
        <v>1</v>
      </c>
      <c r="F203" s="842"/>
      <c r="G203" s="842"/>
      <c r="H203" s="842"/>
      <c r="I203" s="842"/>
      <c r="J203" s="842"/>
    </row>
    <row r="204" spans="1:10" ht="15" customHeight="1" outlineLevel="1" x14ac:dyDescent="0.25">
      <c r="A204" s="842"/>
      <c r="B204" s="1022" t="s">
        <v>1241</v>
      </c>
      <c r="C204" s="869">
        <v>0</v>
      </c>
      <c r="D204" s="869">
        <v>0</v>
      </c>
      <c r="E204" s="951">
        <v>1</v>
      </c>
      <c r="F204" s="842"/>
      <c r="G204" s="842"/>
      <c r="H204" s="842"/>
      <c r="I204" s="842"/>
      <c r="J204" s="842"/>
    </row>
    <row r="205" spans="1:10" ht="15" customHeight="1" outlineLevel="1" x14ac:dyDescent="0.25">
      <c r="A205" s="842"/>
      <c r="B205" s="1022" t="s">
        <v>1242</v>
      </c>
      <c r="C205" s="869">
        <v>0</v>
      </c>
      <c r="D205" s="869">
        <v>0</v>
      </c>
      <c r="E205" s="951">
        <v>1</v>
      </c>
      <c r="F205" s="842"/>
      <c r="G205" s="842"/>
      <c r="H205" s="842"/>
      <c r="I205" s="842"/>
      <c r="J205" s="842"/>
    </row>
    <row r="206" spans="1:10" ht="15" customHeight="1" outlineLevel="1" x14ac:dyDescent="0.25">
      <c r="A206" s="842"/>
      <c r="B206" s="1022" t="s">
        <v>1243</v>
      </c>
      <c r="C206" s="869">
        <v>0</v>
      </c>
      <c r="D206" s="869">
        <v>0</v>
      </c>
      <c r="E206" s="951">
        <v>1</v>
      </c>
      <c r="F206" s="842"/>
      <c r="G206" s="842"/>
      <c r="H206" s="842"/>
      <c r="I206" s="842"/>
      <c r="J206" s="842"/>
    </row>
    <row r="207" spans="1:10" ht="15" customHeight="1" outlineLevel="1" x14ac:dyDescent="0.25">
      <c r="A207" s="842"/>
      <c r="B207" s="1022" t="s">
        <v>1244</v>
      </c>
      <c r="C207" s="869">
        <v>195785</v>
      </c>
      <c r="D207" s="869">
        <v>426926</v>
      </c>
      <c r="E207" s="951">
        <v>1.180585846719616</v>
      </c>
      <c r="F207" s="842"/>
      <c r="G207" s="842"/>
      <c r="H207" s="842"/>
      <c r="I207" s="842"/>
      <c r="J207" s="842"/>
    </row>
    <row r="208" spans="1:10" ht="15" customHeight="1" outlineLevel="1" x14ac:dyDescent="0.25">
      <c r="A208" s="842"/>
      <c r="B208" s="1022" t="s">
        <v>1245</v>
      </c>
      <c r="C208" s="869">
        <v>0</v>
      </c>
      <c r="D208" s="869">
        <v>0</v>
      </c>
      <c r="E208" s="951">
        <v>1</v>
      </c>
      <c r="F208" s="842"/>
      <c r="G208" s="842"/>
      <c r="H208" s="842"/>
      <c r="I208" s="842"/>
      <c r="J208" s="842"/>
    </row>
    <row r="209" spans="1:10" ht="15" customHeight="1" outlineLevel="1" x14ac:dyDescent="0.25">
      <c r="A209" s="842"/>
      <c r="B209" s="1022" t="s">
        <v>1246</v>
      </c>
      <c r="C209" s="869">
        <v>0</v>
      </c>
      <c r="D209" s="869">
        <v>0</v>
      </c>
      <c r="E209" s="951">
        <v>1</v>
      </c>
      <c r="F209" s="842"/>
      <c r="G209" s="842"/>
      <c r="H209" s="842"/>
      <c r="I209" s="842"/>
      <c r="J209" s="842"/>
    </row>
    <row r="210" spans="1:10" ht="15" customHeight="1" outlineLevel="1" x14ac:dyDescent="0.25">
      <c r="A210" s="842"/>
      <c r="B210" s="1022" t="s">
        <v>1247</v>
      </c>
      <c r="C210" s="869">
        <v>0</v>
      </c>
      <c r="D210" s="869">
        <v>0</v>
      </c>
      <c r="E210" s="951">
        <v>1</v>
      </c>
      <c r="F210" s="842"/>
      <c r="G210" s="842"/>
      <c r="H210" s="842"/>
      <c r="I210" s="842"/>
      <c r="J210" s="842"/>
    </row>
    <row r="211" spans="1:10" ht="15" customHeight="1" outlineLevel="1" x14ac:dyDescent="0.25">
      <c r="A211" s="842"/>
      <c r="B211" s="1022" t="s">
        <v>1248</v>
      </c>
      <c r="C211" s="869">
        <v>0</v>
      </c>
      <c r="D211" s="869">
        <v>0</v>
      </c>
      <c r="E211" s="951">
        <v>1</v>
      </c>
      <c r="F211" s="842"/>
      <c r="G211" s="842"/>
      <c r="H211" s="842"/>
      <c r="I211" s="842"/>
      <c r="J211" s="842"/>
    </row>
    <row r="212" spans="1:10" ht="15" customHeight="1" outlineLevel="1" x14ac:dyDescent="0.25">
      <c r="A212" s="842"/>
      <c r="B212" s="1022" t="s">
        <v>1249</v>
      </c>
      <c r="C212" s="869">
        <v>0</v>
      </c>
      <c r="D212" s="869">
        <v>0</v>
      </c>
      <c r="E212" s="951">
        <v>1</v>
      </c>
      <c r="F212" s="842"/>
      <c r="G212" s="842"/>
      <c r="H212" s="842"/>
      <c r="I212" s="842"/>
      <c r="J212" s="842"/>
    </row>
    <row r="213" spans="1:10" ht="15" customHeight="1" outlineLevel="1" x14ac:dyDescent="0.25">
      <c r="A213" s="842"/>
      <c r="B213" s="1022" t="s">
        <v>1250</v>
      </c>
      <c r="C213" s="869">
        <v>0</v>
      </c>
      <c r="D213" s="869">
        <v>0</v>
      </c>
      <c r="E213" s="951">
        <v>1</v>
      </c>
      <c r="F213" s="842"/>
      <c r="G213" s="842"/>
      <c r="H213" s="842"/>
      <c r="I213" s="842"/>
      <c r="J213" s="842"/>
    </row>
    <row r="214" spans="1:10" ht="15" customHeight="1" outlineLevel="1" x14ac:dyDescent="0.25">
      <c r="A214" s="842"/>
      <c r="B214" s="1022"/>
      <c r="C214" s="869"/>
      <c r="D214" s="869"/>
      <c r="E214" s="951">
        <v>1</v>
      </c>
      <c r="F214" s="842"/>
      <c r="G214" s="842"/>
      <c r="H214" s="842"/>
      <c r="I214" s="842"/>
      <c r="J214" s="842"/>
    </row>
    <row r="215" spans="1:10" ht="15" customHeight="1" outlineLevel="1" x14ac:dyDescent="0.25">
      <c r="A215" s="842"/>
      <c r="B215" s="1022"/>
      <c r="C215" s="869"/>
      <c r="D215" s="869"/>
      <c r="E215" s="951">
        <v>1</v>
      </c>
      <c r="F215" s="842"/>
      <c r="G215" s="842"/>
      <c r="H215" s="842"/>
      <c r="I215" s="842"/>
      <c r="J215" s="842"/>
    </row>
    <row r="216" spans="1:10" ht="15" customHeight="1" outlineLevel="1" x14ac:dyDescent="0.25">
      <c r="A216" s="842"/>
      <c r="B216" s="1022"/>
      <c r="C216" s="869"/>
      <c r="D216" s="869"/>
      <c r="E216" s="951">
        <v>1</v>
      </c>
      <c r="F216" s="842"/>
      <c r="G216" s="842"/>
      <c r="H216" s="842"/>
      <c r="I216" s="842"/>
      <c r="J216" s="842"/>
    </row>
    <row r="217" spans="1:10" ht="15" customHeight="1" outlineLevel="1" x14ac:dyDescent="0.25">
      <c r="A217" s="842"/>
      <c r="B217" s="1022"/>
      <c r="C217" s="869"/>
      <c r="D217" s="869"/>
      <c r="E217" s="951">
        <v>1</v>
      </c>
      <c r="F217" s="842"/>
      <c r="G217" s="842"/>
      <c r="H217" s="842"/>
      <c r="I217" s="842"/>
      <c r="J217" s="842"/>
    </row>
    <row r="218" spans="1:10" ht="15" customHeight="1" outlineLevel="1" x14ac:dyDescent="0.25">
      <c r="A218" s="842"/>
      <c r="B218" s="1022"/>
      <c r="C218" s="869"/>
      <c r="D218" s="869"/>
      <c r="E218" s="951">
        <v>1</v>
      </c>
      <c r="F218" s="842"/>
      <c r="G218" s="842"/>
      <c r="H218" s="842"/>
      <c r="I218" s="842"/>
      <c r="J218" s="842"/>
    </row>
    <row r="219" spans="1:10" ht="15" customHeight="1" outlineLevel="1" x14ac:dyDescent="0.25">
      <c r="A219" s="842"/>
      <c r="B219" s="1022"/>
      <c r="C219" s="869"/>
      <c r="D219" s="869"/>
      <c r="E219" s="951">
        <v>1</v>
      </c>
      <c r="F219" s="842"/>
      <c r="G219" s="842"/>
      <c r="H219" s="842"/>
      <c r="I219" s="842"/>
      <c r="J219" s="842"/>
    </row>
    <row r="220" spans="1:10" ht="15" customHeight="1" outlineLevel="1" x14ac:dyDescent="0.25">
      <c r="A220" s="842"/>
      <c r="B220" s="1022"/>
      <c r="C220" s="869"/>
      <c r="D220" s="869"/>
      <c r="E220" s="951">
        <v>1</v>
      </c>
      <c r="F220" s="842"/>
      <c r="G220" s="842"/>
      <c r="H220" s="842"/>
      <c r="I220" s="842"/>
      <c r="J220" s="842"/>
    </row>
    <row r="221" spans="1:10" ht="15" customHeight="1" outlineLevel="1" x14ac:dyDescent="0.25">
      <c r="A221" s="842"/>
      <c r="B221" s="1022"/>
      <c r="C221" s="869"/>
      <c r="D221" s="869"/>
      <c r="E221" s="951">
        <v>1</v>
      </c>
      <c r="F221" s="842"/>
      <c r="G221" s="842"/>
      <c r="H221" s="842"/>
      <c r="I221" s="842"/>
      <c r="J221" s="842"/>
    </row>
    <row r="222" spans="1:10" ht="15" customHeight="1" outlineLevel="1" x14ac:dyDescent="0.25">
      <c r="A222" s="842"/>
      <c r="B222" s="1022"/>
      <c r="C222" s="869"/>
      <c r="D222" s="869"/>
      <c r="E222" s="951">
        <v>1</v>
      </c>
      <c r="F222" s="842"/>
      <c r="G222" s="842"/>
      <c r="H222" s="842"/>
      <c r="I222" s="842"/>
      <c r="J222" s="842"/>
    </row>
    <row r="223" spans="1:10" ht="15" customHeight="1" outlineLevel="1" x14ac:dyDescent="0.25">
      <c r="A223" s="842"/>
      <c r="B223" s="1022"/>
      <c r="C223" s="869"/>
      <c r="D223" s="869"/>
      <c r="E223" s="951">
        <v>1</v>
      </c>
      <c r="F223" s="842"/>
      <c r="G223" s="842"/>
      <c r="H223" s="842"/>
      <c r="I223" s="842"/>
      <c r="J223" s="842"/>
    </row>
    <row r="224" spans="1:10" ht="15" customHeight="1" outlineLevel="1" x14ac:dyDescent="0.25">
      <c r="A224" s="842"/>
      <c r="B224" s="1022"/>
      <c r="C224" s="869"/>
      <c r="D224" s="869"/>
      <c r="E224" s="951">
        <v>1</v>
      </c>
      <c r="F224" s="842"/>
      <c r="G224" s="842"/>
      <c r="H224" s="842"/>
      <c r="I224" s="842"/>
      <c r="J224" s="842"/>
    </row>
    <row r="225" spans="1:10" ht="15" customHeight="1" outlineLevel="1" x14ac:dyDescent="0.25">
      <c r="A225" s="842"/>
      <c r="B225" s="1022"/>
      <c r="C225" s="869"/>
      <c r="D225" s="869"/>
      <c r="E225" s="951">
        <v>1</v>
      </c>
      <c r="F225" s="842"/>
      <c r="G225" s="842"/>
      <c r="H225" s="842"/>
      <c r="I225" s="842"/>
      <c r="J225" s="842"/>
    </row>
    <row r="226" spans="1:10" ht="15" customHeight="1" outlineLevel="1" x14ac:dyDescent="0.25">
      <c r="A226" s="842"/>
      <c r="B226" s="1022"/>
      <c r="C226" s="869"/>
      <c r="D226" s="869"/>
      <c r="E226" s="951">
        <v>1</v>
      </c>
      <c r="F226" s="842"/>
      <c r="G226" s="842"/>
      <c r="H226" s="842"/>
      <c r="I226" s="842"/>
      <c r="J226" s="842"/>
    </row>
    <row r="227" spans="1:10" ht="15" customHeight="1" outlineLevel="1" x14ac:dyDescent="0.25">
      <c r="A227" s="842"/>
      <c r="B227" s="1022"/>
      <c r="C227" s="869"/>
      <c r="D227" s="869"/>
      <c r="E227" s="951">
        <v>1</v>
      </c>
      <c r="F227" s="842"/>
      <c r="G227" s="842"/>
      <c r="H227" s="842"/>
      <c r="I227" s="842"/>
      <c r="J227" s="842"/>
    </row>
    <row r="228" spans="1:10" ht="15" customHeight="1" outlineLevel="1" x14ac:dyDescent="0.25">
      <c r="A228" s="842"/>
      <c r="B228" s="1022"/>
      <c r="C228" s="869"/>
      <c r="D228" s="869"/>
      <c r="E228" s="951">
        <v>1</v>
      </c>
      <c r="F228" s="842"/>
      <c r="G228" s="842"/>
      <c r="H228" s="842"/>
      <c r="I228" s="842"/>
      <c r="J228" s="842"/>
    </row>
    <row r="229" spans="1:10" ht="15" customHeight="1" outlineLevel="1" x14ac:dyDescent="0.25">
      <c r="A229" s="842"/>
      <c r="B229" s="1022"/>
      <c r="C229" s="869"/>
      <c r="D229" s="869"/>
      <c r="E229" s="951">
        <v>1</v>
      </c>
      <c r="F229" s="842"/>
      <c r="G229" s="842"/>
      <c r="H229" s="842"/>
      <c r="I229" s="842"/>
      <c r="J229" s="842"/>
    </row>
    <row r="230" spans="1:10" ht="15" customHeight="1" outlineLevel="1" x14ac:dyDescent="0.25">
      <c r="A230" s="842"/>
      <c r="B230" s="1022"/>
      <c r="C230" s="869"/>
      <c r="D230" s="869"/>
      <c r="E230" s="951">
        <v>1</v>
      </c>
      <c r="F230" s="842"/>
      <c r="G230" s="842"/>
      <c r="H230" s="842"/>
      <c r="I230" s="842"/>
      <c r="J230" s="842"/>
    </row>
    <row r="231" spans="1:10" ht="15" customHeight="1" outlineLevel="1" x14ac:dyDescent="0.25">
      <c r="A231" s="842"/>
      <c r="B231" s="1022"/>
      <c r="C231" s="869"/>
      <c r="D231" s="869"/>
      <c r="E231" s="951">
        <v>1</v>
      </c>
      <c r="F231" s="842"/>
      <c r="G231" s="842"/>
      <c r="H231" s="842"/>
      <c r="I231" s="842"/>
      <c r="J231" s="842"/>
    </row>
    <row r="232" spans="1:10" ht="15" customHeight="1" outlineLevel="1" x14ac:dyDescent="0.25">
      <c r="A232" s="842"/>
      <c r="B232" s="1022"/>
      <c r="C232" s="869"/>
      <c r="D232" s="869"/>
      <c r="E232" s="951">
        <v>1</v>
      </c>
      <c r="F232" s="842"/>
      <c r="G232" s="842"/>
      <c r="H232" s="842"/>
      <c r="I232" s="842"/>
      <c r="J232" s="842"/>
    </row>
    <row r="233" spans="1:10" ht="15" customHeight="1" outlineLevel="1" x14ac:dyDescent="0.25">
      <c r="A233" s="842"/>
      <c r="B233" s="1022"/>
      <c r="C233" s="869"/>
      <c r="D233" s="869"/>
      <c r="E233" s="951">
        <v>1</v>
      </c>
      <c r="F233" s="842"/>
      <c r="G233" s="842"/>
      <c r="H233" s="842"/>
      <c r="I233" s="842"/>
      <c r="J233" s="842"/>
    </row>
    <row r="234" spans="1:10" ht="15" customHeight="1" outlineLevel="1" x14ac:dyDescent="0.25">
      <c r="A234" s="842"/>
      <c r="B234" s="1022"/>
      <c r="C234" s="869"/>
      <c r="D234" s="869"/>
      <c r="E234" s="951">
        <v>1</v>
      </c>
      <c r="F234" s="842"/>
      <c r="G234" s="842"/>
      <c r="H234" s="842"/>
      <c r="I234" s="842"/>
      <c r="J234" s="842"/>
    </row>
    <row r="235" spans="1:10" ht="15" customHeight="1" outlineLevel="1" x14ac:dyDescent="0.25">
      <c r="A235" s="842"/>
      <c r="B235" s="1022"/>
      <c r="C235" s="869"/>
      <c r="D235" s="869"/>
      <c r="E235" s="951">
        <v>1</v>
      </c>
      <c r="F235" s="842"/>
      <c r="G235" s="842"/>
      <c r="H235" s="842"/>
      <c r="I235" s="842"/>
      <c r="J235" s="842"/>
    </row>
    <row r="236" spans="1:10" ht="15" customHeight="1" outlineLevel="1" x14ac:dyDescent="0.25">
      <c r="A236" s="842"/>
      <c r="B236" s="1022"/>
      <c r="C236" s="869"/>
      <c r="D236" s="869"/>
      <c r="E236" s="951">
        <v>1</v>
      </c>
      <c r="F236" s="842"/>
      <c r="G236" s="842"/>
      <c r="H236" s="842"/>
      <c r="I236" s="842"/>
      <c r="J236" s="842"/>
    </row>
    <row r="237" spans="1:10" ht="15" customHeight="1" outlineLevel="1" x14ac:dyDescent="0.25">
      <c r="A237" s="842"/>
      <c r="B237" s="1022"/>
      <c r="C237" s="869"/>
      <c r="D237" s="869"/>
      <c r="E237" s="951">
        <v>1</v>
      </c>
      <c r="F237" s="842"/>
      <c r="G237" s="842"/>
      <c r="H237" s="842"/>
      <c r="I237" s="842"/>
      <c r="J237" s="842"/>
    </row>
    <row r="238" spans="1:10" ht="15" customHeight="1" outlineLevel="1" x14ac:dyDescent="0.25">
      <c r="A238" s="842"/>
      <c r="B238" s="1022"/>
      <c r="C238" s="869"/>
      <c r="D238" s="869"/>
      <c r="E238" s="951">
        <v>1</v>
      </c>
      <c r="F238" s="842"/>
      <c r="G238" s="842"/>
      <c r="H238" s="842"/>
      <c r="I238" s="842"/>
      <c r="J238" s="842"/>
    </row>
    <row r="239" spans="1:10" ht="15.75" customHeight="1" outlineLevel="1" x14ac:dyDescent="0.25">
      <c r="A239" s="842"/>
      <c r="B239" s="1022"/>
      <c r="C239" s="869"/>
      <c r="D239" s="869"/>
      <c r="E239" s="1012">
        <v>1</v>
      </c>
      <c r="F239" s="842"/>
      <c r="G239" s="842"/>
      <c r="H239" s="842"/>
      <c r="I239" s="842"/>
      <c r="J239" s="842"/>
    </row>
    <row r="240" spans="1:10" ht="13.5" customHeight="1" outlineLevel="1" x14ac:dyDescent="0.2">
      <c r="A240" s="842"/>
      <c r="B240" s="1024"/>
      <c r="C240" s="1025">
        <v>239200</v>
      </c>
      <c r="D240" s="1025">
        <v>521596</v>
      </c>
      <c r="E240" s="1026">
        <v>1.1805852842809366</v>
      </c>
      <c r="F240" s="842"/>
      <c r="G240" s="842"/>
      <c r="H240" s="842"/>
      <c r="I240" s="842"/>
      <c r="J240" s="842"/>
    </row>
    <row r="241" spans="2:5" ht="12.75" x14ac:dyDescent="0.2"/>
    <row r="242" spans="2:5" ht="12.75" x14ac:dyDescent="0.2"/>
    <row r="243" spans="2:5" ht="12.75" x14ac:dyDescent="0.2"/>
    <row r="244" spans="2:5" ht="24.75" customHeight="1" x14ac:dyDescent="0.2">
      <c r="B244" s="847" t="s">
        <v>1255</v>
      </c>
      <c r="C244" s="847"/>
      <c r="D244" s="847"/>
      <c r="E244" s="847"/>
    </row>
    <row r="245" spans="2:5" ht="17.25" customHeight="1" x14ac:dyDescent="0.2">
      <c r="B245" s="996" t="s">
        <v>1256</v>
      </c>
      <c r="C245" s="997"/>
      <c r="D245" s="997"/>
      <c r="E245" s="997"/>
    </row>
    <row r="246" spans="2:5" ht="32.25" customHeight="1" outlineLevel="1" x14ac:dyDescent="0.2">
      <c r="B246" s="1027"/>
      <c r="C246" s="1017" t="s">
        <v>1252</v>
      </c>
      <c r="D246" s="1028" t="s">
        <v>29</v>
      </c>
      <c r="E246" s="1029" t="s">
        <v>1147</v>
      </c>
    </row>
    <row r="247" spans="2:5" ht="19.5" customHeight="1" outlineLevel="1" x14ac:dyDescent="0.2">
      <c r="C247" s="1335" t="s">
        <v>940</v>
      </c>
      <c r="D247" s="1334"/>
      <c r="E247" s="1020" t="s">
        <v>1204</v>
      </c>
    </row>
    <row r="248" spans="2:5" ht="17.25" customHeight="1" outlineLevel="1" thickBot="1" x14ac:dyDescent="0.25">
      <c r="B248" s="1030"/>
      <c r="C248" s="1322" t="s">
        <v>48</v>
      </c>
      <c r="D248" s="1323"/>
      <c r="E248" s="1324"/>
    </row>
    <row r="249" spans="2:5" ht="12.6" customHeight="1" outlineLevel="1" x14ac:dyDescent="0.25">
      <c r="B249" s="1022" t="s">
        <v>1228</v>
      </c>
      <c r="C249" s="907">
        <v>0</v>
      </c>
      <c r="D249" s="907">
        <v>0</v>
      </c>
      <c r="E249" s="1032">
        <v>1</v>
      </c>
    </row>
    <row r="250" spans="2:5" ht="12.6" customHeight="1" outlineLevel="1" x14ac:dyDescent="0.25">
      <c r="B250" s="1022" t="s">
        <v>1229</v>
      </c>
      <c r="C250" s="869">
        <v>0</v>
      </c>
      <c r="D250" s="869">
        <v>0</v>
      </c>
      <c r="E250" s="1032">
        <v>1</v>
      </c>
    </row>
    <row r="251" spans="2:5" ht="12.6" customHeight="1" outlineLevel="1" x14ac:dyDescent="0.25">
      <c r="B251" s="1022" t="s">
        <v>1230</v>
      </c>
      <c r="C251" s="869">
        <v>0</v>
      </c>
      <c r="D251" s="869">
        <v>0</v>
      </c>
      <c r="E251" s="1032">
        <v>1</v>
      </c>
    </row>
    <row r="252" spans="2:5" ht="12.6" customHeight="1" outlineLevel="1" x14ac:dyDescent="0.25">
      <c r="B252" s="1022" t="s">
        <v>1231</v>
      </c>
      <c r="C252" s="869">
        <v>0</v>
      </c>
      <c r="D252" s="869">
        <v>3427</v>
      </c>
      <c r="E252" s="1032">
        <v>1</v>
      </c>
    </row>
    <row r="253" spans="2:5" ht="12.6" customHeight="1" outlineLevel="1" x14ac:dyDescent="0.25">
      <c r="B253" s="1022" t="s">
        <v>1232</v>
      </c>
      <c r="C253" s="869">
        <v>0</v>
      </c>
      <c r="D253" s="869">
        <v>0</v>
      </c>
      <c r="E253" s="1032">
        <v>1</v>
      </c>
    </row>
    <row r="254" spans="2:5" ht="12.6" customHeight="1" outlineLevel="1" x14ac:dyDescent="0.25">
      <c r="B254" s="1022" t="s">
        <v>1233</v>
      </c>
      <c r="C254" s="869">
        <v>0</v>
      </c>
      <c r="D254" s="869">
        <v>13854</v>
      </c>
      <c r="E254" s="1032">
        <v>1</v>
      </c>
    </row>
    <row r="255" spans="2:5" ht="12.6" customHeight="1" outlineLevel="1" x14ac:dyDescent="0.25">
      <c r="B255" s="1022" t="s">
        <v>1234</v>
      </c>
      <c r="C255" s="869">
        <v>0</v>
      </c>
      <c r="D255" s="869">
        <v>0</v>
      </c>
      <c r="E255" s="1032">
        <v>1</v>
      </c>
    </row>
    <row r="256" spans="2:5" ht="12.6" customHeight="1" outlineLevel="1" x14ac:dyDescent="0.25">
      <c r="B256" s="1022" t="s">
        <v>1235</v>
      </c>
      <c r="C256" s="869">
        <v>0</v>
      </c>
      <c r="D256" s="869">
        <v>0</v>
      </c>
      <c r="E256" s="1032">
        <v>1</v>
      </c>
    </row>
    <row r="257" spans="2:5" ht="12.6" customHeight="1" outlineLevel="1" x14ac:dyDescent="0.25">
      <c r="B257" s="1022" t="s">
        <v>1236</v>
      </c>
      <c r="C257" s="869">
        <v>0</v>
      </c>
      <c r="D257" s="869">
        <v>0</v>
      </c>
      <c r="E257" s="1032">
        <v>1</v>
      </c>
    </row>
    <row r="258" spans="2:5" ht="12.6" customHeight="1" outlineLevel="1" x14ac:dyDescent="0.25">
      <c r="B258" s="1022" t="s">
        <v>1237</v>
      </c>
      <c r="C258" s="869">
        <v>0</v>
      </c>
      <c r="D258" s="869">
        <v>0</v>
      </c>
      <c r="E258" s="1032">
        <v>1</v>
      </c>
    </row>
    <row r="259" spans="2:5" ht="12.6" customHeight="1" outlineLevel="1" x14ac:dyDescent="0.25">
      <c r="B259" s="1022" t="s">
        <v>1238</v>
      </c>
      <c r="C259" s="869">
        <v>0</v>
      </c>
      <c r="D259" s="869">
        <v>23203</v>
      </c>
      <c r="E259" s="1032">
        <v>1</v>
      </c>
    </row>
    <row r="260" spans="2:5" ht="12.6" customHeight="1" outlineLevel="1" x14ac:dyDescent="0.25">
      <c r="B260" s="1022"/>
      <c r="C260" s="869"/>
      <c r="D260" s="869"/>
      <c r="E260" s="1032">
        <v>1</v>
      </c>
    </row>
    <row r="261" spans="2:5" ht="12.6" customHeight="1" outlineLevel="1" x14ac:dyDescent="0.25">
      <c r="B261" s="1022" t="s">
        <v>1239</v>
      </c>
      <c r="C261" s="869">
        <v>0</v>
      </c>
      <c r="D261" s="869">
        <v>0</v>
      </c>
      <c r="E261" s="1032">
        <v>1</v>
      </c>
    </row>
    <row r="262" spans="2:5" ht="12.6" customHeight="1" outlineLevel="1" x14ac:dyDescent="0.25">
      <c r="B262" s="1022" t="s">
        <v>1240</v>
      </c>
      <c r="C262" s="869">
        <v>0</v>
      </c>
      <c r="D262" s="869">
        <v>253468</v>
      </c>
      <c r="E262" s="1032">
        <v>1</v>
      </c>
    </row>
    <row r="263" spans="2:5" ht="12.6" customHeight="1" outlineLevel="1" x14ac:dyDescent="0.25">
      <c r="B263" s="1022" t="s">
        <v>1241</v>
      </c>
      <c r="C263" s="869">
        <v>8491571</v>
      </c>
      <c r="D263" s="869">
        <v>6881513</v>
      </c>
      <c r="E263" s="1032">
        <v>-0.18960661107349866</v>
      </c>
    </row>
    <row r="264" spans="2:5" ht="12.6" customHeight="1" outlineLevel="1" x14ac:dyDescent="0.25">
      <c r="B264" s="1022" t="s">
        <v>1242</v>
      </c>
      <c r="C264" s="869">
        <v>653172</v>
      </c>
      <c r="D264" s="869">
        <v>952123</v>
      </c>
      <c r="E264" s="1032">
        <v>0.45769108290006305</v>
      </c>
    </row>
    <row r="265" spans="2:5" ht="12.6" customHeight="1" outlineLevel="1" x14ac:dyDescent="0.25">
      <c r="B265" s="1022" t="s">
        <v>1243</v>
      </c>
      <c r="C265" s="869">
        <v>0</v>
      </c>
      <c r="D265" s="869">
        <v>15454</v>
      </c>
      <c r="E265" s="1032">
        <v>1</v>
      </c>
    </row>
    <row r="266" spans="2:5" ht="12.6" customHeight="1" outlineLevel="1" x14ac:dyDescent="0.25">
      <c r="B266" s="1022" t="s">
        <v>1244</v>
      </c>
      <c r="C266" s="869">
        <v>0</v>
      </c>
      <c r="D266" s="869">
        <v>0</v>
      </c>
      <c r="E266" s="1032">
        <v>1</v>
      </c>
    </row>
    <row r="267" spans="2:5" ht="12.6" customHeight="1" outlineLevel="1" x14ac:dyDescent="0.25">
      <c r="B267" s="1022" t="s">
        <v>1245</v>
      </c>
      <c r="C267" s="869">
        <v>0</v>
      </c>
      <c r="D267" s="869">
        <v>62477</v>
      </c>
      <c r="E267" s="1032">
        <v>1</v>
      </c>
    </row>
    <row r="268" spans="2:5" ht="12.6" customHeight="1" outlineLevel="1" x14ac:dyDescent="0.25">
      <c r="B268" s="1022" t="s">
        <v>1246</v>
      </c>
      <c r="C268" s="869">
        <v>0</v>
      </c>
      <c r="D268" s="869">
        <v>0</v>
      </c>
      <c r="E268" s="1032">
        <v>1</v>
      </c>
    </row>
    <row r="269" spans="2:5" ht="12.6" customHeight="1" outlineLevel="1" x14ac:dyDescent="0.25">
      <c r="B269" s="1022" t="s">
        <v>1247</v>
      </c>
      <c r="C269" s="869">
        <v>0</v>
      </c>
      <c r="D269" s="869">
        <v>0</v>
      </c>
      <c r="E269" s="1032">
        <v>1</v>
      </c>
    </row>
    <row r="270" spans="2:5" ht="12.6" customHeight="1" outlineLevel="1" x14ac:dyDescent="0.25">
      <c r="B270" s="1022" t="s">
        <v>1248</v>
      </c>
      <c r="C270" s="869">
        <v>0</v>
      </c>
      <c r="D270" s="869">
        <v>0</v>
      </c>
      <c r="E270" s="1032">
        <v>1</v>
      </c>
    </row>
    <row r="271" spans="2:5" ht="12.6" customHeight="1" outlineLevel="1" x14ac:dyDescent="0.25">
      <c r="B271" s="1022" t="s">
        <v>1249</v>
      </c>
      <c r="C271" s="869">
        <v>0</v>
      </c>
      <c r="D271" s="869">
        <v>0</v>
      </c>
      <c r="E271" s="1032">
        <v>1</v>
      </c>
    </row>
    <row r="272" spans="2:5" ht="12.6" customHeight="1" outlineLevel="1" x14ac:dyDescent="0.25">
      <c r="B272" s="1022" t="s">
        <v>1250</v>
      </c>
      <c r="C272" s="869">
        <v>0</v>
      </c>
      <c r="D272" s="869">
        <v>104634</v>
      </c>
      <c r="E272" s="1032">
        <v>1</v>
      </c>
    </row>
    <row r="273" spans="2:5" ht="12.6" customHeight="1" outlineLevel="1" x14ac:dyDescent="0.25">
      <c r="B273" s="1022"/>
      <c r="C273" s="869"/>
      <c r="D273" s="869"/>
      <c r="E273" s="1032">
        <v>1</v>
      </c>
    </row>
    <row r="274" spans="2:5" ht="12.6" customHeight="1" outlineLevel="1" x14ac:dyDescent="0.25">
      <c r="B274" s="1022"/>
      <c r="C274" s="869"/>
      <c r="D274" s="869"/>
      <c r="E274" s="1032">
        <v>1</v>
      </c>
    </row>
    <row r="275" spans="2:5" ht="12.6" customHeight="1" outlineLevel="1" x14ac:dyDescent="0.25">
      <c r="B275" s="1022"/>
      <c r="C275" s="869"/>
      <c r="D275" s="869"/>
      <c r="E275" s="1032">
        <v>1</v>
      </c>
    </row>
    <row r="276" spans="2:5" ht="12.6" customHeight="1" outlineLevel="1" x14ac:dyDescent="0.25">
      <c r="B276" s="1022"/>
      <c r="C276" s="869"/>
      <c r="D276" s="869"/>
      <c r="E276" s="1032">
        <v>1</v>
      </c>
    </row>
    <row r="277" spans="2:5" ht="12.6" customHeight="1" outlineLevel="1" x14ac:dyDescent="0.25">
      <c r="B277" s="1022"/>
      <c r="C277" s="869"/>
      <c r="D277" s="869"/>
      <c r="E277" s="1032">
        <v>1</v>
      </c>
    </row>
    <row r="278" spans="2:5" ht="12.6" customHeight="1" outlineLevel="1" x14ac:dyDescent="0.25">
      <c r="B278" s="1022"/>
      <c r="C278" s="869"/>
      <c r="D278" s="869"/>
      <c r="E278" s="1032">
        <v>1</v>
      </c>
    </row>
    <row r="279" spans="2:5" ht="12.6" customHeight="1" outlineLevel="1" x14ac:dyDescent="0.25">
      <c r="B279" s="1022"/>
      <c r="C279" s="869"/>
      <c r="D279" s="869"/>
      <c r="E279" s="1032">
        <v>1</v>
      </c>
    </row>
    <row r="280" spans="2:5" ht="12.6" customHeight="1" outlineLevel="1" x14ac:dyDescent="0.25">
      <c r="B280" s="1022"/>
      <c r="C280" s="869"/>
      <c r="D280" s="869"/>
      <c r="E280" s="1032">
        <v>1</v>
      </c>
    </row>
    <row r="281" spans="2:5" ht="12.6" customHeight="1" outlineLevel="1" x14ac:dyDescent="0.25">
      <c r="B281" s="1022"/>
      <c r="C281" s="869"/>
      <c r="D281" s="869"/>
      <c r="E281" s="1032">
        <v>1</v>
      </c>
    </row>
    <row r="282" spans="2:5" ht="12.6" customHeight="1" outlineLevel="1" x14ac:dyDescent="0.25">
      <c r="B282" s="1022"/>
      <c r="C282" s="869"/>
      <c r="D282" s="869"/>
      <c r="E282" s="1032">
        <v>1</v>
      </c>
    </row>
    <row r="283" spans="2:5" ht="12.6" customHeight="1" outlineLevel="1" x14ac:dyDescent="0.25">
      <c r="B283" s="1022"/>
      <c r="C283" s="869"/>
      <c r="D283" s="869"/>
      <c r="E283" s="1032">
        <v>1</v>
      </c>
    </row>
    <row r="284" spans="2:5" ht="12.6" customHeight="1" outlineLevel="1" x14ac:dyDescent="0.25">
      <c r="B284" s="1022"/>
      <c r="C284" s="869"/>
      <c r="D284" s="869"/>
      <c r="E284" s="1032">
        <v>1</v>
      </c>
    </row>
    <row r="285" spans="2:5" ht="12.6" customHeight="1" outlineLevel="1" x14ac:dyDescent="0.25">
      <c r="B285" s="1022"/>
      <c r="C285" s="869"/>
      <c r="D285" s="869"/>
      <c r="E285" s="1032">
        <v>1</v>
      </c>
    </row>
    <row r="286" spans="2:5" ht="12.6" customHeight="1" outlineLevel="1" x14ac:dyDescent="0.25">
      <c r="B286" s="1022"/>
      <c r="C286" s="869"/>
      <c r="D286" s="869"/>
      <c r="E286" s="1032">
        <v>1</v>
      </c>
    </row>
    <row r="287" spans="2:5" ht="12.6" customHeight="1" outlineLevel="1" x14ac:dyDescent="0.25">
      <c r="B287" s="1022"/>
      <c r="C287" s="869"/>
      <c r="D287" s="869"/>
      <c r="E287" s="1032">
        <v>1</v>
      </c>
    </row>
    <row r="288" spans="2:5" ht="12.6" customHeight="1" outlineLevel="1" x14ac:dyDescent="0.25">
      <c r="B288" s="1022"/>
      <c r="C288" s="869"/>
      <c r="D288" s="869"/>
      <c r="E288" s="1032">
        <v>1</v>
      </c>
    </row>
    <row r="289" spans="2:5" ht="12.6" customHeight="1" outlineLevel="1" x14ac:dyDescent="0.25">
      <c r="B289" s="1022"/>
      <c r="C289" s="869"/>
      <c r="D289" s="869"/>
      <c r="E289" s="1032">
        <v>1</v>
      </c>
    </row>
    <row r="290" spans="2:5" ht="12.6" customHeight="1" outlineLevel="1" x14ac:dyDescent="0.25">
      <c r="B290" s="1022"/>
      <c r="C290" s="869"/>
      <c r="D290" s="869"/>
      <c r="E290" s="1032">
        <v>1</v>
      </c>
    </row>
    <row r="291" spans="2:5" ht="12.6" customHeight="1" outlineLevel="1" x14ac:dyDescent="0.25">
      <c r="B291" s="1022"/>
      <c r="C291" s="869"/>
      <c r="D291" s="869"/>
      <c r="E291" s="1032">
        <v>1</v>
      </c>
    </row>
    <row r="292" spans="2:5" ht="12.6" customHeight="1" outlineLevel="1" x14ac:dyDescent="0.25">
      <c r="B292" s="1022"/>
      <c r="C292" s="869"/>
      <c r="D292" s="869"/>
      <c r="E292" s="1032">
        <v>1</v>
      </c>
    </row>
    <row r="293" spans="2:5" ht="12.6" customHeight="1" outlineLevel="1" x14ac:dyDescent="0.25">
      <c r="B293" s="1022"/>
      <c r="C293" s="869"/>
      <c r="D293" s="869"/>
      <c r="E293" s="1032">
        <v>1</v>
      </c>
    </row>
    <row r="294" spans="2:5" ht="12.6" customHeight="1" outlineLevel="1" x14ac:dyDescent="0.25">
      <c r="B294" s="1022"/>
      <c r="C294" s="869"/>
      <c r="D294" s="869"/>
      <c r="E294" s="1032">
        <v>1</v>
      </c>
    </row>
    <row r="295" spans="2:5" ht="12.6" customHeight="1" outlineLevel="1" x14ac:dyDescent="0.25">
      <c r="B295" s="1022"/>
      <c r="C295" s="869"/>
      <c r="D295" s="869"/>
      <c r="E295" s="1032">
        <v>1</v>
      </c>
    </row>
    <row r="296" spans="2:5" ht="12.6" customHeight="1" outlineLevel="1" x14ac:dyDescent="0.25">
      <c r="B296" s="1022"/>
      <c r="C296" s="869"/>
      <c r="D296" s="869"/>
      <c r="E296" s="1032">
        <v>1</v>
      </c>
    </row>
    <row r="297" spans="2:5" ht="12.6" customHeight="1" outlineLevel="1" x14ac:dyDescent="0.25">
      <c r="B297" s="1022"/>
      <c r="C297" s="869"/>
      <c r="D297" s="869"/>
      <c r="E297" s="1032">
        <v>1</v>
      </c>
    </row>
    <row r="298" spans="2:5" ht="12.6" customHeight="1" outlineLevel="1" thickBot="1" x14ac:dyDescent="0.3">
      <c r="B298" s="1022"/>
      <c r="C298" s="878"/>
      <c r="D298" s="878"/>
      <c r="E298" s="1032">
        <v>1</v>
      </c>
    </row>
    <row r="299" spans="2:5" ht="12.6" customHeight="1" outlineLevel="1" thickBot="1" x14ac:dyDescent="0.25">
      <c r="B299" s="1024"/>
      <c r="C299" s="1025">
        <v>9144743</v>
      </c>
      <c r="D299" s="1025">
        <v>8310153</v>
      </c>
      <c r="E299" s="1026">
        <v>-9.1264456529833587E-2</v>
      </c>
    </row>
    <row r="300" spans="2:5" ht="12.75" x14ac:dyDescent="0.2"/>
    <row r="301" spans="2:5" ht="12.75" x14ac:dyDescent="0.2"/>
    <row r="302" spans="2:5" ht="12.75" x14ac:dyDescent="0.2"/>
    <row r="303" spans="2:5" ht="24.75" customHeight="1" x14ac:dyDescent="0.2">
      <c r="B303" s="847" t="s">
        <v>1257</v>
      </c>
      <c r="C303" s="847"/>
      <c r="D303" s="847"/>
      <c r="E303" s="847"/>
    </row>
    <row r="304" spans="2:5" ht="17.25" customHeight="1" x14ac:dyDescent="0.2">
      <c r="B304" s="996" t="s">
        <v>1256</v>
      </c>
      <c r="C304" s="997"/>
      <c r="D304" s="997"/>
      <c r="E304" s="997"/>
    </row>
    <row r="305" spans="2:5" ht="32.25" customHeight="1" outlineLevel="1" x14ac:dyDescent="0.2">
      <c r="B305" s="1027"/>
      <c r="C305" s="1017" t="s">
        <v>1252</v>
      </c>
      <c r="D305" s="1028" t="s">
        <v>29</v>
      </c>
      <c r="E305" s="1029" t="s">
        <v>1147</v>
      </c>
    </row>
    <row r="306" spans="2:5" ht="19.5" customHeight="1" outlineLevel="1" x14ac:dyDescent="0.2">
      <c r="C306" s="1335" t="s">
        <v>940</v>
      </c>
      <c r="D306" s="1334"/>
      <c r="E306" s="1020" t="s">
        <v>1204</v>
      </c>
    </row>
    <row r="307" spans="2:5" ht="17.25" customHeight="1" outlineLevel="1" x14ac:dyDescent="0.2">
      <c r="B307" s="1030"/>
      <c r="C307" s="1322" t="s">
        <v>48</v>
      </c>
      <c r="D307" s="1323"/>
      <c r="E307" s="1324"/>
    </row>
    <row r="308" spans="2:5" ht="12.6" customHeight="1" outlineLevel="1" x14ac:dyDescent="0.25">
      <c r="B308" s="1022" t="s">
        <v>1258</v>
      </c>
      <c r="C308" s="907"/>
      <c r="D308" s="907"/>
      <c r="E308" s="1031">
        <v>1</v>
      </c>
    </row>
    <row r="309" spans="2:5" ht="12.6" customHeight="1" outlineLevel="1" x14ac:dyDescent="0.25">
      <c r="B309" s="1022" t="s">
        <v>1259</v>
      </c>
      <c r="C309" s="869"/>
      <c r="D309" s="869"/>
      <c r="E309" s="1032">
        <v>1</v>
      </c>
    </row>
    <row r="310" spans="2:5" ht="12.6" customHeight="1" outlineLevel="1" x14ac:dyDescent="0.25">
      <c r="B310" s="1022" t="s">
        <v>1241</v>
      </c>
      <c r="C310" s="869"/>
      <c r="D310" s="869"/>
      <c r="E310" s="1032">
        <v>1</v>
      </c>
    </row>
    <row r="311" spans="2:5" ht="12.6" customHeight="1" outlineLevel="1" x14ac:dyDescent="0.25">
      <c r="B311" s="1022" t="s">
        <v>1242</v>
      </c>
      <c r="C311" s="869"/>
      <c r="D311" s="869"/>
      <c r="E311" s="1032">
        <v>1</v>
      </c>
    </row>
    <row r="312" spans="2:5" ht="12.6" customHeight="1" outlineLevel="1" x14ac:dyDescent="0.25">
      <c r="B312" s="1022" t="s">
        <v>1260</v>
      </c>
      <c r="C312" s="869"/>
      <c r="D312" s="869"/>
      <c r="E312" s="1032">
        <v>1</v>
      </c>
    </row>
    <row r="313" spans="2:5" ht="12.6" customHeight="1" outlineLevel="1" x14ac:dyDescent="0.25">
      <c r="B313" s="1022" t="s">
        <v>1240</v>
      </c>
      <c r="C313" s="869"/>
      <c r="D313" s="869"/>
      <c r="E313" s="1032">
        <v>1</v>
      </c>
    </row>
    <row r="314" spans="2:5" ht="12.6" customHeight="1" outlineLevel="1" x14ac:dyDescent="0.25">
      <c r="B314" s="1022" t="s">
        <v>1261</v>
      </c>
      <c r="C314" s="869"/>
      <c r="D314" s="869"/>
      <c r="E314" s="1032">
        <v>1</v>
      </c>
    </row>
    <row r="315" spans="2:5" ht="12.6" customHeight="1" outlineLevel="1" x14ac:dyDescent="0.25">
      <c r="B315" s="1022" t="s">
        <v>1262</v>
      </c>
      <c r="C315" s="869"/>
      <c r="D315" s="869"/>
      <c r="E315" s="1032">
        <v>1</v>
      </c>
    </row>
    <row r="316" spans="2:5" ht="12.6" customHeight="1" outlineLevel="1" x14ac:dyDescent="0.25">
      <c r="B316" s="1022" t="s">
        <v>1263</v>
      </c>
      <c r="C316" s="869"/>
      <c r="D316" s="869"/>
      <c r="E316" s="1032">
        <v>1</v>
      </c>
    </row>
    <row r="317" spans="2:5" ht="12.6" customHeight="1" outlineLevel="1" x14ac:dyDescent="0.25">
      <c r="B317" s="1022" t="s">
        <v>1264</v>
      </c>
      <c r="C317" s="869"/>
      <c r="D317" s="869"/>
      <c r="E317" s="1032">
        <v>1</v>
      </c>
    </row>
    <row r="318" spans="2:5" ht="12.6" customHeight="1" outlineLevel="1" x14ac:dyDescent="0.25">
      <c r="B318" s="1022" t="s">
        <v>1265</v>
      </c>
      <c r="C318" s="869"/>
      <c r="D318" s="869"/>
      <c r="E318" s="1032">
        <v>1</v>
      </c>
    </row>
    <row r="319" spans="2:5" ht="12.6" customHeight="1" outlineLevel="1" x14ac:dyDescent="0.25">
      <c r="B319" s="1022" t="s">
        <v>1266</v>
      </c>
      <c r="C319" s="869"/>
      <c r="D319" s="869"/>
      <c r="E319" s="1032">
        <v>1</v>
      </c>
    </row>
    <row r="320" spans="2:5" ht="12.6" customHeight="1" outlineLevel="1" x14ac:dyDescent="0.25">
      <c r="B320" s="1022"/>
      <c r="C320" s="869"/>
      <c r="D320" s="869"/>
      <c r="E320" s="1032">
        <v>1</v>
      </c>
    </row>
    <row r="321" spans="2:5" ht="12.6" customHeight="1" outlineLevel="1" x14ac:dyDescent="0.25">
      <c r="B321" s="1022"/>
      <c r="C321" s="869"/>
      <c r="D321" s="869"/>
      <c r="E321" s="1032">
        <v>1</v>
      </c>
    </row>
    <row r="322" spans="2:5" ht="12.6" customHeight="1" outlineLevel="1" x14ac:dyDescent="0.25">
      <c r="B322" s="1022"/>
      <c r="C322" s="869"/>
      <c r="D322" s="869"/>
      <c r="E322" s="1032">
        <v>1</v>
      </c>
    </row>
    <row r="323" spans="2:5" ht="12.6" customHeight="1" outlineLevel="1" x14ac:dyDescent="0.25">
      <c r="B323" s="1022"/>
      <c r="C323" s="869"/>
      <c r="D323" s="869"/>
      <c r="E323" s="1032">
        <v>1</v>
      </c>
    </row>
    <row r="324" spans="2:5" ht="12.6" customHeight="1" outlineLevel="1" x14ac:dyDescent="0.25">
      <c r="B324" s="1022"/>
      <c r="C324" s="869"/>
      <c r="D324" s="869"/>
      <c r="E324" s="1032">
        <v>1</v>
      </c>
    </row>
    <row r="325" spans="2:5" ht="12.6" customHeight="1" outlineLevel="1" x14ac:dyDescent="0.25">
      <c r="B325" s="1022"/>
      <c r="C325" s="869"/>
      <c r="D325" s="869"/>
      <c r="E325" s="1032">
        <v>1</v>
      </c>
    </row>
    <row r="326" spans="2:5" ht="12.6" customHeight="1" outlineLevel="1" x14ac:dyDescent="0.25">
      <c r="B326" s="1022"/>
      <c r="C326" s="869"/>
      <c r="D326" s="869"/>
      <c r="E326" s="1032">
        <v>1</v>
      </c>
    </row>
    <row r="327" spans="2:5" ht="12.6" customHeight="1" outlineLevel="1" x14ac:dyDescent="0.25">
      <c r="B327" s="1022"/>
      <c r="C327" s="869"/>
      <c r="D327" s="869"/>
      <c r="E327" s="1032">
        <v>1</v>
      </c>
    </row>
    <row r="328" spans="2:5" ht="12.6" customHeight="1" outlineLevel="1" x14ac:dyDescent="0.25">
      <c r="B328" s="1022"/>
      <c r="C328" s="869"/>
      <c r="D328" s="869"/>
      <c r="E328" s="1032">
        <v>1</v>
      </c>
    </row>
    <row r="329" spans="2:5" ht="12.6" customHeight="1" outlineLevel="1" x14ac:dyDescent="0.25">
      <c r="B329" s="1022"/>
      <c r="C329" s="869"/>
      <c r="D329" s="869"/>
      <c r="E329" s="1032">
        <v>1</v>
      </c>
    </row>
    <row r="330" spans="2:5" ht="12.6" customHeight="1" outlineLevel="1" x14ac:dyDescent="0.25">
      <c r="B330" s="1022"/>
      <c r="C330" s="869"/>
      <c r="D330" s="869"/>
      <c r="E330" s="1032">
        <v>1</v>
      </c>
    </row>
    <row r="331" spans="2:5" ht="12.6" customHeight="1" outlineLevel="1" x14ac:dyDescent="0.25">
      <c r="B331" s="1022"/>
      <c r="C331" s="869"/>
      <c r="D331" s="869"/>
      <c r="E331" s="1032">
        <v>1</v>
      </c>
    </row>
    <row r="332" spans="2:5" ht="12.6" customHeight="1" outlineLevel="1" x14ac:dyDescent="0.25">
      <c r="B332" s="1022"/>
      <c r="C332" s="869"/>
      <c r="D332" s="869"/>
      <c r="E332" s="1032">
        <v>1</v>
      </c>
    </row>
    <row r="333" spans="2:5" ht="12.6" customHeight="1" outlineLevel="1" x14ac:dyDescent="0.25">
      <c r="B333" s="1022"/>
      <c r="C333" s="869"/>
      <c r="D333" s="869"/>
      <c r="E333" s="1032">
        <v>1</v>
      </c>
    </row>
    <row r="334" spans="2:5" ht="12.6" customHeight="1" outlineLevel="1" x14ac:dyDescent="0.25">
      <c r="B334" s="1022"/>
      <c r="C334" s="869"/>
      <c r="D334" s="869"/>
      <c r="E334" s="1032">
        <v>1</v>
      </c>
    </row>
    <row r="335" spans="2:5" ht="12.6" customHeight="1" outlineLevel="1" x14ac:dyDescent="0.25">
      <c r="B335" s="1022"/>
      <c r="C335" s="869"/>
      <c r="D335" s="869"/>
      <c r="E335" s="1032">
        <v>1</v>
      </c>
    </row>
    <row r="336" spans="2:5" ht="12.6" customHeight="1" outlineLevel="1" x14ac:dyDescent="0.25">
      <c r="B336" s="1022"/>
      <c r="C336" s="869"/>
      <c r="D336" s="869"/>
      <c r="E336" s="1032">
        <v>1</v>
      </c>
    </row>
    <row r="337" spans="2:5" ht="12.6" customHeight="1" outlineLevel="1" x14ac:dyDescent="0.25">
      <c r="B337" s="1022"/>
      <c r="C337" s="869"/>
      <c r="D337" s="869"/>
      <c r="E337" s="1032">
        <v>1</v>
      </c>
    </row>
    <row r="338" spans="2:5" ht="12.6" customHeight="1" outlineLevel="1" x14ac:dyDescent="0.25">
      <c r="B338" s="1022"/>
      <c r="C338" s="869"/>
      <c r="D338" s="869"/>
      <c r="E338" s="1032">
        <v>1</v>
      </c>
    </row>
    <row r="339" spans="2:5" ht="12.6" customHeight="1" outlineLevel="1" x14ac:dyDescent="0.25">
      <c r="B339" s="1022"/>
      <c r="C339" s="869"/>
      <c r="D339" s="869"/>
      <c r="E339" s="1032">
        <v>1</v>
      </c>
    </row>
    <row r="340" spans="2:5" ht="12.6" customHeight="1" outlineLevel="1" x14ac:dyDescent="0.25">
      <c r="B340" s="1022"/>
      <c r="C340" s="869"/>
      <c r="D340" s="869"/>
      <c r="E340" s="1032">
        <v>1</v>
      </c>
    </row>
    <row r="341" spans="2:5" ht="12.6" customHeight="1" outlineLevel="1" x14ac:dyDescent="0.25">
      <c r="B341" s="1022"/>
      <c r="C341" s="869"/>
      <c r="D341" s="869"/>
      <c r="E341" s="1032">
        <v>1</v>
      </c>
    </row>
    <row r="342" spans="2:5" ht="12.6" customHeight="1" outlineLevel="1" x14ac:dyDescent="0.25">
      <c r="B342" s="1022"/>
      <c r="C342" s="869"/>
      <c r="D342" s="869"/>
      <c r="E342" s="1032">
        <v>1</v>
      </c>
    </row>
    <row r="343" spans="2:5" ht="12.6" customHeight="1" outlineLevel="1" x14ac:dyDescent="0.25">
      <c r="B343" s="1022"/>
      <c r="C343" s="869"/>
      <c r="D343" s="869"/>
      <c r="E343" s="1032">
        <v>1</v>
      </c>
    </row>
    <row r="344" spans="2:5" ht="12.6" customHeight="1" outlineLevel="1" x14ac:dyDescent="0.25">
      <c r="B344" s="1022"/>
      <c r="C344" s="869"/>
      <c r="D344" s="869"/>
      <c r="E344" s="1032">
        <v>1</v>
      </c>
    </row>
    <row r="345" spans="2:5" ht="12.6" customHeight="1" outlineLevel="1" x14ac:dyDescent="0.25">
      <c r="B345" s="1022"/>
      <c r="C345" s="869"/>
      <c r="D345" s="869"/>
      <c r="E345" s="1032">
        <v>1</v>
      </c>
    </row>
    <row r="346" spans="2:5" ht="12.6" customHeight="1" outlineLevel="1" x14ac:dyDescent="0.25">
      <c r="B346" s="1022"/>
      <c r="C346" s="869"/>
      <c r="D346" s="869"/>
      <c r="E346" s="1032">
        <v>1</v>
      </c>
    </row>
    <row r="347" spans="2:5" ht="12.6" customHeight="1" outlineLevel="1" x14ac:dyDescent="0.25">
      <c r="B347" s="1022"/>
      <c r="C347" s="869"/>
      <c r="D347" s="869"/>
      <c r="E347" s="1032">
        <v>1</v>
      </c>
    </row>
    <row r="348" spans="2:5" ht="12.6" customHeight="1" outlineLevel="1" x14ac:dyDescent="0.25">
      <c r="B348" s="1022"/>
      <c r="C348" s="869"/>
      <c r="D348" s="869"/>
      <c r="E348" s="1032">
        <v>1</v>
      </c>
    </row>
    <row r="349" spans="2:5" ht="12.6" customHeight="1" outlineLevel="1" x14ac:dyDescent="0.25">
      <c r="B349" s="1022"/>
      <c r="C349" s="869"/>
      <c r="D349" s="869"/>
      <c r="E349" s="1032">
        <v>1</v>
      </c>
    </row>
    <row r="350" spans="2:5" ht="12.6" customHeight="1" outlineLevel="1" x14ac:dyDescent="0.25">
      <c r="B350" s="1022"/>
      <c r="C350" s="869"/>
      <c r="D350" s="869"/>
      <c r="E350" s="1032">
        <v>1</v>
      </c>
    </row>
    <row r="351" spans="2:5" ht="12.6" customHeight="1" outlineLevel="1" x14ac:dyDescent="0.25">
      <c r="B351" s="1022"/>
      <c r="C351" s="869"/>
      <c r="D351" s="869"/>
      <c r="E351" s="1032">
        <v>1</v>
      </c>
    </row>
    <row r="352" spans="2:5" ht="12.6" customHeight="1" outlineLevel="1" x14ac:dyDescent="0.25">
      <c r="B352" s="1022"/>
      <c r="C352" s="869"/>
      <c r="D352" s="869"/>
      <c r="E352" s="1032">
        <v>1</v>
      </c>
    </row>
    <row r="353" spans="2:5" ht="12.6" customHeight="1" outlineLevel="1" x14ac:dyDescent="0.25">
      <c r="B353" s="1022"/>
      <c r="C353" s="869"/>
      <c r="D353" s="869"/>
      <c r="E353" s="1032">
        <v>1</v>
      </c>
    </row>
    <row r="354" spans="2:5" ht="12.6" customHeight="1" outlineLevel="1" x14ac:dyDescent="0.25">
      <c r="B354" s="1022"/>
      <c r="C354" s="869"/>
      <c r="D354" s="869"/>
      <c r="E354" s="1032">
        <v>1</v>
      </c>
    </row>
    <row r="355" spans="2:5" ht="12.6" customHeight="1" outlineLevel="1" x14ac:dyDescent="0.25">
      <c r="B355" s="1022"/>
      <c r="C355" s="869"/>
      <c r="D355" s="869"/>
      <c r="E355" s="1032">
        <v>1</v>
      </c>
    </row>
    <row r="356" spans="2:5" ht="12.6" customHeight="1" outlineLevel="1" x14ac:dyDescent="0.25">
      <c r="B356" s="1022"/>
      <c r="C356" s="869"/>
      <c r="D356" s="869"/>
      <c r="E356" s="1032">
        <v>1</v>
      </c>
    </row>
    <row r="357" spans="2:5" ht="12.6" customHeight="1" outlineLevel="1" x14ac:dyDescent="0.25">
      <c r="B357" s="1022"/>
      <c r="C357" s="878"/>
      <c r="D357" s="878"/>
      <c r="E357" s="1033">
        <v>1</v>
      </c>
    </row>
    <row r="358" spans="2:5" ht="12.6" customHeight="1" outlineLevel="1" x14ac:dyDescent="0.2">
      <c r="B358" s="1024"/>
      <c r="C358" s="1025"/>
      <c r="D358" s="1025"/>
      <c r="E358" s="1026">
        <v>1</v>
      </c>
    </row>
    <row r="359" spans="2:5" ht="12.75" x14ac:dyDescent="0.2"/>
    <row r="360" spans="2:5" ht="12.75" x14ac:dyDescent="0.2"/>
    <row r="361" spans="2:5" ht="12.75" x14ac:dyDescent="0.2"/>
  </sheetData>
  <sheetProtection insertRows="0"/>
  <mergeCells count="43">
    <mergeCell ref="C35:F35"/>
    <mergeCell ref="C7:J7"/>
    <mergeCell ref="C8:C9"/>
    <mergeCell ref="D8:D9"/>
    <mergeCell ref="E8:E9"/>
    <mergeCell ref="F8:F9"/>
    <mergeCell ref="G8:J8"/>
    <mergeCell ref="C10:D10"/>
    <mergeCell ref="F10:J10"/>
    <mergeCell ref="C11:J11"/>
    <mergeCell ref="C33:F33"/>
    <mergeCell ref="C34:F34"/>
    <mergeCell ref="C47:F47"/>
    <mergeCell ref="C36:F36"/>
    <mergeCell ref="C37:F37"/>
    <mergeCell ref="C38:F38"/>
    <mergeCell ref="C39:F39"/>
    <mergeCell ref="C40:F40"/>
    <mergeCell ref="C41:F41"/>
    <mergeCell ref="C42:F42"/>
    <mergeCell ref="C43:F43"/>
    <mergeCell ref="C44:F44"/>
    <mergeCell ref="C45:F45"/>
    <mergeCell ref="C46:F46"/>
    <mergeCell ref="C48:F48"/>
    <mergeCell ref="C52:J52"/>
    <mergeCell ref="C53:C54"/>
    <mergeCell ref="D53:D54"/>
    <mergeCell ref="E53:E54"/>
    <mergeCell ref="F53:F54"/>
    <mergeCell ref="G53:J53"/>
    <mergeCell ref="C307:E307"/>
    <mergeCell ref="C55:D55"/>
    <mergeCell ref="F55:J55"/>
    <mergeCell ref="C56:J56"/>
    <mergeCell ref="C74:F74"/>
    <mergeCell ref="C130:D130"/>
    <mergeCell ref="C131:E131"/>
    <mergeCell ref="C188:D188"/>
    <mergeCell ref="C189:E189"/>
    <mergeCell ref="C247:D247"/>
    <mergeCell ref="C248:E248"/>
    <mergeCell ref="C306:D306"/>
  </mergeCells>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4F6228"/>
    <pageSetUpPr fitToPage="1"/>
  </sheetPr>
  <dimension ref="A1:N160"/>
  <sheetViews>
    <sheetView showGridLines="0" zoomScale="85" zoomScaleNormal="85" workbookViewId="0">
      <selection activeCell="B26" sqref="B26"/>
    </sheetView>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49"/>
      <c r="B1" s="719" t="s">
        <v>20</v>
      </c>
      <c r="C1" s="719"/>
      <c r="D1" s="719"/>
      <c r="E1" s="719"/>
      <c r="F1" s="719"/>
      <c r="G1" s="719"/>
      <c r="H1" s="719"/>
      <c r="I1" s="719"/>
      <c r="J1" s="719"/>
      <c r="K1" s="719"/>
      <c r="L1" s="719"/>
      <c r="M1" s="719"/>
      <c r="N1" s="719"/>
    </row>
    <row r="2" spans="1:14" ht="30" customHeight="1" x14ac:dyDescent="0.2">
      <c r="A2" s="49"/>
      <c r="B2" s="719" t="s">
        <v>2</v>
      </c>
      <c r="C2" s="719"/>
      <c r="D2" s="719"/>
      <c r="E2" s="719"/>
      <c r="F2" s="719"/>
      <c r="G2" s="719"/>
      <c r="H2" s="719"/>
      <c r="I2" s="719"/>
      <c r="J2" s="719"/>
      <c r="K2" s="719"/>
      <c r="L2" s="719"/>
      <c r="M2" s="719"/>
      <c r="N2" s="719"/>
    </row>
    <row r="3" spans="1:14" ht="30" customHeight="1" x14ac:dyDescent="0.2">
      <c r="A3" s="49"/>
      <c r="B3" s="719" t="s">
        <v>1339</v>
      </c>
      <c r="C3" s="719"/>
      <c r="D3" s="719"/>
      <c r="E3" s="719"/>
      <c r="F3" s="719"/>
      <c r="G3" s="719"/>
      <c r="H3" s="719"/>
      <c r="I3" s="719"/>
      <c r="J3" s="719"/>
      <c r="K3" s="719"/>
      <c r="L3" s="719"/>
      <c r="M3" s="719"/>
      <c r="N3" s="719"/>
    </row>
    <row r="4" spans="1:14" ht="30" customHeight="1" x14ac:dyDescent="0.2">
      <c r="A4" s="49"/>
      <c r="B4" s="564" t="s">
        <v>1267</v>
      </c>
      <c r="C4" s="564"/>
      <c r="D4" s="564"/>
      <c r="E4" s="564"/>
      <c r="F4" s="564"/>
      <c r="G4" s="564"/>
      <c r="H4" s="564"/>
      <c r="I4" s="564"/>
      <c r="J4" s="564"/>
      <c r="K4" s="564"/>
      <c r="L4" s="564"/>
      <c r="M4" s="564"/>
      <c r="N4" s="564"/>
    </row>
    <row r="6" spans="1:14" ht="12.75" customHeight="1" x14ac:dyDescent="0.2">
      <c r="A6" s="15"/>
      <c r="B6" s="33" t="s">
        <v>88</v>
      </c>
    </row>
    <row r="7" spans="1:14" ht="27.75" customHeight="1" x14ac:dyDescent="0.2">
      <c r="A7" s="163"/>
      <c r="B7" s="1360" t="s">
        <v>1345</v>
      </c>
      <c r="C7" s="1361"/>
      <c r="D7" s="1361"/>
      <c r="E7" s="1362"/>
      <c r="F7" s="64"/>
      <c r="G7" s="64"/>
      <c r="H7" s="64"/>
      <c r="I7" s="65"/>
      <c r="J7" s="65"/>
      <c r="K7" s="65"/>
      <c r="L7" s="65"/>
      <c r="M7" s="65"/>
      <c r="N7" s="65"/>
    </row>
    <row r="8" spans="1:14" ht="45.75" customHeight="1" x14ac:dyDescent="0.2">
      <c r="A8" s="65"/>
      <c r="B8" s="1375" t="s">
        <v>1268</v>
      </c>
      <c r="C8" s="1376"/>
      <c r="D8" s="1376"/>
      <c r="E8" s="1377"/>
      <c r="F8" s="64"/>
      <c r="G8" s="64"/>
      <c r="H8" s="64"/>
      <c r="I8" s="65"/>
      <c r="J8" s="65"/>
      <c r="K8" s="65"/>
      <c r="L8" s="65"/>
      <c r="M8" s="65"/>
      <c r="N8" s="65"/>
    </row>
    <row r="10" spans="1:14" ht="24" customHeight="1" x14ac:dyDescent="0.2">
      <c r="A10" s="12"/>
      <c r="B10" s="565" t="s">
        <v>1269</v>
      </c>
      <c r="C10" s="565"/>
      <c r="D10" s="565"/>
      <c r="E10" s="565"/>
      <c r="F10" s="565"/>
      <c r="G10" s="565"/>
      <c r="H10" s="565"/>
      <c r="I10" s="565"/>
      <c r="J10" s="565"/>
      <c r="K10" s="565"/>
      <c r="L10" s="565"/>
      <c r="M10" s="565"/>
      <c r="N10" s="565"/>
    </row>
    <row r="11" spans="1:14" ht="12.75" customHeight="1" outlineLevel="1" x14ac:dyDescent="0.2"/>
    <row r="12" spans="1:14" ht="37.5" customHeight="1" outlineLevel="1" x14ac:dyDescent="0.2">
      <c r="A12" s="12"/>
      <c r="B12" s="1372" t="s">
        <v>1346</v>
      </c>
      <c r="C12" s="1373"/>
      <c r="D12" s="1373"/>
      <c r="E12" s="1373"/>
      <c r="F12" s="1374"/>
      <c r="G12" s="10"/>
      <c r="H12" s="10"/>
      <c r="I12" s="10"/>
      <c r="J12" s="10"/>
      <c r="K12" s="11"/>
      <c r="L12" s="12"/>
      <c r="M12" s="12"/>
      <c r="N12" s="123"/>
    </row>
    <row r="13" spans="1:14" ht="33.75" customHeight="1" outlineLevel="1" x14ac:dyDescent="0.2">
      <c r="A13" s="123"/>
      <c r="B13" s="1378" t="s">
        <v>1347</v>
      </c>
      <c r="C13" s="1379"/>
      <c r="D13" s="1379"/>
      <c r="E13" s="1379"/>
      <c r="F13" s="1380"/>
      <c r="G13" s="10"/>
      <c r="H13" s="10"/>
      <c r="I13" s="10"/>
      <c r="J13" s="10"/>
      <c r="K13" s="11"/>
      <c r="L13" s="123"/>
      <c r="M13" s="123"/>
      <c r="N13" s="123"/>
    </row>
    <row r="14" spans="1:14" ht="29.25" customHeight="1" outlineLevel="1" x14ac:dyDescent="0.2">
      <c r="A14" s="49"/>
      <c r="B14" s="1363" t="s">
        <v>1270</v>
      </c>
      <c r="C14" s="1364"/>
      <c r="D14" s="1364"/>
      <c r="E14" s="1364"/>
      <c r="F14" s="1365"/>
      <c r="I14" s="49"/>
      <c r="J14" s="19"/>
      <c r="K14" s="19"/>
      <c r="L14" s="19"/>
      <c r="M14" s="19"/>
      <c r="N14" s="19"/>
    </row>
    <row r="15" spans="1:14" ht="21" customHeight="1" outlineLevel="1" x14ac:dyDescent="0.2">
      <c r="A15" s="12"/>
      <c r="B15" s="7"/>
      <c r="C15" s="12"/>
      <c r="D15" s="12"/>
      <c r="E15" s="12"/>
      <c r="F15" s="12"/>
      <c r="G15" s="31"/>
      <c r="H15" s="12"/>
      <c r="I15" s="12"/>
      <c r="J15" s="12"/>
      <c r="K15" s="12"/>
      <c r="L15" s="12"/>
      <c r="M15" s="12"/>
      <c r="N15" s="123"/>
    </row>
    <row r="16" spans="1:14" ht="25.5" customHeight="1" outlineLevel="1" x14ac:dyDescent="0.2">
      <c r="A16" s="49"/>
      <c r="B16" s="819"/>
      <c r="C16" s="1366" t="s">
        <v>1161</v>
      </c>
      <c r="D16" s="1368" t="s">
        <v>1162</v>
      </c>
      <c r="E16" s="1370" t="s">
        <v>1163</v>
      </c>
      <c r="F16" s="1383" t="s">
        <v>1164</v>
      </c>
      <c r="G16" s="1383"/>
      <c r="H16" s="1384"/>
      <c r="I16" s="1407" t="s">
        <v>1165</v>
      </c>
      <c r="J16" s="1408"/>
      <c r="K16" s="1408"/>
      <c r="L16" s="1408"/>
      <c r="M16" s="1409"/>
      <c r="N16" s="1399" t="s">
        <v>1166</v>
      </c>
    </row>
    <row r="17" spans="1:14" ht="25.5" customHeight="1" outlineLevel="1" x14ac:dyDescent="0.2">
      <c r="A17" s="49"/>
      <c r="B17" s="819"/>
      <c r="C17" s="1367"/>
      <c r="D17" s="1369"/>
      <c r="E17" s="1371"/>
      <c r="F17" s="1381" t="s">
        <v>1252</v>
      </c>
      <c r="G17" s="1358" t="s">
        <v>29</v>
      </c>
      <c r="H17" s="1385" t="s">
        <v>1147</v>
      </c>
      <c r="I17" s="1405" t="s">
        <v>1167</v>
      </c>
      <c r="J17" s="1312"/>
      <c r="K17" s="1301" t="s">
        <v>28</v>
      </c>
      <c r="L17" s="1302"/>
      <c r="M17" s="1406"/>
      <c r="N17" s="1400"/>
    </row>
    <row r="18" spans="1:14" ht="38.25" customHeight="1" outlineLevel="1" x14ac:dyDescent="0.2">
      <c r="A18" s="49"/>
      <c r="B18" s="819"/>
      <c r="C18" s="1367"/>
      <c r="D18" s="1369"/>
      <c r="E18" s="1371"/>
      <c r="F18" s="1382"/>
      <c r="G18" s="1359"/>
      <c r="H18" s="1386"/>
      <c r="I18" s="816"/>
      <c r="J18" s="816"/>
      <c r="K18" s="817" t="s">
        <v>1168</v>
      </c>
      <c r="L18" s="818" t="s">
        <v>1169</v>
      </c>
      <c r="M18" s="818" t="s">
        <v>1170</v>
      </c>
      <c r="N18" s="1400"/>
    </row>
    <row r="19" spans="1:14" ht="16.5" customHeight="1" outlineLevel="1" x14ac:dyDescent="0.2">
      <c r="A19" s="49"/>
      <c r="C19" s="1396" t="s">
        <v>940</v>
      </c>
      <c r="D19" s="1397"/>
      <c r="E19" s="1397"/>
      <c r="F19" s="1397"/>
      <c r="G19" s="1398"/>
      <c r="H19" s="59" t="s">
        <v>22</v>
      </c>
      <c r="I19" s="1402" t="s">
        <v>940</v>
      </c>
      <c r="J19" s="1403"/>
      <c r="K19" s="1403"/>
      <c r="L19" s="1403"/>
      <c r="M19" s="1403"/>
      <c r="N19" s="1404"/>
    </row>
    <row r="20" spans="1:14" s="624" customFormat="1" ht="13.5" customHeight="1" outlineLevel="1" x14ac:dyDescent="0.2">
      <c r="A20" s="137"/>
      <c r="B20" s="820" t="s">
        <v>1271</v>
      </c>
      <c r="C20" s="1355" t="s">
        <v>48</v>
      </c>
      <c r="D20" s="1356"/>
      <c r="E20" s="1356"/>
      <c r="F20" s="1356"/>
      <c r="G20" s="1356"/>
      <c r="H20" s="1356"/>
      <c r="I20" s="1356"/>
      <c r="J20" s="1356"/>
      <c r="K20" s="1356"/>
      <c r="L20" s="1356"/>
      <c r="M20" s="1356"/>
      <c r="N20" s="1357"/>
    </row>
    <row r="21" spans="1:14" ht="15" customHeight="1" outlineLevel="1" x14ac:dyDescent="0.25">
      <c r="A21" s="49"/>
      <c r="B21" s="592" t="s">
        <v>1272</v>
      </c>
      <c r="C21" s="583"/>
      <c r="D21" s="583"/>
      <c r="E21" s="583"/>
      <c r="F21" s="583">
        <v>1502517</v>
      </c>
      <c r="G21" s="583">
        <v>592600.63</v>
      </c>
      <c r="H21" s="737">
        <v>-0.60559472538413872</v>
      </c>
      <c r="I21" s="672">
        <v>0</v>
      </c>
      <c r="J21" s="673"/>
      <c r="K21" s="739"/>
      <c r="L21" s="583"/>
      <c r="M21" s="717"/>
      <c r="N21" s="275"/>
    </row>
    <row r="22" spans="1:14" ht="15" customHeight="1" outlineLevel="1" x14ac:dyDescent="0.25">
      <c r="A22" s="123"/>
      <c r="B22" s="593" t="s">
        <v>1273</v>
      </c>
      <c r="C22" s="573"/>
      <c r="D22" s="573"/>
      <c r="E22" s="573"/>
      <c r="F22" s="573">
        <v>201738</v>
      </c>
      <c r="G22" s="573">
        <v>175317.06</v>
      </c>
      <c r="H22" s="738">
        <v>-0.13096660024388068</v>
      </c>
      <c r="I22" s="674">
        <v>0</v>
      </c>
      <c r="J22" s="675"/>
      <c r="K22" s="657"/>
      <c r="L22" s="573"/>
      <c r="M22" s="702"/>
      <c r="N22" s="276"/>
    </row>
    <row r="23" spans="1:14" ht="15" customHeight="1" outlineLevel="1" x14ac:dyDescent="0.25">
      <c r="A23" s="123"/>
      <c r="B23" s="593" t="s">
        <v>1274</v>
      </c>
      <c r="C23" s="573"/>
      <c r="D23" s="573"/>
      <c r="E23" s="573"/>
      <c r="F23" s="573">
        <v>8558824</v>
      </c>
      <c r="G23" s="573">
        <v>9243657.4199999999</v>
      </c>
      <c r="H23" s="738">
        <v>8.0014896906397417E-2</v>
      </c>
      <c r="I23" s="674">
        <v>0</v>
      </c>
      <c r="J23" s="675"/>
      <c r="K23" s="657"/>
      <c r="L23" s="573"/>
      <c r="M23" s="702"/>
      <c r="N23" s="276"/>
    </row>
    <row r="24" spans="1:14" ht="15" customHeight="1" outlineLevel="1" x14ac:dyDescent="0.25">
      <c r="A24" s="123"/>
      <c r="B24" s="593" t="s">
        <v>1275</v>
      </c>
      <c r="C24" s="573"/>
      <c r="D24" s="573"/>
      <c r="E24" s="573"/>
      <c r="F24" s="573">
        <v>1221402</v>
      </c>
      <c r="G24" s="573">
        <v>1312896.07</v>
      </c>
      <c r="H24" s="738">
        <v>7.4909055331496152E-2</v>
      </c>
      <c r="I24" s="674">
        <v>0</v>
      </c>
      <c r="J24" s="675"/>
      <c r="K24" s="657"/>
      <c r="L24" s="573"/>
      <c r="M24" s="702"/>
      <c r="N24" s="276"/>
    </row>
    <row r="25" spans="1:14" ht="15" customHeight="1" outlineLevel="1" x14ac:dyDescent="0.25">
      <c r="A25" s="123"/>
      <c r="B25" s="593" t="s">
        <v>1276</v>
      </c>
      <c r="C25" s="573"/>
      <c r="D25" s="573"/>
      <c r="E25" s="573"/>
      <c r="F25" s="573">
        <v>666650</v>
      </c>
      <c r="G25" s="573">
        <v>913441.16</v>
      </c>
      <c r="H25" s="738">
        <v>0.37019599489987254</v>
      </c>
      <c r="I25" s="674"/>
      <c r="J25" s="675"/>
      <c r="K25" s="657"/>
      <c r="L25" s="573"/>
      <c r="M25" s="702"/>
      <c r="N25" s="276"/>
    </row>
    <row r="26" spans="1:14" ht="15" customHeight="1" outlineLevel="1" x14ac:dyDescent="0.25">
      <c r="A26" s="123"/>
      <c r="B26" s="593" t="s">
        <v>1277</v>
      </c>
      <c r="C26" s="573"/>
      <c r="D26" s="573"/>
      <c r="E26" s="573"/>
      <c r="F26" s="573">
        <v>4664447</v>
      </c>
      <c r="G26" s="573">
        <v>4560015.6100000003</v>
      </c>
      <c r="H26" s="738">
        <v>-2.2388804074738047E-2</v>
      </c>
      <c r="I26" s="674"/>
      <c r="J26" s="675"/>
      <c r="K26" s="657"/>
      <c r="L26" s="573"/>
      <c r="M26" s="702"/>
      <c r="N26" s="276"/>
    </row>
    <row r="27" spans="1:14" ht="15" customHeight="1" outlineLevel="1" x14ac:dyDescent="0.25">
      <c r="A27" s="123"/>
      <c r="B27" s="593" t="s">
        <v>1278</v>
      </c>
      <c r="C27" s="573"/>
      <c r="D27" s="573"/>
      <c r="E27" s="573"/>
      <c r="F27" s="573">
        <v>3522341</v>
      </c>
      <c r="G27" s="573">
        <v>3535561.05</v>
      </c>
      <c r="H27" s="738">
        <v>3.7531999315227609E-3</v>
      </c>
      <c r="I27" s="674"/>
      <c r="J27" s="675"/>
      <c r="K27" s="657"/>
      <c r="L27" s="573"/>
      <c r="M27" s="702"/>
      <c r="N27" s="276"/>
    </row>
    <row r="28" spans="1:14" ht="15" customHeight="1" outlineLevel="1" x14ac:dyDescent="0.25">
      <c r="A28" s="123"/>
      <c r="B28" s="593" t="s">
        <v>1279</v>
      </c>
      <c r="C28" s="573"/>
      <c r="D28" s="573"/>
      <c r="E28" s="573"/>
      <c r="F28" s="573">
        <v>2283444</v>
      </c>
      <c r="G28" s="573">
        <v>2327096.44</v>
      </c>
      <c r="H28" s="738">
        <v>1.9116930391110946E-2</v>
      </c>
      <c r="I28" s="674"/>
      <c r="J28" s="675"/>
      <c r="K28" s="657"/>
      <c r="L28" s="573"/>
      <c r="M28" s="702"/>
      <c r="N28" s="276"/>
    </row>
    <row r="29" spans="1:14" ht="15" customHeight="1" outlineLevel="1" x14ac:dyDescent="0.25">
      <c r="A29" s="123"/>
      <c r="B29" s="593" t="s">
        <v>1280</v>
      </c>
      <c r="C29" s="573"/>
      <c r="D29" s="573"/>
      <c r="E29" s="573"/>
      <c r="F29" s="573">
        <v>6463048</v>
      </c>
      <c r="G29" s="573">
        <v>5962556.5199999996</v>
      </c>
      <c r="H29" s="738">
        <v>-7.7438923554335418E-2</v>
      </c>
      <c r="I29" s="674"/>
      <c r="J29" s="675"/>
      <c r="K29" s="657"/>
      <c r="L29" s="573"/>
      <c r="M29" s="702"/>
      <c r="N29" s="276"/>
    </row>
    <row r="30" spans="1:14" ht="15" customHeight="1" outlineLevel="1" x14ac:dyDescent="0.25">
      <c r="A30" s="123"/>
      <c r="B30" s="593" t="s">
        <v>1281</v>
      </c>
      <c r="C30" s="573"/>
      <c r="D30" s="573"/>
      <c r="E30" s="573"/>
      <c r="F30" s="573">
        <v>3739595</v>
      </c>
      <c r="G30" s="573">
        <v>4530851</v>
      </c>
      <c r="H30" s="738">
        <v>0.21158868807985892</v>
      </c>
      <c r="I30" s="674"/>
      <c r="J30" s="675"/>
      <c r="K30" s="657"/>
      <c r="L30" s="573"/>
      <c r="M30" s="702"/>
      <c r="N30" s="276"/>
    </row>
    <row r="31" spans="1:14" ht="15" customHeight="1" outlineLevel="1" x14ac:dyDescent="0.25">
      <c r="A31" s="123"/>
      <c r="B31" s="593" t="s">
        <v>1282</v>
      </c>
      <c r="C31" s="573"/>
      <c r="D31" s="573"/>
      <c r="E31" s="573"/>
      <c r="F31" s="573">
        <v>1326125</v>
      </c>
      <c r="G31" s="573">
        <v>3239509.22</v>
      </c>
      <c r="H31" s="738">
        <v>1.4428385106984638</v>
      </c>
      <c r="I31" s="674"/>
      <c r="J31" s="675"/>
      <c r="K31" s="657"/>
      <c r="L31" s="573"/>
      <c r="M31" s="702"/>
      <c r="N31" s="276"/>
    </row>
    <row r="32" spans="1:14" ht="15" customHeight="1" outlineLevel="1" x14ac:dyDescent="0.25">
      <c r="A32" s="123"/>
      <c r="B32" s="593" t="s">
        <v>1283</v>
      </c>
      <c r="C32" s="573"/>
      <c r="D32" s="573"/>
      <c r="E32" s="573"/>
      <c r="F32" s="573">
        <v>665389</v>
      </c>
      <c r="G32" s="573">
        <v>887408.6</v>
      </c>
      <c r="H32" s="738">
        <v>0.33366887640162368</v>
      </c>
      <c r="I32" s="674"/>
      <c r="J32" s="675"/>
      <c r="K32" s="657"/>
      <c r="L32" s="573"/>
      <c r="M32" s="702"/>
      <c r="N32" s="276"/>
    </row>
    <row r="33" spans="1:14" ht="15" customHeight="1" outlineLevel="1" x14ac:dyDescent="0.25">
      <c r="A33" s="123"/>
      <c r="B33" s="593" t="s">
        <v>1284</v>
      </c>
      <c r="C33" s="573"/>
      <c r="D33" s="573"/>
      <c r="E33" s="573"/>
      <c r="F33" s="573">
        <v>4137302</v>
      </c>
      <c r="G33" s="573">
        <v>1927497.24</v>
      </c>
      <c r="H33" s="738">
        <v>-0.53411734507173991</v>
      </c>
      <c r="I33" s="674"/>
      <c r="J33" s="675"/>
      <c r="K33" s="657"/>
      <c r="L33" s="573"/>
      <c r="M33" s="702"/>
      <c r="N33" s="276"/>
    </row>
    <row r="34" spans="1:14" ht="15" customHeight="1" outlineLevel="1" x14ac:dyDescent="0.25">
      <c r="A34" s="123"/>
      <c r="B34" s="593" t="s">
        <v>1285</v>
      </c>
      <c r="C34" s="573"/>
      <c r="D34" s="573"/>
      <c r="E34" s="573"/>
      <c r="F34" s="573">
        <v>4088390</v>
      </c>
      <c r="G34" s="573">
        <v>3741400.91</v>
      </c>
      <c r="H34" s="738">
        <v>-8.4871817512517114E-2</v>
      </c>
      <c r="I34" s="674"/>
      <c r="J34" s="675"/>
      <c r="K34" s="657"/>
      <c r="L34" s="573"/>
      <c r="M34" s="702"/>
      <c r="N34" s="276"/>
    </row>
    <row r="35" spans="1:14" ht="15" customHeight="1" outlineLevel="1" x14ac:dyDescent="0.25">
      <c r="A35" s="123"/>
      <c r="B35" s="593" t="s">
        <v>1286</v>
      </c>
      <c r="C35" s="573"/>
      <c r="D35" s="573"/>
      <c r="E35" s="573"/>
      <c r="F35" s="573">
        <v>1038816</v>
      </c>
      <c r="G35" s="573">
        <v>52328.51</v>
      </c>
      <c r="H35" s="738">
        <v>-0.94962677702307241</v>
      </c>
      <c r="I35" s="674"/>
      <c r="J35" s="675"/>
      <c r="K35" s="657"/>
      <c r="L35" s="573"/>
      <c r="M35" s="702"/>
      <c r="N35" s="276"/>
    </row>
    <row r="36" spans="1:14" ht="15" customHeight="1" outlineLevel="1" x14ac:dyDescent="0.25">
      <c r="A36" s="123"/>
      <c r="B36" s="593" t="s">
        <v>1287</v>
      </c>
      <c r="C36" s="573"/>
      <c r="D36" s="573"/>
      <c r="E36" s="573"/>
      <c r="F36" s="573">
        <v>8448430</v>
      </c>
      <c r="G36" s="573">
        <v>5047438.3600000003</v>
      </c>
      <c r="H36" s="738">
        <v>-0.40255901273964506</v>
      </c>
      <c r="I36" s="674"/>
      <c r="J36" s="675"/>
      <c r="K36" s="657"/>
      <c r="L36" s="573"/>
      <c r="M36" s="702"/>
      <c r="N36" s="276"/>
    </row>
    <row r="37" spans="1:14" ht="15" customHeight="1" outlineLevel="1" x14ac:dyDescent="0.25">
      <c r="A37" s="123"/>
      <c r="B37" s="593" t="s">
        <v>1288</v>
      </c>
      <c r="C37" s="573"/>
      <c r="D37" s="573"/>
      <c r="E37" s="573"/>
      <c r="F37" s="573">
        <v>596909</v>
      </c>
      <c r="G37" s="573">
        <v>706977.26</v>
      </c>
      <c r="H37" s="738">
        <v>0.18439705214697719</v>
      </c>
      <c r="I37" s="674"/>
      <c r="J37" s="675"/>
      <c r="K37" s="657"/>
      <c r="L37" s="573"/>
      <c r="M37" s="702"/>
      <c r="N37" s="276"/>
    </row>
    <row r="38" spans="1:14" ht="15" customHeight="1" outlineLevel="1" x14ac:dyDescent="0.25">
      <c r="A38" s="123"/>
      <c r="B38" s="593" t="s">
        <v>1289</v>
      </c>
      <c r="C38" s="573"/>
      <c r="D38" s="573"/>
      <c r="E38" s="573"/>
      <c r="F38" s="573">
        <v>1015126</v>
      </c>
      <c r="G38" s="573">
        <v>1742186.4</v>
      </c>
      <c r="H38" s="738">
        <v>0.71622675411722281</v>
      </c>
      <c r="I38" s="674"/>
      <c r="J38" s="675"/>
      <c r="K38" s="657"/>
      <c r="L38" s="573"/>
      <c r="M38" s="702"/>
      <c r="N38" s="276"/>
    </row>
    <row r="39" spans="1:14" ht="15" customHeight="1" outlineLevel="1" x14ac:dyDescent="0.25">
      <c r="A39" s="123"/>
      <c r="B39" s="593" t="s">
        <v>1290</v>
      </c>
      <c r="C39" s="573"/>
      <c r="D39" s="573"/>
      <c r="E39" s="573"/>
      <c r="F39" s="573">
        <v>3526525</v>
      </c>
      <c r="G39" s="573">
        <v>1869693.7</v>
      </c>
      <c r="H39" s="738">
        <v>-0.46981980845166277</v>
      </c>
      <c r="I39" s="674"/>
      <c r="J39" s="675"/>
      <c r="K39" s="657"/>
      <c r="L39" s="573"/>
      <c r="M39" s="702"/>
      <c r="N39" s="276"/>
    </row>
    <row r="40" spans="1:14" ht="15" customHeight="1" outlineLevel="1" x14ac:dyDescent="0.25">
      <c r="A40" s="123"/>
      <c r="B40" s="593" t="s">
        <v>1291</v>
      </c>
      <c r="C40" s="573"/>
      <c r="D40" s="573"/>
      <c r="E40" s="573"/>
      <c r="F40" s="573">
        <v>605232</v>
      </c>
      <c r="G40" s="573">
        <v>783080.81</v>
      </c>
      <c r="H40" s="738">
        <v>0.29385229135273755</v>
      </c>
      <c r="I40" s="674"/>
      <c r="J40" s="675"/>
      <c r="K40" s="657"/>
      <c r="L40" s="573"/>
      <c r="M40" s="702"/>
      <c r="N40" s="276"/>
    </row>
    <row r="41" spans="1:14" ht="15" customHeight="1" outlineLevel="1" x14ac:dyDescent="0.25">
      <c r="A41" s="123"/>
      <c r="B41" s="593" t="s">
        <v>1292</v>
      </c>
      <c r="C41" s="573"/>
      <c r="D41" s="573"/>
      <c r="E41" s="573"/>
      <c r="F41" s="573">
        <v>0</v>
      </c>
      <c r="G41" s="573"/>
      <c r="H41" s="738">
        <v>1</v>
      </c>
      <c r="I41" s="674"/>
      <c r="J41" s="675"/>
      <c r="K41" s="657"/>
      <c r="L41" s="573">
        <v>379961.88</v>
      </c>
      <c r="M41" s="702"/>
      <c r="N41" s="276"/>
    </row>
    <row r="42" spans="1:14" ht="15" customHeight="1" outlineLevel="1" x14ac:dyDescent="0.25">
      <c r="A42" s="102"/>
      <c r="B42" s="593" t="s">
        <v>1293</v>
      </c>
      <c r="C42" s="573"/>
      <c r="D42" s="573"/>
      <c r="E42" s="573"/>
      <c r="F42" s="573">
        <v>0</v>
      </c>
      <c r="G42" s="573"/>
      <c r="H42" s="738">
        <v>1</v>
      </c>
      <c r="I42" s="674"/>
      <c r="J42" s="675"/>
      <c r="K42" s="657"/>
      <c r="L42" s="573">
        <v>2590889.92</v>
      </c>
      <c r="M42" s="702"/>
      <c r="N42" s="276"/>
    </row>
    <row r="43" spans="1:14" ht="15" customHeight="1" outlineLevel="1" x14ac:dyDescent="0.25">
      <c r="A43" s="102"/>
      <c r="B43" s="593" t="s">
        <v>1294</v>
      </c>
      <c r="C43" s="573"/>
      <c r="D43" s="573"/>
      <c r="E43" s="573"/>
      <c r="F43" s="573">
        <v>0</v>
      </c>
      <c r="G43" s="573"/>
      <c r="H43" s="738">
        <v>1</v>
      </c>
      <c r="I43" s="674"/>
      <c r="J43" s="675"/>
      <c r="K43" s="657"/>
      <c r="L43" s="573">
        <v>725938.18</v>
      </c>
      <c r="M43" s="702"/>
      <c r="N43" s="276"/>
    </row>
    <row r="44" spans="1:14" ht="15" customHeight="1" outlineLevel="1" x14ac:dyDescent="0.25">
      <c r="A44" s="102"/>
      <c r="B44" s="593" t="s">
        <v>1295</v>
      </c>
      <c r="C44" s="573"/>
      <c r="D44" s="573"/>
      <c r="E44" s="573"/>
      <c r="F44" s="573">
        <v>0</v>
      </c>
      <c r="G44" s="573"/>
      <c r="H44" s="738">
        <v>1</v>
      </c>
      <c r="I44" s="674"/>
      <c r="J44" s="675"/>
      <c r="K44" s="657"/>
      <c r="L44" s="573"/>
      <c r="M44" s="702">
        <v>3550622.98</v>
      </c>
      <c r="N44" s="276"/>
    </row>
    <row r="45" spans="1:14" ht="15" customHeight="1" outlineLevel="1" x14ac:dyDescent="0.25">
      <c r="A45" s="102"/>
      <c r="B45" s="593" t="s">
        <v>1296</v>
      </c>
      <c r="C45" s="573"/>
      <c r="D45" s="573"/>
      <c r="E45" s="573"/>
      <c r="F45" s="573">
        <v>0</v>
      </c>
      <c r="G45" s="573"/>
      <c r="H45" s="738">
        <v>1</v>
      </c>
      <c r="I45" s="674"/>
      <c r="J45" s="675"/>
      <c r="K45" s="657"/>
      <c r="L45" s="573"/>
      <c r="M45" s="702">
        <v>742907.13</v>
      </c>
      <c r="N45" s="276"/>
    </row>
    <row r="46" spans="1:14" ht="15" customHeight="1" outlineLevel="1" x14ac:dyDescent="0.25">
      <c r="A46" s="102"/>
      <c r="B46" s="593" t="s">
        <v>1297</v>
      </c>
      <c r="C46" s="573"/>
      <c r="D46" s="573"/>
      <c r="E46" s="573"/>
      <c r="F46" s="573">
        <v>103135</v>
      </c>
      <c r="G46" s="573">
        <v>126903</v>
      </c>
      <c r="H46" s="738">
        <v>0.23045522858389489</v>
      </c>
      <c r="I46" s="674"/>
      <c r="J46" s="675"/>
      <c r="K46" s="657"/>
      <c r="L46" s="573"/>
      <c r="M46" s="702"/>
      <c r="N46" s="276"/>
    </row>
    <row r="47" spans="1:14" ht="15" customHeight="1" outlineLevel="1" x14ac:dyDescent="0.25">
      <c r="A47" s="102"/>
      <c r="B47" s="593"/>
      <c r="C47" s="573"/>
      <c r="D47" s="573"/>
      <c r="E47" s="573"/>
      <c r="F47" s="573"/>
      <c r="G47" s="573"/>
      <c r="H47" s="738">
        <v>1</v>
      </c>
      <c r="I47" s="674"/>
      <c r="J47" s="675"/>
      <c r="K47" s="657"/>
      <c r="L47" s="573"/>
      <c r="M47" s="702"/>
      <c r="N47" s="276"/>
    </row>
    <row r="48" spans="1:14" ht="15" customHeight="1" outlineLevel="1" x14ac:dyDescent="0.25">
      <c r="A48" s="102"/>
      <c r="B48" s="593"/>
      <c r="C48" s="573"/>
      <c r="D48" s="573"/>
      <c r="E48" s="573"/>
      <c r="F48" s="573"/>
      <c r="G48" s="573"/>
      <c r="H48" s="738">
        <v>1</v>
      </c>
      <c r="I48" s="674"/>
      <c r="J48" s="675"/>
      <c r="K48" s="657"/>
      <c r="L48" s="573"/>
      <c r="M48" s="702"/>
      <c r="N48" s="276"/>
    </row>
    <row r="49" spans="1:14" ht="15" customHeight="1" outlineLevel="1" x14ac:dyDescent="0.25">
      <c r="A49" s="102"/>
      <c r="B49" s="593"/>
      <c r="C49" s="573"/>
      <c r="D49" s="573"/>
      <c r="E49" s="573"/>
      <c r="F49" s="573"/>
      <c r="G49" s="573"/>
      <c r="H49" s="738">
        <v>1</v>
      </c>
      <c r="I49" s="674"/>
      <c r="J49" s="675"/>
      <c r="K49" s="657"/>
      <c r="L49" s="573"/>
      <c r="M49" s="702"/>
      <c r="N49" s="276"/>
    </row>
    <row r="50" spans="1:14" ht="15" customHeight="1" outlineLevel="1" x14ac:dyDescent="0.25">
      <c r="A50" s="102"/>
      <c r="B50" s="593"/>
      <c r="C50" s="573"/>
      <c r="D50" s="573"/>
      <c r="E50" s="573"/>
      <c r="F50" s="573"/>
      <c r="G50" s="573"/>
      <c r="H50" s="738">
        <v>1</v>
      </c>
      <c r="I50" s="674"/>
      <c r="J50" s="675"/>
      <c r="K50" s="657"/>
      <c r="L50" s="573"/>
      <c r="M50" s="702"/>
      <c r="N50" s="276"/>
    </row>
    <row r="51" spans="1:14" ht="15" customHeight="1" outlineLevel="1" x14ac:dyDescent="0.25">
      <c r="A51" s="102"/>
      <c r="B51" s="593"/>
      <c r="C51" s="573"/>
      <c r="D51" s="573"/>
      <c r="E51" s="573"/>
      <c r="F51" s="573"/>
      <c r="G51" s="573"/>
      <c r="H51" s="738">
        <v>1</v>
      </c>
      <c r="I51" s="674"/>
      <c r="J51" s="675"/>
      <c r="K51" s="657"/>
      <c r="L51" s="573"/>
      <c r="M51" s="702"/>
      <c r="N51" s="276"/>
    </row>
    <row r="52" spans="1:14" ht="15" customHeight="1" outlineLevel="1" x14ac:dyDescent="0.25">
      <c r="A52" s="102"/>
      <c r="B52" s="593"/>
      <c r="C52" s="573"/>
      <c r="D52" s="573"/>
      <c r="E52" s="573"/>
      <c r="F52" s="573"/>
      <c r="G52" s="573"/>
      <c r="H52" s="738">
        <v>1</v>
      </c>
      <c r="I52" s="674"/>
      <c r="J52" s="675"/>
      <c r="K52" s="657"/>
      <c r="L52" s="573"/>
      <c r="M52" s="702"/>
      <c r="N52" s="276"/>
    </row>
    <row r="53" spans="1:14" ht="15" customHeight="1" outlineLevel="1" x14ac:dyDescent="0.25">
      <c r="A53" s="102"/>
      <c r="B53" s="593"/>
      <c r="C53" s="573"/>
      <c r="D53" s="573"/>
      <c r="E53" s="573"/>
      <c r="F53" s="573"/>
      <c r="G53" s="573"/>
      <c r="H53" s="738">
        <v>1</v>
      </c>
      <c r="I53" s="674"/>
      <c r="J53" s="675"/>
      <c r="K53" s="657"/>
      <c r="L53" s="573"/>
      <c r="M53" s="702"/>
      <c r="N53" s="276"/>
    </row>
    <row r="54" spans="1:14" ht="15" customHeight="1" outlineLevel="1" x14ac:dyDescent="0.25">
      <c r="A54" s="102"/>
      <c r="B54" s="593"/>
      <c r="C54" s="573"/>
      <c r="D54" s="573"/>
      <c r="E54" s="573"/>
      <c r="F54" s="573"/>
      <c r="G54" s="573"/>
      <c r="H54" s="738">
        <v>1</v>
      </c>
      <c r="I54" s="674"/>
      <c r="J54" s="675"/>
      <c r="K54" s="657"/>
      <c r="L54" s="573"/>
      <c r="M54" s="702"/>
      <c r="N54" s="276"/>
    </row>
    <row r="55" spans="1:14" ht="15" customHeight="1" outlineLevel="1" x14ac:dyDescent="0.25">
      <c r="A55" s="102"/>
      <c r="B55" s="593"/>
      <c r="C55" s="573"/>
      <c r="D55" s="573"/>
      <c r="E55" s="573"/>
      <c r="F55" s="573"/>
      <c r="G55" s="573"/>
      <c r="H55" s="738">
        <v>1</v>
      </c>
      <c r="I55" s="674"/>
      <c r="J55" s="675"/>
      <c r="K55" s="657"/>
      <c r="L55" s="573"/>
      <c r="M55" s="702"/>
      <c r="N55" s="276"/>
    </row>
    <row r="56" spans="1:14" ht="15" customHeight="1" outlineLevel="1" x14ac:dyDescent="0.25">
      <c r="A56" s="49"/>
      <c r="B56" s="593"/>
      <c r="C56" s="573"/>
      <c r="D56" s="573"/>
      <c r="E56" s="573"/>
      <c r="F56" s="573"/>
      <c r="G56" s="573"/>
      <c r="H56" s="738">
        <v>1</v>
      </c>
      <c r="I56" s="674"/>
      <c r="J56" s="675"/>
      <c r="K56" s="657"/>
      <c r="L56" s="573"/>
      <c r="M56" s="702"/>
      <c r="N56" s="276"/>
    </row>
    <row r="57" spans="1:14" ht="15" customHeight="1" outlineLevel="1" x14ac:dyDescent="0.25">
      <c r="A57" s="49"/>
      <c r="B57" s="593"/>
      <c r="C57" s="573"/>
      <c r="D57" s="573"/>
      <c r="E57" s="573"/>
      <c r="F57" s="573"/>
      <c r="G57" s="573"/>
      <c r="H57" s="738">
        <v>1</v>
      </c>
      <c r="I57" s="674"/>
      <c r="J57" s="675"/>
      <c r="K57" s="657"/>
      <c r="L57" s="573"/>
      <c r="M57" s="702"/>
      <c r="N57" s="276"/>
    </row>
    <row r="58" spans="1:14" ht="15" customHeight="1" outlineLevel="1" x14ac:dyDescent="0.25">
      <c r="A58" s="49"/>
      <c r="B58" s="593"/>
      <c r="C58" s="573"/>
      <c r="D58" s="573"/>
      <c r="E58" s="573"/>
      <c r="F58" s="573"/>
      <c r="G58" s="573"/>
      <c r="H58" s="738">
        <v>1</v>
      </c>
      <c r="I58" s="674"/>
      <c r="J58" s="675"/>
      <c r="K58" s="657"/>
      <c r="L58" s="573"/>
      <c r="M58" s="702"/>
      <c r="N58" s="276"/>
    </row>
    <row r="59" spans="1:14" ht="15" customHeight="1" outlineLevel="1" x14ac:dyDescent="0.25">
      <c r="A59" s="49"/>
      <c r="B59" s="593"/>
      <c r="C59" s="573"/>
      <c r="D59" s="573"/>
      <c r="E59" s="573"/>
      <c r="F59" s="573"/>
      <c r="G59" s="573"/>
      <c r="H59" s="738">
        <v>1</v>
      </c>
      <c r="I59" s="674"/>
      <c r="J59" s="675"/>
      <c r="K59" s="657"/>
      <c r="L59" s="573"/>
      <c r="M59" s="702"/>
      <c r="N59" s="276"/>
    </row>
    <row r="60" spans="1:14" ht="15" customHeight="1" outlineLevel="1" x14ac:dyDescent="0.25">
      <c r="A60" s="49"/>
      <c r="B60" s="593"/>
      <c r="C60" s="573"/>
      <c r="D60" s="573"/>
      <c r="E60" s="573"/>
      <c r="F60" s="573"/>
      <c r="G60" s="573"/>
      <c r="H60" s="738">
        <v>1</v>
      </c>
      <c r="I60" s="674"/>
      <c r="J60" s="675"/>
      <c r="K60" s="657"/>
      <c r="L60" s="573"/>
      <c r="M60" s="702"/>
      <c r="N60" s="276"/>
    </row>
    <row r="61" spans="1:14" ht="15" customHeight="1" outlineLevel="1" x14ac:dyDescent="0.25">
      <c r="A61" s="49"/>
      <c r="B61" s="593"/>
      <c r="C61" s="573"/>
      <c r="D61" s="573"/>
      <c r="E61" s="573"/>
      <c r="F61" s="573"/>
      <c r="G61" s="573"/>
      <c r="H61" s="738">
        <v>1</v>
      </c>
      <c r="I61" s="674"/>
      <c r="J61" s="675"/>
      <c r="K61" s="657"/>
      <c r="L61" s="573"/>
      <c r="M61" s="702"/>
      <c r="N61" s="276"/>
    </row>
    <row r="62" spans="1:14" ht="15" customHeight="1" outlineLevel="1" x14ac:dyDescent="0.25">
      <c r="A62" s="49"/>
      <c r="B62" s="593"/>
      <c r="C62" s="573"/>
      <c r="D62" s="573"/>
      <c r="E62" s="573"/>
      <c r="F62" s="573"/>
      <c r="G62" s="573"/>
      <c r="H62" s="738">
        <v>1</v>
      </c>
      <c r="I62" s="674"/>
      <c r="J62" s="675"/>
      <c r="K62" s="657"/>
      <c r="L62" s="573"/>
      <c r="M62" s="702"/>
      <c r="N62" s="276"/>
    </row>
    <row r="63" spans="1:14" ht="15" customHeight="1" outlineLevel="1" x14ac:dyDescent="0.25">
      <c r="A63" s="49"/>
      <c r="B63" s="593"/>
      <c r="C63" s="573"/>
      <c r="D63" s="573"/>
      <c r="E63" s="573"/>
      <c r="F63" s="573"/>
      <c r="G63" s="573"/>
      <c r="H63" s="738">
        <v>1</v>
      </c>
      <c r="I63" s="674"/>
      <c r="J63" s="675"/>
      <c r="K63" s="657"/>
      <c r="L63" s="573"/>
      <c r="M63" s="702"/>
      <c r="N63" s="276"/>
    </row>
    <row r="64" spans="1:14" ht="15" customHeight="1" outlineLevel="1" x14ac:dyDescent="0.25">
      <c r="A64" s="49"/>
      <c r="B64" s="593"/>
      <c r="C64" s="573"/>
      <c r="D64" s="573"/>
      <c r="E64" s="573"/>
      <c r="F64" s="573"/>
      <c r="G64" s="573"/>
      <c r="H64" s="738">
        <v>1</v>
      </c>
      <c r="I64" s="674"/>
      <c r="J64" s="675"/>
      <c r="K64" s="657"/>
      <c r="L64" s="573"/>
      <c r="M64" s="702"/>
      <c r="N64" s="276"/>
    </row>
    <row r="65" spans="1:14" ht="15" customHeight="1" outlineLevel="1" x14ac:dyDescent="0.25">
      <c r="A65" s="49"/>
      <c r="B65" s="593"/>
      <c r="C65" s="573"/>
      <c r="D65" s="573"/>
      <c r="E65" s="573"/>
      <c r="F65" s="573"/>
      <c r="G65" s="573"/>
      <c r="H65" s="738">
        <v>1</v>
      </c>
      <c r="I65" s="674"/>
      <c r="J65" s="675"/>
      <c r="K65" s="657"/>
      <c r="L65" s="573"/>
      <c r="M65" s="702"/>
      <c r="N65" s="276"/>
    </row>
    <row r="66" spans="1:14" ht="15" customHeight="1" outlineLevel="1" x14ac:dyDescent="0.25">
      <c r="A66" s="49"/>
      <c r="B66" s="593"/>
      <c r="C66" s="573"/>
      <c r="D66" s="573"/>
      <c r="E66" s="573"/>
      <c r="F66" s="573"/>
      <c r="G66" s="573"/>
      <c r="H66" s="738">
        <v>1</v>
      </c>
      <c r="I66" s="674"/>
      <c r="J66" s="675"/>
      <c r="K66" s="657"/>
      <c r="L66" s="573"/>
      <c r="M66" s="702"/>
      <c r="N66" s="276"/>
    </row>
    <row r="67" spans="1:14" ht="15" customHeight="1" outlineLevel="1" x14ac:dyDescent="0.25">
      <c r="A67" s="49"/>
      <c r="B67" s="593"/>
      <c r="C67" s="573"/>
      <c r="D67" s="573"/>
      <c r="E67" s="573"/>
      <c r="F67" s="573"/>
      <c r="G67" s="573"/>
      <c r="H67" s="738">
        <v>1</v>
      </c>
      <c r="I67" s="674"/>
      <c r="J67" s="675"/>
      <c r="K67" s="657"/>
      <c r="L67" s="573"/>
      <c r="M67" s="702"/>
      <c r="N67" s="276"/>
    </row>
    <row r="68" spans="1:14" ht="15" customHeight="1" outlineLevel="1" x14ac:dyDescent="0.25">
      <c r="A68" s="49"/>
      <c r="B68" s="593"/>
      <c r="C68" s="573"/>
      <c r="D68" s="573"/>
      <c r="E68" s="573"/>
      <c r="F68" s="573"/>
      <c r="G68" s="573"/>
      <c r="H68" s="738">
        <v>1</v>
      </c>
      <c r="I68" s="674"/>
      <c r="J68" s="675"/>
      <c r="K68" s="657"/>
      <c r="L68" s="573"/>
      <c r="M68" s="702"/>
      <c r="N68" s="276"/>
    </row>
    <row r="69" spans="1:14" ht="15" customHeight="1" outlineLevel="1" x14ac:dyDescent="0.25">
      <c r="A69" s="49"/>
      <c r="B69" s="593"/>
      <c r="C69" s="573"/>
      <c r="D69" s="573"/>
      <c r="E69" s="573"/>
      <c r="F69" s="573"/>
      <c r="G69" s="573"/>
      <c r="H69" s="738">
        <v>1</v>
      </c>
      <c r="I69" s="674"/>
      <c r="J69" s="675"/>
      <c r="K69" s="657"/>
      <c r="L69" s="573"/>
      <c r="M69" s="702"/>
      <c r="N69" s="276"/>
    </row>
    <row r="70" spans="1:14" ht="15.75" customHeight="1" outlineLevel="1" x14ac:dyDescent="0.25">
      <c r="A70" s="49"/>
      <c r="B70" s="594"/>
      <c r="C70" s="585"/>
      <c r="D70" s="585"/>
      <c r="E70" s="585"/>
      <c r="F70" s="585"/>
      <c r="G70" s="585"/>
      <c r="H70" s="740">
        <v>1</v>
      </c>
      <c r="I70" s="676"/>
      <c r="J70" s="677"/>
      <c r="K70" s="741"/>
      <c r="L70" s="585"/>
      <c r="M70" s="742"/>
      <c r="N70" s="743"/>
    </row>
    <row r="71" spans="1:14" ht="13.5" customHeight="1" outlineLevel="1" x14ac:dyDescent="0.2">
      <c r="A71" s="49"/>
      <c r="B71" s="578" t="s">
        <v>1083</v>
      </c>
      <c r="C71" s="579">
        <v>0</v>
      </c>
      <c r="D71" s="579">
        <v>0</v>
      </c>
      <c r="E71" s="579">
        <v>0</v>
      </c>
      <c r="F71" s="579">
        <v>58375385</v>
      </c>
      <c r="G71" s="579">
        <v>53278416.970000006</v>
      </c>
      <c r="H71" s="1062">
        <v>-8.7313651635873471E-2</v>
      </c>
      <c r="I71" s="736">
        <v>0</v>
      </c>
      <c r="J71" s="736">
        <v>0</v>
      </c>
      <c r="K71" s="579">
        <v>0</v>
      </c>
      <c r="L71" s="579">
        <v>3696789.98</v>
      </c>
      <c r="M71" s="580">
        <v>4293530.1100000003</v>
      </c>
      <c r="N71" s="580">
        <v>0</v>
      </c>
    </row>
    <row r="72" spans="1:14" ht="12.75" customHeight="1" x14ac:dyDescent="0.2">
      <c r="A72" s="12"/>
      <c r="B72" s="12"/>
      <c r="C72" s="12"/>
      <c r="D72" s="12"/>
      <c r="E72" s="12"/>
      <c r="F72" s="12"/>
      <c r="G72" s="31"/>
      <c r="H72" s="12"/>
      <c r="I72" s="12"/>
      <c r="J72" s="12"/>
      <c r="K72" s="12"/>
      <c r="L72" s="12"/>
      <c r="M72" s="12"/>
      <c r="N72" s="123"/>
    </row>
    <row r="73" spans="1:14" ht="12.75" customHeight="1" x14ac:dyDescent="0.2">
      <c r="A73" s="55"/>
      <c r="B73" s="55"/>
      <c r="C73" s="55"/>
      <c r="D73" s="55"/>
      <c r="E73" s="55"/>
      <c r="F73" s="55"/>
      <c r="G73" s="55"/>
      <c r="H73" s="55"/>
      <c r="I73" s="55"/>
      <c r="J73" s="55"/>
      <c r="K73" s="55"/>
      <c r="L73" s="55"/>
      <c r="M73" s="55"/>
      <c r="N73" s="123"/>
    </row>
    <row r="74" spans="1:14" ht="24" customHeight="1" x14ac:dyDescent="0.2">
      <c r="A74" s="102"/>
      <c r="B74" s="841" t="s">
        <v>1298</v>
      </c>
      <c r="C74" s="841"/>
      <c r="D74" s="841"/>
      <c r="E74" s="841"/>
      <c r="F74" s="841"/>
      <c r="G74" s="841"/>
      <c r="H74" s="841"/>
      <c r="I74" s="841"/>
      <c r="J74" s="841"/>
      <c r="K74" s="841"/>
      <c r="L74" s="841"/>
      <c r="M74" s="841"/>
      <c r="N74" s="841"/>
    </row>
    <row r="75" spans="1:14" ht="12.75" customHeight="1" outlineLevel="1" x14ac:dyDescent="0.2">
      <c r="A75" s="102"/>
      <c r="B75" s="8"/>
      <c r="C75" s="17"/>
      <c r="D75" s="18"/>
      <c r="E75" s="18"/>
      <c r="F75" s="10"/>
      <c r="G75" s="10"/>
      <c r="H75" s="10"/>
      <c r="I75" s="10"/>
      <c r="J75" s="10"/>
      <c r="K75" s="11"/>
      <c r="L75" s="102"/>
      <c r="M75" s="102"/>
      <c r="N75" s="123"/>
    </row>
    <row r="76" spans="1:14" ht="56.25" customHeight="1" outlineLevel="1" x14ac:dyDescent="0.2">
      <c r="A76" s="102"/>
      <c r="B76" s="1393" t="s">
        <v>1299</v>
      </c>
      <c r="C76" s="1394"/>
      <c r="D76" s="1394"/>
      <c r="E76" s="1395"/>
      <c r="I76" s="102"/>
      <c r="J76" s="19"/>
      <c r="K76" s="19"/>
      <c r="L76" s="19"/>
      <c r="M76" s="19"/>
      <c r="N76" s="19"/>
    </row>
    <row r="77" spans="1:14" ht="21" customHeight="1" outlineLevel="1" x14ac:dyDescent="0.2">
      <c r="A77" s="102"/>
      <c r="B77" s="7"/>
      <c r="C77" s="102"/>
      <c r="D77" s="102"/>
      <c r="E77" s="102"/>
      <c r="F77" s="102"/>
      <c r="G77" s="102"/>
      <c r="H77" s="102"/>
      <c r="I77" s="102"/>
      <c r="J77" s="102"/>
      <c r="K77" s="102"/>
      <c r="L77" s="102"/>
      <c r="M77" s="102"/>
      <c r="N77" s="123"/>
    </row>
    <row r="78" spans="1:14" ht="25.5" customHeight="1" outlineLevel="1" x14ac:dyDescent="0.2">
      <c r="A78" s="102"/>
      <c r="B78" s="272"/>
      <c r="C78" s="1368" t="s">
        <v>1161</v>
      </c>
      <c r="D78" s="1368" t="s">
        <v>1162</v>
      </c>
      <c r="E78" s="1370" t="s">
        <v>1163</v>
      </c>
      <c r="F78" s="1383" t="s">
        <v>1164</v>
      </c>
      <c r="G78" s="1383"/>
      <c r="H78" s="1384"/>
      <c r="I78" s="1407" t="s">
        <v>1165</v>
      </c>
      <c r="J78" s="1408"/>
      <c r="K78" s="1408"/>
      <c r="L78" s="1408"/>
      <c r="M78" s="1409"/>
      <c r="N78" s="1399" t="s">
        <v>1166</v>
      </c>
    </row>
    <row r="79" spans="1:14" ht="25.5" customHeight="1" outlineLevel="1" x14ac:dyDescent="0.2">
      <c r="A79" s="102"/>
      <c r="B79" s="272"/>
      <c r="C79" s="1369"/>
      <c r="D79" s="1369"/>
      <c r="E79" s="1371"/>
      <c r="F79" s="1381" t="s">
        <v>1252</v>
      </c>
      <c r="G79" s="1358" t="s">
        <v>29</v>
      </c>
      <c r="H79" s="1385" t="s">
        <v>1147</v>
      </c>
      <c r="I79" s="1405" t="s">
        <v>1167</v>
      </c>
      <c r="J79" s="1312"/>
      <c r="K79" s="1301" t="s">
        <v>28</v>
      </c>
      <c r="L79" s="1302"/>
      <c r="M79" s="1406"/>
      <c r="N79" s="1400"/>
    </row>
    <row r="80" spans="1:14" ht="38.25" customHeight="1" outlineLevel="1" x14ac:dyDescent="0.2">
      <c r="A80" s="102"/>
      <c r="B80" s="272"/>
      <c r="C80" s="1369"/>
      <c r="D80" s="1369"/>
      <c r="E80" s="1371"/>
      <c r="F80" s="1416"/>
      <c r="G80" s="1413"/>
      <c r="H80" s="1414"/>
      <c r="I80" s="274"/>
      <c r="J80" s="274"/>
      <c r="K80" s="132" t="s">
        <v>1168</v>
      </c>
      <c r="L80" s="166" t="s">
        <v>1169</v>
      </c>
      <c r="M80" s="166" t="s">
        <v>1170</v>
      </c>
      <c r="N80" s="1401"/>
    </row>
    <row r="81" spans="1:14" ht="16.5" customHeight="1" outlineLevel="1" x14ac:dyDescent="0.2">
      <c r="A81" s="102"/>
      <c r="B81" s="273" t="s">
        <v>1271</v>
      </c>
      <c r="C81" s="1415" t="s">
        <v>940</v>
      </c>
      <c r="D81" s="1397"/>
      <c r="E81" s="1398"/>
      <c r="F81" s="185"/>
      <c r="G81" s="56" t="s">
        <v>940</v>
      </c>
      <c r="H81" s="59" t="s">
        <v>1300</v>
      </c>
      <c r="I81" s="1410" t="s">
        <v>940</v>
      </c>
      <c r="J81" s="1411"/>
      <c r="K81" s="1411"/>
      <c r="L81" s="1411"/>
      <c r="M81" s="1411"/>
      <c r="N81" s="1412"/>
    </row>
    <row r="82" spans="1:14" ht="12.75" customHeight="1" outlineLevel="1" x14ac:dyDescent="0.2">
      <c r="A82" s="102"/>
      <c r="B82" s="106" t="s">
        <v>1272</v>
      </c>
      <c r="C82" s="285"/>
      <c r="D82" s="285"/>
      <c r="E82" s="285"/>
      <c r="F82" s="286"/>
      <c r="G82" s="286"/>
      <c r="H82" s="107">
        <v>1</v>
      </c>
      <c r="I82" s="296"/>
      <c r="J82" s="297"/>
      <c r="K82" s="289"/>
      <c r="L82" s="289"/>
      <c r="M82" s="290"/>
      <c r="N82" s="275"/>
    </row>
    <row r="83" spans="1:14" ht="12.75" customHeight="1" outlineLevel="1" x14ac:dyDescent="0.2">
      <c r="A83" s="123"/>
      <c r="B83" s="105" t="s">
        <v>1273</v>
      </c>
      <c r="C83" s="287"/>
      <c r="D83" s="287"/>
      <c r="E83" s="287"/>
      <c r="F83" s="287"/>
      <c r="G83" s="287"/>
      <c r="H83" s="57">
        <v>1</v>
      </c>
      <c r="I83" s="291"/>
      <c r="J83" s="292"/>
      <c r="K83" s="293"/>
      <c r="L83" s="293"/>
      <c r="M83" s="294"/>
      <c r="N83" s="276"/>
    </row>
    <row r="84" spans="1:14" ht="12.75" customHeight="1" outlineLevel="1" x14ac:dyDescent="0.2">
      <c r="A84" s="123"/>
      <c r="B84" s="105" t="s">
        <v>1274</v>
      </c>
      <c r="C84" s="287"/>
      <c r="D84" s="287"/>
      <c r="E84" s="287"/>
      <c r="F84" s="287"/>
      <c r="G84" s="287"/>
      <c r="H84" s="57">
        <v>1</v>
      </c>
      <c r="I84" s="291"/>
      <c r="J84" s="292"/>
      <c r="K84" s="293"/>
      <c r="L84" s="293"/>
      <c r="M84" s="294"/>
      <c r="N84" s="276"/>
    </row>
    <row r="85" spans="1:14" ht="12.75" customHeight="1" outlineLevel="1" x14ac:dyDescent="0.2">
      <c r="A85" s="123"/>
      <c r="B85" s="105" t="s">
        <v>1275</v>
      </c>
      <c r="C85" s="287"/>
      <c r="D85" s="287"/>
      <c r="E85" s="287"/>
      <c r="F85" s="287"/>
      <c r="G85" s="287"/>
      <c r="H85" s="57">
        <v>1</v>
      </c>
      <c r="I85" s="291"/>
      <c r="J85" s="292"/>
      <c r="K85" s="293"/>
      <c r="L85" s="293"/>
      <c r="M85" s="294"/>
      <c r="N85" s="276"/>
    </row>
    <row r="86" spans="1:14" ht="12.75" customHeight="1" outlineLevel="1" x14ac:dyDescent="0.2">
      <c r="A86" s="123"/>
      <c r="B86" s="105" t="s">
        <v>1276</v>
      </c>
      <c r="C86" s="287"/>
      <c r="D86" s="287"/>
      <c r="E86" s="287"/>
      <c r="F86" s="287"/>
      <c r="G86" s="287"/>
      <c r="H86" s="57">
        <v>1</v>
      </c>
      <c r="I86" s="291"/>
      <c r="J86" s="292"/>
      <c r="K86" s="293"/>
      <c r="L86" s="293"/>
      <c r="M86" s="294"/>
      <c r="N86" s="276"/>
    </row>
    <row r="87" spans="1:14" ht="12.75" customHeight="1" outlineLevel="1" x14ac:dyDescent="0.2">
      <c r="A87" s="123"/>
      <c r="B87" s="105" t="s">
        <v>1277</v>
      </c>
      <c r="C87" s="287"/>
      <c r="D87" s="287"/>
      <c r="E87" s="287"/>
      <c r="F87" s="287"/>
      <c r="G87" s="287"/>
      <c r="H87" s="57">
        <v>1</v>
      </c>
      <c r="I87" s="291"/>
      <c r="J87" s="292"/>
      <c r="K87" s="293"/>
      <c r="L87" s="293"/>
      <c r="M87" s="294"/>
      <c r="N87" s="276"/>
    </row>
    <row r="88" spans="1:14" ht="12.75" customHeight="1" outlineLevel="1" x14ac:dyDescent="0.2">
      <c r="A88" s="123"/>
      <c r="B88" s="105" t="s">
        <v>1278</v>
      </c>
      <c r="C88" s="287"/>
      <c r="D88" s="287"/>
      <c r="E88" s="287"/>
      <c r="F88" s="287"/>
      <c r="G88" s="287"/>
      <c r="H88" s="57">
        <v>1</v>
      </c>
      <c r="I88" s="291"/>
      <c r="J88" s="292"/>
      <c r="K88" s="293"/>
      <c r="L88" s="293"/>
      <c r="M88" s="294"/>
      <c r="N88" s="276"/>
    </row>
    <row r="89" spans="1:14" ht="12.75" customHeight="1" outlineLevel="1" x14ac:dyDescent="0.2">
      <c r="A89" s="123"/>
      <c r="B89" s="105" t="s">
        <v>1279</v>
      </c>
      <c r="C89" s="287"/>
      <c r="D89" s="287"/>
      <c r="E89" s="287"/>
      <c r="F89" s="287"/>
      <c r="G89" s="287"/>
      <c r="H89" s="57">
        <v>1</v>
      </c>
      <c r="I89" s="291"/>
      <c r="J89" s="292"/>
      <c r="K89" s="293"/>
      <c r="L89" s="293"/>
      <c r="M89" s="294"/>
      <c r="N89" s="276"/>
    </row>
    <row r="90" spans="1:14" ht="12.75" customHeight="1" outlineLevel="1" x14ac:dyDescent="0.2">
      <c r="A90" s="123"/>
      <c r="B90" s="105" t="s">
        <v>1280</v>
      </c>
      <c r="C90" s="287"/>
      <c r="D90" s="287"/>
      <c r="E90" s="287"/>
      <c r="F90" s="287"/>
      <c r="G90" s="287"/>
      <c r="H90" s="57">
        <v>1</v>
      </c>
      <c r="I90" s="291"/>
      <c r="J90" s="292"/>
      <c r="K90" s="293"/>
      <c r="L90" s="293"/>
      <c r="M90" s="294"/>
      <c r="N90" s="276"/>
    </row>
    <row r="91" spans="1:14" ht="12.75" customHeight="1" outlineLevel="1" x14ac:dyDescent="0.2">
      <c r="A91" s="123"/>
      <c r="B91" s="105" t="s">
        <v>1281</v>
      </c>
      <c r="C91" s="287"/>
      <c r="D91" s="287"/>
      <c r="E91" s="287"/>
      <c r="F91" s="287"/>
      <c r="G91" s="287"/>
      <c r="H91" s="57">
        <v>1</v>
      </c>
      <c r="I91" s="291"/>
      <c r="J91" s="292"/>
      <c r="K91" s="293"/>
      <c r="L91" s="293"/>
      <c r="M91" s="294"/>
      <c r="N91" s="276"/>
    </row>
    <row r="92" spans="1:14" ht="12.75" customHeight="1" outlineLevel="1" x14ac:dyDescent="0.2">
      <c r="A92" s="123"/>
      <c r="B92" s="105" t="s">
        <v>1282</v>
      </c>
      <c r="C92" s="287"/>
      <c r="D92" s="287"/>
      <c r="E92" s="287"/>
      <c r="F92" s="287"/>
      <c r="G92" s="287"/>
      <c r="H92" s="57">
        <v>1</v>
      </c>
      <c r="I92" s="291"/>
      <c r="J92" s="292"/>
      <c r="K92" s="293"/>
      <c r="L92" s="293"/>
      <c r="M92" s="294"/>
      <c r="N92" s="276"/>
    </row>
    <row r="93" spans="1:14" ht="12.75" customHeight="1" outlineLevel="1" x14ac:dyDescent="0.2">
      <c r="A93" s="123"/>
      <c r="B93" s="105" t="s">
        <v>1283</v>
      </c>
      <c r="C93" s="287"/>
      <c r="D93" s="287"/>
      <c r="E93" s="287"/>
      <c r="F93" s="287"/>
      <c r="G93" s="287"/>
      <c r="H93" s="57">
        <v>1</v>
      </c>
      <c r="I93" s="291"/>
      <c r="J93" s="292"/>
      <c r="K93" s="293"/>
      <c r="L93" s="293"/>
      <c r="M93" s="294"/>
      <c r="N93" s="276"/>
    </row>
    <row r="94" spans="1:14" ht="12.75" customHeight="1" outlineLevel="1" x14ac:dyDescent="0.2">
      <c r="A94" s="123"/>
      <c r="B94" s="105" t="s">
        <v>1284</v>
      </c>
      <c r="C94" s="287"/>
      <c r="D94" s="287"/>
      <c r="E94" s="287"/>
      <c r="F94" s="287"/>
      <c r="G94" s="287"/>
      <c r="H94" s="57">
        <v>1</v>
      </c>
      <c r="I94" s="291"/>
      <c r="J94" s="292"/>
      <c r="K94" s="293"/>
      <c r="L94" s="293"/>
      <c r="M94" s="294"/>
      <c r="N94" s="276"/>
    </row>
    <row r="95" spans="1:14" ht="12.75" customHeight="1" outlineLevel="1" x14ac:dyDescent="0.2">
      <c r="A95" s="123"/>
      <c r="B95" s="105" t="s">
        <v>1285</v>
      </c>
      <c r="C95" s="287"/>
      <c r="D95" s="287"/>
      <c r="E95" s="287"/>
      <c r="F95" s="287"/>
      <c r="G95" s="287"/>
      <c r="H95" s="57">
        <v>1</v>
      </c>
      <c r="I95" s="291"/>
      <c r="J95" s="292"/>
      <c r="K95" s="293"/>
      <c r="L95" s="293"/>
      <c r="M95" s="294"/>
      <c r="N95" s="276"/>
    </row>
    <row r="96" spans="1:14" ht="12.75" customHeight="1" outlineLevel="1" x14ac:dyDescent="0.2">
      <c r="A96" s="123"/>
      <c r="B96" s="105" t="s">
        <v>1286</v>
      </c>
      <c r="C96" s="287"/>
      <c r="D96" s="287"/>
      <c r="E96" s="287"/>
      <c r="F96" s="287"/>
      <c r="G96" s="287"/>
      <c r="H96" s="57">
        <v>1</v>
      </c>
      <c r="I96" s="291"/>
      <c r="J96" s="292"/>
      <c r="K96" s="293"/>
      <c r="L96" s="293"/>
      <c r="M96" s="294"/>
      <c r="N96" s="276"/>
    </row>
    <row r="97" spans="1:14" ht="12.75" customHeight="1" outlineLevel="1" x14ac:dyDescent="0.2">
      <c r="A97" s="123"/>
      <c r="B97" s="105" t="s">
        <v>1287</v>
      </c>
      <c r="C97" s="287"/>
      <c r="D97" s="287"/>
      <c r="E97" s="287"/>
      <c r="F97" s="287"/>
      <c r="G97" s="287"/>
      <c r="H97" s="57">
        <v>1</v>
      </c>
      <c r="I97" s="291"/>
      <c r="J97" s="292"/>
      <c r="K97" s="293"/>
      <c r="L97" s="293"/>
      <c r="M97" s="294"/>
      <c r="N97" s="276"/>
    </row>
    <row r="98" spans="1:14" ht="12.75" customHeight="1" outlineLevel="1" x14ac:dyDescent="0.2">
      <c r="A98" s="123"/>
      <c r="B98" s="105" t="s">
        <v>1288</v>
      </c>
      <c r="C98" s="287"/>
      <c r="D98" s="287"/>
      <c r="E98" s="287"/>
      <c r="F98" s="287"/>
      <c r="G98" s="287"/>
      <c r="H98" s="57">
        <v>1</v>
      </c>
      <c r="I98" s="291"/>
      <c r="J98" s="292"/>
      <c r="K98" s="293"/>
      <c r="L98" s="293"/>
      <c r="M98" s="294"/>
      <c r="N98" s="276"/>
    </row>
    <row r="99" spans="1:14" ht="12.75" customHeight="1" outlineLevel="1" x14ac:dyDescent="0.2">
      <c r="A99" s="123"/>
      <c r="B99" s="105" t="s">
        <v>1289</v>
      </c>
      <c r="C99" s="287"/>
      <c r="D99" s="287"/>
      <c r="E99" s="287"/>
      <c r="F99" s="287"/>
      <c r="G99" s="287"/>
      <c r="H99" s="57">
        <v>1</v>
      </c>
      <c r="I99" s="291"/>
      <c r="J99" s="292"/>
      <c r="K99" s="293"/>
      <c r="L99" s="293"/>
      <c r="M99" s="294"/>
      <c r="N99" s="276"/>
    </row>
    <row r="100" spans="1:14" ht="12.75" customHeight="1" outlineLevel="1" x14ac:dyDescent="0.2">
      <c r="A100" s="123"/>
      <c r="B100" s="105" t="s">
        <v>1290</v>
      </c>
      <c r="C100" s="287"/>
      <c r="D100" s="287"/>
      <c r="E100" s="287"/>
      <c r="F100" s="287"/>
      <c r="G100" s="287"/>
      <c r="H100" s="57">
        <v>1</v>
      </c>
      <c r="I100" s="291"/>
      <c r="J100" s="292"/>
      <c r="K100" s="293"/>
      <c r="L100" s="293"/>
      <c r="M100" s="294"/>
      <c r="N100" s="276"/>
    </row>
    <row r="101" spans="1:14" ht="12.75" customHeight="1" outlineLevel="1" x14ac:dyDescent="0.2">
      <c r="A101" s="123"/>
      <c r="B101" s="105" t="s">
        <v>1291</v>
      </c>
      <c r="C101" s="287"/>
      <c r="D101" s="287"/>
      <c r="E101" s="287"/>
      <c r="F101" s="287"/>
      <c r="G101" s="287"/>
      <c r="H101" s="57">
        <v>1</v>
      </c>
      <c r="I101" s="291"/>
      <c r="J101" s="292"/>
      <c r="K101" s="293"/>
      <c r="L101" s="293"/>
      <c r="M101" s="294"/>
      <c r="N101" s="276"/>
    </row>
    <row r="102" spans="1:14" ht="12.75" customHeight="1" outlineLevel="1" x14ac:dyDescent="0.2">
      <c r="A102" s="123"/>
      <c r="B102" s="105" t="s">
        <v>1292</v>
      </c>
      <c r="C102" s="287"/>
      <c r="D102" s="287"/>
      <c r="E102" s="287"/>
      <c r="F102" s="287"/>
      <c r="G102" s="287"/>
      <c r="H102" s="57">
        <v>1</v>
      </c>
      <c r="I102" s="291"/>
      <c r="J102" s="292"/>
      <c r="K102" s="293"/>
      <c r="L102" s="293"/>
      <c r="M102" s="294"/>
      <c r="N102" s="276"/>
    </row>
    <row r="103" spans="1:14" ht="12.75" customHeight="1" outlineLevel="1" x14ac:dyDescent="0.2">
      <c r="A103" s="123"/>
      <c r="B103" s="105" t="s">
        <v>1293</v>
      </c>
      <c r="C103" s="287"/>
      <c r="D103" s="287"/>
      <c r="E103" s="287"/>
      <c r="F103" s="287"/>
      <c r="G103" s="287"/>
      <c r="H103" s="57">
        <v>1</v>
      </c>
      <c r="I103" s="291"/>
      <c r="J103" s="292"/>
      <c r="K103" s="293"/>
      <c r="L103" s="293"/>
      <c r="M103" s="294"/>
      <c r="N103" s="276"/>
    </row>
    <row r="104" spans="1:14" ht="12.75" customHeight="1" outlineLevel="1" x14ac:dyDescent="0.2">
      <c r="A104" s="102"/>
      <c r="B104" s="105" t="s">
        <v>1294</v>
      </c>
      <c r="C104" s="287"/>
      <c r="D104" s="287"/>
      <c r="E104" s="287"/>
      <c r="F104" s="287"/>
      <c r="G104" s="287"/>
      <c r="H104" s="57">
        <v>1</v>
      </c>
      <c r="I104" s="291"/>
      <c r="J104" s="292"/>
      <c r="K104" s="293"/>
      <c r="L104" s="293"/>
      <c r="M104" s="294"/>
      <c r="N104" s="276"/>
    </row>
    <row r="105" spans="1:14" ht="12.75" customHeight="1" outlineLevel="1" x14ac:dyDescent="0.2">
      <c r="A105" s="102"/>
      <c r="B105" s="105" t="s">
        <v>1295</v>
      </c>
      <c r="C105" s="287"/>
      <c r="D105" s="287"/>
      <c r="E105" s="287"/>
      <c r="F105" s="287"/>
      <c r="G105" s="287"/>
      <c r="H105" s="57">
        <v>1</v>
      </c>
      <c r="I105" s="291"/>
      <c r="J105" s="292"/>
      <c r="K105" s="293"/>
      <c r="L105" s="293"/>
      <c r="M105" s="294"/>
      <c r="N105" s="276"/>
    </row>
    <row r="106" spans="1:14" ht="12.75" customHeight="1" outlineLevel="1" x14ac:dyDescent="0.2">
      <c r="A106" s="102"/>
      <c r="B106" s="105" t="s">
        <v>1296</v>
      </c>
      <c r="C106" s="287"/>
      <c r="D106" s="287"/>
      <c r="E106" s="287"/>
      <c r="F106" s="287"/>
      <c r="G106" s="287"/>
      <c r="H106" s="57">
        <v>1</v>
      </c>
      <c r="I106" s="291"/>
      <c r="J106" s="292"/>
      <c r="K106" s="293"/>
      <c r="L106" s="293"/>
      <c r="M106" s="294"/>
      <c r="N106" s="276"/>
    </row>
    <row r="107" spans="1:14" ht="12.75" customHeight="1" outlineLevel="1" x14ac:dyDescent="0.2">
      <c r="A107" s="102"/>
      <c r="B107" s="105" t="s">
        <v>1297</v>
      </c>
      <c r="C107" s="287"/>
      <c r="D107" s="287"/>
      <c r="E107" s="287"/>
      <c r="F107" s="287"/>
      <c r="G107" s="287"/>
      <c r="H107" s="57">
        <v>1</v>
      </c>
      <c r="I107" s="291"/>
      <c r="J107" s="292"/>
      <c r="K107" s="293"/>
      <c r="L107" s="293"/>
      <c r="M107" s="294"/>
      <c r="N107" s="276"/>
    </row>
    <row r="108" spans="1:14" ht="12.75" customHeight="1" outlineLevel="1" x14ac:dyDescent="0.2">
      <c r="A108" s="102"/>
      <c r="B108" s="105"/>
      <c r="C108" s="287"/>
      <c r="D108" s="287"/>
      <c r="E108" s="287"/>
      <c r="F108" s="287"/>
      <c r="G108" s="287"/>
      <c r="H108" s="57">
        <v>1</v>
      </c>
      <c r="I108" s="291"/>
      <c r="J108" s="292"/>
      <c r="K108" s="293"/>
      <c r="L108" s="293"/>
      <c r="M108" s="294"/>
      <c r="N108" s="276"/>
    </row>
    <row r="109" spans="1:14" ht="12.75" customHeight="1" outlineLevel="1" x14ac:dyDescent="0.2">
      <c r="A109" s="102"/>
      <c r="B109" s="105"/>
      <c r="C109" s="287"/>
      <c r="D109" s="287"/>
      <c r="E109" s="287"/>
      <c r="F109" s="287"/>
      <c r="G109" s="287"/>
      <c r="H109" s="57">
        <v>1</v>
      </c>
      <c r="I109" s="291"/>
      <c r="J109" s="292"/>
      <c r="K109" s="293"/>
      <c r="L109" s="293"/>
      <c r="M109" s="294"/>
      <c r="N109" s="276"/>
    </row>
    <row r="110" spans="1:14" ht="12.75" customHeight="1" outlineLevel="1" x14ac:dyDescent="0.2">
      <c r="A110" s="102"/>
      <c r="B110" s="105"/>
      <c r="C110" s="287"/>
      <c r="D110" s="287"/>
      <c r="E110" s="287"/>
      <c r="F110" s="287"/>
      <c r="G110" s="287"/>
      <c r="H110" s="57">
        <v>1</v>
      </c>
      <c r="I110" s="291"/>
      <c r="J110" s="292"/>
      <c r="K110" s="293"/>
      <c r="L110" s="293"/>
      <c r="M110" s="294"/>
      <c r="N110" s="276"/>
    </row>
    <row r="111" spans="1:14" ht="12.75" customHeight="1" outlineLevel="1" x14ac:dyDescent="0.2">
      <c r="A111" s="102"/>
      <c r="B111" s="105"/>
      <c r="C111" s="287"/>
      <c r="D111" s="287"/>
      <c r="E111" s="287"/>
      <c r="F111" s="287"/>
      <c r="G111" s="287"/>
      <c r="H111" s="57">
        <v>1</v>
      </c>
      <c r="I111" s="291"/>
      <c r="J111" s="292"/>
      <c r="K111" s="293"/>
      <c r="L111" s="293"/>
      <c r="M111" s="294"/>
      <c r="N111" s="276"/>
    </row>
    <row r="112" spans="1:14" ht="12.75" customHeight="1" outlineLevel="1" x14ac:dyDescent="0.2">
      <c r="A112" s="102"/>
      <c r="B112" s="105"/>
      <c r="C112" s="287"/>
      <c r="D112" s="287"/>
      <c r="E112" s="287"/>
      <c r="F112" s="287"/>
      <c r="G112" s="287"/>
      <c r="H112" s="57">
        <v>1</v>
      </c>
      <c r="I112" s="291"/>
      <c r="J112" s="292"/>
      <c r="K112" s="293"/>
      <c r="L112" s="293"/>
      <c r="M112" s="294"/>
      <c r="N112" s="276"/>
    </row>
    <row r="113" spans="1:14" ht="12.75" customHeight="1" outlineLevel="1" x14ac:dyDescent="0.2">
      <c r="A113" s="102"/>
      <c r="B113" s="105"/>
      <c r="C113" s="287"/>
      <c r="D113" s="287"/>
      <c r="E113" s="287"/>
      <c r="F113" s="287"/>
      <c r="G113" s="287"/>
      <c r="H113" s="57">
        <v>1</v>
      </c>
      <c r="I113" s="291"/>
      <c r="J113" s="292"/>
      <c r="K113" s="293"/>
      <c r="L113" s="293"/>
      <c r="M113" s="294"/>
      <c r="N113" s="276"/>
    </row>
    <row r="114" spans="1:14" ht="12.75" customHeight="1" outlineLevel="1" x14ac:dyDescent="0.2">
      <c r="A114" s="102"/>
      <c r="B114" s="105"/>
      <c r="C114" s="287"/>
      <c r="D114" s="287"/>
      <c r="E114" s="287"/>
      <c r="F114" s="287"/>
      <c r="G114" s="287"/>
      <c r="H114" s="57">
        <v>1</v>
      </c>
      <c r="I114" s="291"/>
      <c r="J114" s="292"/>
      <c r="K114" s="293"/>
      <c r="L114" s="293"/>
      <c r="M114" s="294"/>
      <c r="N114" s="276"/>
    </row>
    <row r="115" spans="1:14" ht="12.75" customHeight="1" outlineLevel="1" x14ac:dyDescent="0.2">
      <c r="A115" s="102"/>
      <c r="B115" s="105"/>
      <c r="C115" s="287"/>
      <c r="D115" s="287"/>
      <c r="E115" s="287"/>
      <c r="F115" s="287"/>
      <c r="G115" s="287"/>
      <c r="H115" s="57">
        <v>1</v>
      </c>
      <c r="I115" s="291"/>
      <c r="J115" s="292"/>
      <c r="K115" s="293"/>
      <c r="L115" s="293"/>
      <c r="M115" s="294"/>
      <c r="N115" s="276"/>
    </row>
    <row r="116" spans="1:14" ht="12.75" customHeight="1" outlineLevel="1" x14ac:dyDescent="0.2">
      <c r="A116" s="102"/>
      <c r="B116" s="105"/>
      <c r="C116" s="287"/>
      <c r="D116" s="287"/>
      <c r="E116" s="287"/>
      <c r="F116" s="287"/>
      <c r="G116" s="287"/>
      <c r="H116" s="57">
        <v>1</v>
      </c>
      <c r="I116" s="291"/>
      <c r="J116" s="292"/>
      <c r="K116" s="293"/>
      <c r="L116" s="293"/>
      <c r="M116" s="294"/>
      <c r="N116" s="276"/>
    </row>
    <row r="117" spans="1:14" ht="12.75" customHeight="1" outlineLevel="1" x14ac:dyDescent="0.2">
      <c r="A117" s="102"/>
      <c r="B117" s="105"/>
      <c r="C117" s="287"/>
      <c r="D117" s="287"/>
      <c r="E117" s="287"/>
      <c r="F117" s="287"/>
      <c r="G117" s="287"/>
      <c r="H117" s="57">
        <v>1</v>
      </c>
      <c r="I117" s="291"/>
      <c r="J117" s="292"/>
      <c r="K117" s="293"/>
      <c r="L117" s="293"/>
      <c r="M117" s="294"/>
      <c r="N117" s="276"/>
    </row>
    <row r="118" spans="1:14" ht="12.75" customHeight="1" outlineLevel="1" x14ac:dyDescent="0.2">
      <c r="A118" s="102"/>
      <c r="B118" s="105"/>
      <c r="C118" s="287"/>
      <c r="D118" s="287"/>
      <c r="E118" s="287"/>
      <c r="F118" s="287"/>
      <c r="G118" s="287"/>
      <c r="H118" s="57">
        <v>1</v>
      </c>
      <c r="I118" s="291"/>
      <c r="J118" s="292"/>
      <c r="K118" s="293"/>
      <c r="L118" s="293"/>
      <c r="M118" s="294"/>
      <c r="N118" s="276"/>
    </row>
    <row r="119" spans="1:14" ht="12.75" customHeight="1" outlineLevel="1" x14ac:dyDescent="0.2">
      <c r="A119" s="102"/>
      <c r="B119" s="105"/>
      <c r="C119" s="287"/>
      <c r="D119" s="287"/>
      <c r="E119" s="287"/>
      <c r="F119" s="287"/>
      <c r="G119" s="287"/>
      <c r="H119" s="57">
        <v>1</v>
      </c>
      <c r="I119" s="291"/>
      <c r="J119" s="292"/>
      <c r="K119" s="293"/>
      <c r="L119" s="293"/>
      <c r="M119" s="294"/>
      <c r="N119" s="276"/>
    </row>
    <row r="120" spans="1:14" ht="12.75" customHeight="1" outlineLevel="1" x14ac:dyDescent="0.2">
      <c r="A120" s="102"/>
      <c r="B120" s="105"/>
      <c r="C120" s="287"/>
      <c r="D120" s="287"/>
      <c r="E120" s="287"/>
      <c r="F120" s="287"/>
      <c r="G120" s="287"/>
      <c r="H120" s="57">
        <v>1</v>
      </c>
      <c r="I120" s="291"/>
      <c r="J120" s="292"/>
      <c r="K120" s="293"/>
      <c r="L120" s="293"/>
      <c r="M120" s="294"/>
      <c r="N120" s="276"/>
    </row>
    <row r="121" spans="1:14" ht="12.75" customHeight="1" outlineLevel="1" x14ac:dyDescent="0.2">
      <c r="A121" s="102"/>
      <c r="B121" s="105"/>
      <c r="C121" s="287"/>
      <c r="D121" s="287"/>
      <c r="E121" s="287"/>
      <c r="F121" s="287"/>
      <c r="G121" s="287"/>
      <c r="H121" s="57">
        <v>1</v>
      </c>
      <c r="I121" s="291"/>
      <c r="J121" s="292"/>
      <c r="K121" s="293"/>
      <c r="L121" s="293"/>
      <c r="M121" s="294"/>
      <c r="N121" s="276"/>
    </row>
    <row r="122" spans="1:14" ht="12.75" customHeight="1" outlineLevel="1" x14ac:dyDescent="0.2">
      <c r="A122" s="102"/>
      <c r="B122" s="105"/>
      <c r="C122" s="287"/>
      <c r="D122" s="287"/>
      <c r="E122" s="287"/>
      <c r="F122" s="287"/>
      <c r="G122" s="287"/>
      <c r="H122" s="57">
        <v>1</v>
      </c>
      <c r="I122" s="291"/>
      <c r="J122" s="292"/>
      <c r="K122" s="293"/>
      <c r="L122" s="293"/>
      <c r="M122" s="294"/>
      <c r="N122" s="276"/>
    </row>
    <row r="123" spans="1:14" ht="12.75" customHeight="1" outlineLevel="1" x14ac:dyDescent="0.2">
      <c r="A123" s="102"/>
      <c r="B123" s="105"/>
      <c r="C123" s="287"/>
      <c r="D123" s="287"/>
      <c r="E123" s="287"/>
      <c r="F123" s="287"/>
      <c r="G123" s="287"/>
      <c r="H123" s="57">
        <v>1</v>
      </c>
      <c r="I123" s="291"/>
      <c r="J123" s="292"/>
      <c r="K123" s="293"/>
      <c r="L123" s="293"/>
      <c r="M123" s="294"/>
      <c r="N123" s="276"/>
    </row>
    <row r="124" spans="1:14" ht="12.75" customHeight="1" outlineLevel="1" x14ac:dyDescent="0.2">
      <c r="A124" s="102"/>
      <c r="B124" s="105"/>
      <c r="C124" s="287"/>
      <c r="D124" s="287"/>
      <c r="E124" s="287"/>
      <c r="F124" s="287"/>
      <c r="G124" s="287"/>
      <c r="H124" s="57">
        <v>1</v>
      </c>
      <c r="I124" s="291"/>
      <c r="J124" s="292"/>
      <c r="K124" s="293"/>
      <c r="L124" s="293"/>
      <c r="M124" s="294"/>
      <c r="N124" s="276"/>
    </row>
    <row r="125" spans="1:14" ht="12.75" customHeight="1" outlineLevel="1" x14ac:dyDescent="0.2">
      <c r="A125" s="102"/>
      <c r="B125" s="105"/>
      <c r="C125" s="287"/>
      <c r="D125" s="287"/>
      <c r="E125" s="287"/>
      <c r="F125" s="287"/>
      <c r="G125" s="287"/>
      <c r="H125" s="57">
        <v>1</v>
      </c>
      <c r="I125" s="291"/>
      <c r="J125" s="292"/>
      <c r="K125" s="293"/>
      <c r="L125" s="293"/>
      <c r="M125" s="294"/>
      <c r="N125" s="276"/>
    </row>
    <row r="126" spans="1:14" ht="12.75" customHeight="1" outlineLevel="1" x14ac:dyDescent="0.2">
      <c r="A126" s="102"/>
      <c r="B126" s="105"/>
      <c r="C126" s="287"/>
      <c r="D126" s="287"/>
      <c r="E126" s="287"/>
      <c r="F126" s="287"/>
      <c r="G126" s="287"/>
      <c r="H126" s="57">
        <v>1</v>
      </c>
      <c r="I126" s="291"/>
      <c r="J126" s="292"/>
      <c r="K126" s="293"/>
      <c r="L126" s="293"/>
      <c r="M126" s="294"/>
      <c r="N126" s="276"/>
    </row>
    <row r="127" spans="1:14" ht="12.75" customHeight="1" outlineLevel="1" x14ac:dyDescent="0.2">
      <c r="A127" s="102"/>
      <c r="B127" s="105"/>
      <c r="C127" s="287"/>
      <c r="D127" s="287"/>
      <c r="E127" s="287"/>
      <c r="F127" s="287"/>
      <c r="G127" s="287"/>
      <c r="H127" s="57">
        <v>1</v>
      </c>
      <c r="I127" s="291"/>
      <c r="J127" s="292"/>
      <c r="K127" s="293"/>
      <c r="L127" s="293"/>
      <c r="M127" s="294"/>
      <c r="N127" s="276"/>
    </row>
    <row r="128" spans="1:14" ht="12.75" customHeight="1" outlineLevel="1" x14ac:dyDescent="0.2">
      <c r="A128" s="102"/>
      <c r="B128" s="105"/>
      <c r="C128" s="287"/>
      <c r="D128" s="287"/>
      <c r="E128" s="287"/>
      <c r="F128" s="287"/>
      <c r="G128" s="287"/>
      <c r="H128" s="57">
        <v>1</v>
      </c>
      <c r="I128" s="291"/>
      <c r="J128" s="292"/>
      <c r="K128" s="293"/>
      <c r="L128" s="293"/>
      <c r="M128" s="294"/>
      <c r="N128" s="276"/>
    </row>
    <row r="129" spans="1:14" ht="12.75" customHeight="1" outlineLevel="1" x14ac:dyDescent="0.2">
      <c r="A129" s="102"/>
      <c r="B129" s="105"/>
      <c r="C129" s="287"/>
      <c r="D129" s="287"/>
      <c r="E129" s="287"/>
      <c r="F129" s="287"/>
      <c r="G129" s="287"/>
      <c r="H129" s="57">
        <v>1</v>
      </c>
      <c r="I129" s="291"/>
      <c r="J129" s="292"/>
      <c r="K129" s="293"/>
      <c r="L129" s="293"/>
      <c r="M129" s="294"/>
      <c r="N129" s="276"/>
    </row>
    <row r="130" spans="1:14" ht="12.75" customHeight="1" outlineLevel="1" x14ac:dyDescent="0.2">
      <c r="A130" s="102"/>
      <c r="B130" s="105"/>
      <c r="C130" s="287"/>
      <c r="D130" s="287"/>
      <c r="E130" s="287"/>
      <c r="F130" s="287"/>
      <c r="G130" s="287"/>
      <c r="H130" s="57">
        <v>1</v>
      </c>
      <c r="I130" s="291"/>
      <c r="J130" s="292"/>
      <c r="K130" s="293"/>
      <c r="L130" s="293"/>
      <c r="M130" s="294"/>
      <c r="N130" s="276"/>
    </row>
    <row r="131" spans="1:14" ht="13.5" customHeight="1" outlineLevel="1" x14ac:dyDescent="0.2">
      <c r="A131" s="102"/>
      <c r="B131" s="105"/>
      <c r="C131" s="287"/>
      <c r="D131" s="287"/>
      <c r="E131" s="287"/>
      <c r="F131" s="287"/>
      <c r="G131" s="287"/>
      <c r="H131" s="57">
        <v>1</v>
      </c>
      <c r="I131" s="291"/>
      <c r="J131" s="292"/>
      <c r="K131" s="293"/>
      <c r="L131" s="293"/>
      <c r="M131" s="294"/>
      <c r="N131" s="276"/>
    </row>
    <row r="132" spans="1:14" ht="13.5" customHeight="1" outlineLevel="1" x14ac:dyDescent="0.2">
      <c r="A132" s="102"/>
      <c r="B132" s="138" t="s">
        <v>1083</v>
      </c>
      <c r="C132" s="288">
        <v>0</v>
      </c>
      <c r="D132" s="288">
        <v>0</v>
      </c>
      <c r="E132" s="288">
        <v>0</v>
      </c>
      <c r="F132" s="288">
        <v>0</v>
      </c>
      <c r="G132" s="288">
        <v>0</v>
      </c>
      <c r="H132" s="54">
        <v>1</v>
      </c>
      <c r="I132" s="288">
        <v>0</v>
      </c>
      <c r="J132" s="288">
        <v>0</v>
      </c>
      <c r="K132" s="288">
        <v>0</v>
      </c>
      <c r="L132" s="288">
        <v>0</v>
      </c>
      <c r="M132" s="295">
        <v>0</v>
      </c>
      <c r="N132" s="139">
        <v>0</v>
      </c>
    </row>
    <row r="133" spans="1:14" ht="12.75" customHeight="1" x14ac:dyDescent="0.2">
      <c r="A133" s="102"/>
      <c r="B133" s="102"/>
      <c r="C133" s="102"/>
      <c r="D133" s="102"/>
      <c r="E133" s="102"/>
      <c r="F133" s="102"/>
      <c r="G133" s="102"/>
      <c r="H133" s="102"/>
      <c r="I133" s="102"/>
      <c r="J133" s="102"/>
      <c r="K133" s="102"/>
      <c r="L133" s="102"/>
      <c r="M133" s="102"/>
      <c r="N133" s="123"/>
    </row>
    <row r="134" spans="1:14" ht="12.75" customHeight="1" x14ac:dyDescent="0.2">
      <c r="A134" s="102"/>
      <c r="B134" s="102"/>
      <c r="C134" s="102"/>
      <c r="D134" s="102"/>
      <c r="E134" s="102"/>
      <c r="F134" s="102"/>
      <c r="G134" s="102"/>
      <c r="H134" s="102"/>
      <c r="I134" s="102"/>
      <c r="J134" s="102"/>
      <c r="K134" s="102"/>
      <c r="L134" s="102"/>
      <c r="M134" s="102"/>
      <c r="N134" s="123"/>
    </row>
    <row r="135" spans="1:14" ht="24" customHeight="1" x14ac:dyDescent="0.2">
      <c r="A135" s="49"/>
      <c r="B135" s="841" t="s">
        <v>1301</v>
      </c>
      <c r="C135" s="841"/>
      <c r="D135" s="841"/>
      <c r="E135" s="841"/>
      <c r="F135" s="841"/>
      <c r="G135" s="841"/>
    </row>
    <row r="136" spans="1:14" ht="9.9499999999999993" customHeight="1" outlineLevel="1" x14ac:dyDescent="0.2"/>
    <row r="137" spans="1:14" ht="48" customHeight="1" outlineLevel="1" x14ac:dyDescent="0.2">
      <c r="A137" s="49"/>
      <c r="B137" s="1390" t="s">
        <v>1302</v>
      </c>
      <c r="C137" s="1391"/>
      <c r="D137" s="1391"/>
      <c r="E137" s="1392"/>
      <c r="H137" s="49"/>
      <c r="I137" s="49"/>
      <c r="J137" s="49"/>
      <c r="K137" s="49"/>
      <c r="L137" s="49"/>
      <c r="M137" s="49"/>
      <c r="N137" s="123"/>
    </row>
    <row r="138" spans="1:14" ht="9.9499999999999993" customHeight="1" outlineLevel="1" x14ac:dyDescent="0.2">
      <c r="A138" s="49"/>
      <c r="B138" s="60"/>
      <c r="C138" s="20"/>
      <c r="D138" s="20"/>
      <c r="E138" s="20"/>
      <c r="G138" s="21"/>
      <c r="H138" s="21"/>
      <c r="I138" s="20"/>
      <c r="J138" s="20"/>
      <c r="K138" s="20"/>
      <c r="L138" s="20"/>
      <c r="M138" s="20"/>
      <c r="N138" s="20"/>
    </row>
    <row r="139" spans="1:14" ht="12.75" customHeight="1" outlineLevel="1" x14ac:dyDescent="0.2">
      <c r="A139" s="49"/>
      <c r="B139" s="303" t="s">
        <v>1303</v>
      </c>
      <c r="C139" s="1387" t="s">
        <v>1304</v>
      </c>
      <c r="D139" s="1388"/>
      <c r="E139" s="1388"/>
      <c r="F139" s="1388"/>
      <c r="G139" s="1388"/>
      <c r="H139" s="1389"/>
      <c r="I139" s="49"/>
      <c r="J139" s="49"/>
      <c r="K139" s="49"/>
      <c r="L139" s="49"/>
      <c r="M139" s="49"/>
      <c r="N139" s="123"/>
    </row>
    <row r="140" spans="1:14" ht="12.6" customHeight="1" outlineLevel="1" x14ac:dyDescent="0.2">
      <c r="B140" s="839"/>
      <c r="C140" s="1417"/>
      <c r="D140" s="1417"/>
      <c r="E140" s="1417"/>
      <c r="F140" s="1417"/>
      <c r="G140" s="1417"/>
      <c r="H140" s="1418"/>
    </row>
    <row r="141" spans="1:14" ht="12.6" customHeight="1" outlineLevel="1" x14ac:dyDescent="0.2">
      <c r="B141" s="840"/>
      <c r="C141" s="1419"/>
      <c r="D141" s="1419"/>
      <c r="E141" s="1419"/>
      <c r="F141" s="1419"/>
      <c r="G141" s="1419"/>
      <c r="H141" s="1420"/>
    </row>
    <row r="142" spans="1:14" ht="12.6" customHeight="1" outlineLevel="1" x14ac:dyDescent="0.2">
      <c r="B142" s="840"/>
      <c r="C142" s="1419"/>
      <c r="D142" s="1419"/>
      <c r="E142" s="1419"/>
      <c r="F142" s="1419"/>
      <c r="G142" s="1419"/>
      <c r="H142" s="1420"/>
    </row>
    <row r="143" spans="1:14" ht="12.6" customHeight="1" outlineLevel="1" x14ac:dyDescent="0.2">
      <c r="B143" s="840"/>
      <c r="C143" s="1419"/>
      <c r="D143" s="1419"/>
      <c r="E143" s="1419"/>
      <c r="F143" s="1419"/>
      <c r="G143" s="1419"/>
      <c r="H143" s="1420"/>
    </row>
    <row r="144" spans="1:14" ht="12.6" customHeight="1" outlineLevel="1" x14ac:dyDescent="0.2">
      <c r="B144" s="840"/>
      <c r="C144" s="1419"/>
      <c r="D144" s="1419"/>
      <c r="E144" s="1419"/>
      <c r="F144" s="1419"/>
      <c r="G144" s="1419"/>
      <c r="H144" s="1420"/>
    </row>
    <row r="145" spans="2:8" ht="12.6" customHeight="1" outlineLevel="1" x14ac:dyDescent="0.2">
      <c r="B145" s="840"/>
      <c r="C145" s="1419"/>
      <c r="D145" s="1419"/>
      <c r="E145" s="1419"/>
      <c r="F145" s="1419"/>
      <c r="G145" s="1419"/>
      <c r="H145" s="1420"/>
    </row>
    <row r="146" spans="2:8" ht="12.6" customHeight="1" outlineLevel="1" x14ac:dyDescent="0.2">
      <c r="B146" s="840"/>
      <c r="C146" s="1419"/>
      <c r="D146" s="1419"/>
      <c r="E146" s="1419"/>
      <c r="F146" s="1419"/>
      <c r="G146" s="1419"/>
      <c r="H146" s="1420"/>
    </row>
    <row r="147" spans="2:8" ht="12.6" customHeight="1" outlineLevel="1" x14ac:dyDescent="0.2">
      <c r="B147" s="840"/>
      <c r="C147" s="1419"/>
      <c r="D147" s="1419"/>
      <c r="E147" s="1419"/>
      <c r="F147" s="1419"/>
      <c r="G147" s="1419"/>
      <c r="H147" s="1420"/>
    </row>
    <row r="148" spans="2:8" ht="12.6" customHeight="1" outlineLevel="1" x14ac:dyDescent="0.2">
      <c r="B148" s="840"/>
      <c r="C148" s="1419"/>
      <c r="D148" s="1419"/>
      <c r="E148" s="1419"/>
      <c r="F148" s="1419"/>
      <c r="G148" s="1419"/>
      <c r="H148" s="1420"/>
    </row>
    <row r="149" spans="2:8" ht="12.6" customHeight="1" outlineLevel="1" x14ac:dyDescent="0.2">
      <c r="B149" s="840"/>
      <c r="C149" s="1419"/>
      <c r="D149" s="1419"/>
      <c r="E149" s="1419"/>
      <c r="F149" s="1419"/>
      <c r="G149" s="1419"/>
      <c r="H149" s="1420"/>
    </row>
    <row r="150" spans="2:8" ht="12.6" customHeight="1" outlineLevel="1" x14ac:dyDescent="0.2">
      <c r="B150" s="840"/>
      <c r="C150" s="1419"/>
      <c r="D150" s="1419"/>
      <c r="E150" s="1419"/>
      <c r="F150" s="1419"/>
      <c r="G150" s="1419"/>
      <c r="H150" s="1420"/>
    </row>
    <row r="151" spans="2:8" ht="12.6" customHeight="1" outlineLevel="1" x14ac:dyDescent="0.2">
      <c r="B151" s="840"/>
      <c r="C151" s="1419"/>
      <c r="D151" s="1419"/>
      <c r="E151" s="1419"/>
      <c r="F151" s="1419"/>
      <c r="G151" s="1419"/>
      <c r="H151" s="1420"/>
    </row>
    <row r="152" spans="2:8" ht="12.6" customHeight="1" outlineLevel="1" x14ac:dyDescent="0.2">
      <c r="B152" s="840"/>
      <c r="C152" s="1421"/>
      <c r="D152" s="1422"/>
      <c r="E152" s="1422"/>
      <c r="F152" s="1422"/>
      <c r="G152" s="1422"/>
      <c r="H152" s="1423"/>
    </row>
    <row r="153" spans="2:8" ht="12.6" customHeight="1" outlineLevel="1" x14ac:dyDescent="0.2">
      <c r="B153" s="840"/>
      <c r="C153" s="1421"/>
      <c r="D153" s="1422"/>
      <c r="E153" s="1422"/>
      <c r="F153" s="1422"/>
      <c r="G153" s="1422"/>
      <c r="H153" s="1423"/>
    </row>
    <row r="154" spans="2:8" ht="12.6" customHeight="1" outlineLevel="1" x14ac:dyDescent="0.2">
      <c r="B154" s="840"/>
      <c r="C154" s="1421"/>
      <c r="D154" s="1422"/>
      <c r="E154" s="1422"/>
      <c r="F154" s="1422"/>
      <c r="G154" s="1422"/>
      <c r="H154" s="1423"/>
    </row>
    <row r="155" spans="2:8" ht="12.6" customHeight="1" outlineLevel="1" x14ac:dyDescent="0.2">
      <c r="B155" s="840"/>
      <c r="C155" s="1419"/>
      <c r="D155" s="1419"/>
      <c r="E155" s="1419"/>
      <c r="F155" s="1419"/>
      <c r="G155" s="1419"/>
      <c r="H155" s="1420"/>
    </row>
    <row r="156" spans="2:8" ht="12.6" customHeight="1" outlineLevel="1" x14ac:dyDescent="0.2">
      <c r="B156" s="840"/>
      <c r="C156" s="1419"/>
      <c r="D156" s="1419"/>
      <c r="E156" s="1419"/>
      <c r="F156" s="1419"/>
      <c r="G156" s="1419"/>
      <c r="H156" s="1420"/>
    </row>
    <row r="157" spans="2:8" ht="12.6" customHeight="1" outlineLevel="1" x14ac:dyDescent="0.2">
      <c r="B157" s="840"/>
      <c r="C157" s="1419"/>
      <c r="D157" s="1419"/>
      <c r="E157" s="1419"/>
      <c r="F157" s="1419"/>
      <c r="G157" s="1419"/>
      <c r="H157" s="1420"/>
    </row>
    <row r="158" spans="2:8" ht="12.6" customHeight="1" outlineLevel="1" x14ac:dyDescent="0.2">
      <c r="B158" s="840"/>
      <c r="C158" s="1419"/>
      <c r="D158" s="1419"/>
      <c r="E158" s="1419"/>
      <c r="F158" s="1419"/>
      <c r="G158" s="1419"/>
      <c r="H158" s="1420"/>
    </row>
    <row r="159" spans="2:8" ht="12.6" customHeight="1" outlineLevel="1" thickBot="1" x14ac:dyDescent="0.25">
      <c r="B159" s="1063"/>
      <c r="C159" s="1424"/>
      <c r="D159" s="1424"/>
      <c r="E159" s="1424"/>
      <c r="F159" s="1424"/>
      <c r="G159" s="1424"/>
      <c r="H159" s="1425"/>
    </row>
    <row r="160" spans="2:8" ht="12.6" customHeight="1" x14ac:dyDescent="0.2">
      <c r="B160" s="1064"/>
    </row>
  </sheetData>
  <sheetProtection insertRows="0"/>
  <mergeCells count="55">
    <mergeCell ref="C155:H155"/>
    <mergeCell ref="C156:H156"/>
    <mergeCell ref="C157:H157"/>
    <mergeCell ref="C158:H158"/>
    <mergeCell ref="C159:H159"/>
    <mergeCell ref="C150:H150"/>
    <mergeCell ref="C151:H151"/>
    <mergeCell ref="C152:H152"/>
    <mergeCell ref="C153:H153"/>
    <mergeCell ref="C154:H154"/>
    <mergeCell ref="C145:H145"/>
    <mergeCell ref="C146:H146"/>
    <mergeCell ref="C147:H147"/>
    <mergeCell ref="C148:H148"/>
    <mergeCell ref="C149:H149"/>
    <mergeCell ref="C140:H140"/>
    <mergeCell ref="C141:H141"/>
    <mergeCell ref="C142:H142"/>
    <mergeCell ref="C143:H143"/>
    <mergeCell ref="C144:H144"/>
    <mergeCell ref="I81:N81"/>
    <mergeCell ref="G79:G80"/>
    <mergeCell ref="H79:H80"/>
    <mergeCell ref="C81:E81"/>
    <mergeCell ref="F79:F80"/>
    <mergeCell ref="E78:E80"/>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C20:N20"/>
    <mergeCell ref="G17:G18"/>
    <mergeCell ref="B7:E7"/>
    <mergeCell ref="B14:F14"/>
    <mergeCell ref="C16:C18"/>
    <mergeCell ref="D16:D18"/>
    <mergeCell ref="E16:E18"/>
    <mergeCell ref="B12:F12"/>
    <mergeCell ref="B8:E8"/>
    <mergeCell ref="B13:F13"/>
    <mergeCell ref="F17:F18"/>
    <mergeCell ref="F16:H16"/>
    <mergeCell ref="H17:H18"/>
  </mergeCells>
  <conditionalFormatting sqref="I21:I70">
    <cfRule type="expression" dxfId="7" priority="1">
      <formula>INDEX(dms_CF_8.1_A, MATCH(dms_TradingName,dms_CF_TradingName))="Y"</formula>
    </cfRule>
  </conditionalFormatting>
  <conditionalFormatting sqref="J21:J70">
    <cfRule type="expression" dxfId="6" priority="2">
      <formula>INDEX(dms_CF_8.1_B, MATCH(dms_TradingName,dms_CF_TradingName))="Y"</formula>
    </cfRule>
  </conditionalFormatting>
  <conditionalFormatting sqref="N21:N70">
    <cfRule type="expression" dxfId="5" priority="3">
      <formula>INDEX(dms_CF_8.1_Neg,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60497A"/>
    <pageSetUpPr fitToPage="1"/>
  </sheetPr>
  <dimension ref="A1:M71"/>
  <sheetViews>
    <sheetView showGridLines="0" zoomScale="85" zoomScaleNormal="85" workbookViewId="0">
      <selection activeCell="B23" sqref="B23:E23"/>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34"/>
      <c r="B1" s="719" t="s">
        <v>20</v>
      </c>
      <c r="C1" s="719"/>
      <c r="D1" s="719"/>
      <c r="E1" s="719"/>
      <c r="F1" s="719"/>
      <c r="G1" s="34"/>
      <c r="H1" s="34"/>
      <c r="I1" s="34"/>
      <c r="J1" s="34"/>
      <c r="K1" s="34"/>
      <c r="L1" s="34"/>
      <c r="M1" s="34"/>
    </row>
    <row r="2" spans="1:13" ht="30" customHeight="1" x14ac:dyDescent="0.2">
      <c r="A2" s="34"/>
      <c r="B2" s="719" t="s">
        <v>2</v>
      </c>
      <c r="C2" s="719"/>
      <c r="D2" s="719"/>
      <c r="E2" s="719"/>
      <c r="F2" s="719"/>
      <c r="G2" s="34"/>
      <c r="H2" s="34"/>
      <c r="I2" s="34"/>
      <c r="J2" s="34"/>
      <c r="K2" s="34"/>
      <c r="L2" s="34"/>
      <c r="M2" s="34"/>
    </row>
    <row r="3" spans="1:13" ht="30" customHeight="1" x14ac:dyDescent="0.2">
      <c r="A3" s="34"/>
      <c r="B3" s="719" t="s">
        <v>1339</v>
      </c>
      <c r="C3" s="719"/>
      <c r="D3" s="719"/>
      <c r="E3" s="719"/>
      <c r="F3" s="719"/>
      <c r="G3" s="34"/>
      <c r="H3" s="34"/>
      <c r="I3" s="34"/>
      <c r="J3" s="34"/>
      <c r="K3" s="34"/>
      <c r="L3" s="34"/>
      <c r="M3" s="34"/>
    </row>
    <row r="4" spans="1:13" ht="30" customHeight="1" x14ac:dyDescent="0.2">
      <c r="A4" s="34"/>
      <c r="B4" s="564" t="s">
        <v>1305</v>
      </c>
      <c r="C4" s="564"/>
      <c r="D4" s="564"/>
      <c r="E4" s="564"/>
      <c r="F4" s="564"/>
      <c r="G4" s="34"/>
      <c r="H4" s="34"/>
      <c r="I4" s="34"/>
      <c r="J4" s="34"/>
      <c r="K4" s="34"/>
      <c r="L4" s="34"/>
      <c r="M4" s="34"/>
    </row>
    <row r="5" spans="1:13" ht="14.25" customHeight="1" x14ac:dyDescent="0.2">
      <c r="A5" s="16"/>
      <c r="B5" s="34"/>
      <c r="C5" s="34"/>
      <c r="D5" s="34"/>
      <c r="E5" s="34"/>
      <c r="F5" s="34"/>
      <c r="G5" s="34"/>
      <c r="H5" s="34"/>
      <c r="I5" s="34"/>
      <c r="J5" s="34"/>
      <c r="K5" s="34"/>
      <c r="L5" s="34"/>
      <c r="M5" s="34"/>
    </row>
    <row r="6" spans="1:13" ht="44.25" customHeight="1" x14ac:dyDescent="0.2">
      <c r="A6" s="16"/>
      <c r="B6" s="1183" t="s">
        <v>1306</v>
      </c>
      <c r="C6" s="1440"/>
      <c r="D6" s="1441"/>
      <c r="E6" s="123"/>
      <c r="F6" s="123"/>
      <c r="G6" s="123"/>
      <c r="H6" s="123"/>
      <c r="I6" s="123"/>
      <c r="J6" s="123"/>
      <c r="K6" s="123"/>
      <c r="L6" s="123"/>
      <c r="M6" s="123"/>
    </row>
    <row r="7" spans="1:13" ht="16.5" customHeight="1" x14ac:dyDescent="0.2">
      <c r="A7" s="16"/>
      <c r="G7" s="34"/>
      <c r="H7" s="34"/>
      <c r="I7" s="34"/>
      <c r="J7" s="34"/>
      <c r="K7" s="34"/>
      <c r="L7" s="34"/>
      <c r="M7" s="34"/>
    </row>
    <row r="8" spans="1:13" ht="23.25" customHeight="1" x14ac:dyDescent="0.2">
      <c r="B8" s="565" t="s">
        <v>1307</v>
      </c>
      <c r="C8" s="565"/>
      <c r="D8" s="565"/>
      <c r="E8" s="565"/>
      <c r="F8" s="565"/>
      <c r="G8" s="30"/>
      <c r="H8" s="30"/>
      <c r="I8" s="30"/>
      <c r="J8" s="30"/>
      <c r="K8" s="30"/>
      <c r="L8" s="30"/>
      <c r="M8" s="30"/>
    </row>
    <row r="9" spans="1:13" ht="23.25" customHeight="1" x14ac:dyDescent="0.2">
      <c r="B9" s="46"/>
      <c r="C9" s="46"/>
      <c r="D9" s="46"/>
      <c r="E9" s="271"/>
      <c r="F9" s="587" t="s">
        <v>940</v>
      </c>
    </row>
    <row r="10" spans="1:13" ht="15.75" customHeight="1" outlineLevel="2" x14ac:dyDescent="0.2">
      <c r="A10" s="28"/>
      <c r="B10" s="610"/>
      <c r="C10" s="610"/>
      <c r="D10" s="610"/>
      <c r="E10" s="611"/>
      <c r="F10" s="612" t="s">
        <v>48</v>
      </c>
      <c r="G10" s="29"/>
      <c r="H10" s="29"/>
      <c r="I10" s="29"/>
      <c r="J10" s="29"/>
      <c r="K10" s="29"/>
      <c r="L10" s="29"/>
      <c r="M10" s="29"/>
    </row>
    <row r="11" spans="1:13" ht="15" customHeight="1" outlineLevel="2" x14ac:dyDescent="0.25">
      <c r="A11" s="28"/>
      <c r="B11" s="1436"/>
      <c r="C11" s="1437"/>
      <c r="D11" s="1437"/>
      <c r="E11" s="1437"/>
      <c r="F11" s="745"/>
      <c r="G11" s="29"/>
      <c r="H11" s="29"/>
      <c r="I11" s="29"/>
      <c r="J11" s="29"/>
      <c r="K11" s="29"/>
      <c r="L11" s="29"/>
      <c r="M11" s="29"/>
    </row>
    <row r="12" spans="1:13" ht="15" customHeight="1" outlineLevel="2" x14ac:dyDescent="0.25">
      <c r="A12" s="28"/>
      <c r="B12" s="1428"/>
      <c r="C12" s="1429"/>
      <c r="D12" s="1429"/>
      <c r="E12" s="1429"/>
      <c r="F12" s="744"/>
      <c r="G12" s="29"/>
      <c r="H12" s="29"/>
      <c r="I12" s="29"/>
      <c r="J12" s="29"/>
      <c r="K12" s="29"/>
      <c r="L12" s="29"/>
      <c r="M12" s="29"/>
    </row>
    <row r="13" spans="1:13" ht="15" customHeight="1" outlineLevel="2" x14ac:dyDescent="0.25">
      <c r="A13" s="28"/>
      <c r="B13" s="1428"/>
      <c r="C13" s="1429"/>
      <c r="D13" s="1429"/>
      <c r="E13" s="1429"/>
      <c r="F13" s="744"/>
      <c r="G13" s="29"/>
      <c r="H13" s="29"/>
      <c r="I13" s="29"/>
      <c r="J13" s="29"/>
      <c r="K13" s="29"/>
      <c r="L13" s="29"/>
      <c r="M13" s="29"/>
    </row>
    <row r="14" spans="1:13" ht="15" customHeight="1" outlineLevel="2" x14ac:dyDescent="0.25">
      <c r="A14" s="28"/>
      <c r="B14" s="1428"/>
      <c r="C14" s="1429"/>
      <c r="D14" s="1429"/>
      <c r="E14" s="1429"/>
      <c r="F14" s="744"/>
      <c r="G14" s="29"/>
      <c r="H14" s="29"/>
      <c r="I14" s="29"/>
      <c r="J14" s="29"/>
      <c r="K14" s="29"/>
      <c r="L14" s="29"/>
      <c r="M14" s="29"/>
    </row>
    <row r="15" spans="1:13" ht="15" customHeight="1" outlineLevel="2" x14ac:dyDescent="0.25">
      <c r="A15" s="28"/>
      <c r="B15" s="1428"/>
      <c r="C15" s="1429"/>
      <c r="D15" s="1429"/>
      <c r="E15" s="1429"/>
      <c r="F15" s="744"/>
      <c r="G15" s="29"/>
      <c r="H15" s="29"/>
      <c r="I15" s="29"/>
      <c r="J15" s="29"/>
      <c r="K15" s="29"/>
      <c r="L15" s="29"/>
      <c r="M15" s="29"/>
    </row>
    <row r="16" spans="1:13" ht="15" customHeight="1" outlineLevel="2" x14ac:dyDescent="0.25">
      <c r="A16" s="28"/>
      <c r="B16" s="1428"/>
      <c r="C16" s="1429"/>
      <c r="D16" s="1429"/>
      <c r="E16" s="1429"/>
      <c r="F16" s="744"/>
      <c r="G16" s="29"/>
      <c r="H16" s="29"/>
      <c r="I16" s="29"/>
      <c r="J16" s="29"/>
      <c r="K16" s="29"/>
      <c r="L16" s="29"/>
      <c r="M16" s="29"/>
    </row>
    <row r="17" spans="1:13" ht="13.5" customHeight="1" outlineLevel="2" x14ac:dyDescent="0.2">
      <c r="A17" s="28"/>
      <c r="B17" s="1442"/>
      <c r="C17" s="1443"/>
      <c r="D17" s="1443"/>
      <c r="E17" s="48" t="s">
        <v>1083</v>
      </c>
      <c r="F17" s="298">
        <v>0</v>
      </c>
      <c r="G17" s="29"/>
      <c r="H17" s="29"/>
      <c r="I17" s="29"/>
      <c r="J17" s="29"/>
      <c r="K17" s="29"/>
      <c r="L17" s="29"/>
      <c r="M17" s="29"/>
    </row>
    <row r="18" spans="1:13" ht="12.75" customHeight="1" x14ac:dyDescent="0.2">
      <c r="A18" s="28"/>
      <c r="B18" s="28"/>
      <c r="C18" s="28"/>
      <c r="D18" s="28"/>
      <c r="E18" s="28"/>
      <c r="F18" s="28"/>
      <c r="G18" s="29"/>
      <c r="H18" s="29"/>
      <c r="I18" s="29"/>
      <c r="J18" s="29"/>
      <c r="K18" s="29"/>
      <c r="L18" s="29"/>
      <c r="M18" s="29"/>
    </row>
    <row r="19" spans="1:13" ht="13.5" customHeight="1" x14ac:dyDescent="0.2">
      <c r="A19" s="28"/>
      <c r="B19" s="28"/>
      <c r="C19" s="28"/>
      <c r="D19" s="28"/>
      <c r="E19" s="28"/>
      <c r="F19" s="28"/>
      <c r="G19" s="29"/>
      <c r="H19" s="29"/>
      <c r="I19" s="29"/>
      <c r="J19" s="29"/>
      <c r="K19" s="29"/>
      <c r="L19" s="29"/>
      <c r="M19" s="29"/>
    </row>
    <row r="20" spans="1:13" ht="23.25" customHeight="1" x14ac:dyDescent="0.2">
      <c r="A20" s="136"/>
      <c r="B20" s="565" t="s">
        <v>1308</v>
      </c>
      <c r="C20" s="565"/>
      <c r="D20" s="565"/>
      <c r="E20" s="565"/>
      <c r="F20" s="565"/>
      <c r="G20" s="30"/>
      <c r="H20" s="30"/>
      <c r="I20" s="30"/>
      <c r="J20" s="30"/>
      <c r="K20" s="30"/>
      <c r="L20" s="30"/>
      <c r="M20" s="30"/>
    </row>
    <row r="21" spans="1:13" s="136" customFormat="1" ht="23.25" customHeight="1" x14ac:dyDescent="0.2">
      <c r="B21" s="46"/>
      <c r="C21" s="46"/>
      <c r="D21" s="46"/>
      <c r="E21" s="271"/>
      <c r="F21" s="587" t="s">
        <v>940</v>
      </c>
    </row>
    <row r="22" spans="1:13" s="136" customFormat="1" ht="15.75" customHeight="1" outlineLevel="2" x14ac:dyDescent="0.2">
      <c r="A22" s="28"/>
      <c r="B22" s="610"/>
      <c r="C22" s="610"/>
      <c r="D22" s="610"/>
      <c r="E22" s="611"/>
      <c r="F22" s="612" t="s">
        <v>48</v>
      </c>
      <c r="G22" s="29"/>
      <c r="H22" s="29"/>
      <c r="I22" s="29"/>
      <c r="J22" s="29"/>
      <c r="K22" s="29"/>
      <c r="L22" s="29"/>
      <c r="M22" s="29"/>
    </row>
    <row r="23" spans="1:13" ht="15" customHeight="1" outlineLevel="2" x14ac:dyDescent="0.25">
      <c r="A23" s="28"/>
      <c r="B23" s="1436"/>
      <c r="C23" s="1437"/>
      <c r="D23" s="1437"/>
      <c r="E23" s="1437"/>
      <c r="F23" s="745"/>
      <c r="G23" s="29"/>
      <c r="H23" s="29"/>
      <c r="I23" s="29"/>
      <c r="J23" s="29"/>
      <c r="K23" s="29"/>
      <c r="L23" s="29"/>
      <c r="M23" s="29"/>
    </row>
    <row r="24" spans="1:13" ht="15" customHeight="1" outlineLevel="2" x14ac:dyDescent="0.25">
      <c r="A24" s="28"/>
      <c r="B24" s="1428"/>
      <c r="C24" s="1429"/>
      <c r="D24" s="1429"/>
      <c r="E24" s="1429"/>
      <c r="F24" s="744"/>
      <c r="G24" s="29"/>
      <c r="H24" s="29"/>
      <c r="I24" s="29"/>
      <c r="J24" s="29"/>
      <c r="K24" s="29"/>
      <c r="L24" s="29"/>
      <c r="M24" s="29"/>
    </row>
    <row r="25" spans="1:13" ht="15" customHeight="1" outlineLevel="2" x14ac:dyDescent="0.25">
      <c r="A25" s="28"/>
      <c r="B25" s="1428"/>
      <c r="C25" s="1429"/>
      <c r="D25" s="1429"/>
      <c r="E25" s="1429"/>
      <c r="F25" s="744"/>
      <c r="G25" s="29"/>
      <c r="H25" s="29"/>
      <c r="I25" s="29"/>
      <c r="J25" s="29"/>
      <c r="K25" s="29"/>
      <c r="L25" s="29"/>
      <c r="M25" s="29"/>
    </row>
    <row r="26" spans="1:13" ht="15" customHeight="1" outlineLevel="2" x14ac:dyDescent="0.25">
      <c r="A26" s="28"/>
      <c r="B26" s="1428"/>
      <c r="C26" s="1429"/>
      <c r="D26" s="1429"/>
      <c r="E26" s="1429"/>
      <c r="F26" s="744"/>
      <c r="G26" s="29"/>
      <c r="H26" s="29"/>
      <c r="I26" s="29"/>
      <c r="J26" s="29"/>
      <c r="K26" s="29"/>
      <c r="L26" s="29"/>
      <c r="M26" s="29"/>
    </row>
    <row r="27" spans="1:13" ht="15" customHeight="1" outlineLevel="2" x14ac:dyDescent="0.25">
      <c r="A27" s="28"/>
      <c r="B27" s="1428"/>
      <c r="C27" s="1429"/>
      <c r="D27" s="1429"/>
      <c r="E27" s="1429"/>
      <c r="F27" s="744"/>
      <c r="G27" s="29"/>
      <c r="H27" s="29"/>
      <c r="I27" s="29"/>
      <c r="J27" s="29"/>
      <c r="K27" s="29"/>
      <c r="L27" s="29"/>
      <c r="M27" s="29"/>
    </row>
    <row r="28" spans="1:13" ht="15" customHeight="1" outlineLevel="2" x14ac:dyDescent="0.25">
      <c r="A28" s="28"/>
      <c r="B28" s="1428"/>
      <c r="C28" s="1429"/>
      <c r="D28" s="1429"/>
      <c r="E28" s="1429"/>
      <c r="F28" s="744"/>
      <c r="G28" s="29"/>
      <c r="H28" s="29"/>
      <c r="I28" s="29"/>
      <c r="J28" s="29"/>
      <c r="K28" s="29"/>
      <c r="L28" s="29"/>
      <c r="M28" s="29"/>
    </row>
    <row r="29" spans="1:13" ht="13.5" customHeight="1" outlineLevel="2" x14ac:dyDescent="0.2">
      <c r="A29" s="28"/>
      <c r="B29" s="1442"/>
      <c r="C29" s="1443"/>
      <c r="D29" s="1443"/>
      <c r="E29" s="48" t="s">
        <v>1083</v>
      </c>
      <c r="F29" s="298">
        <v>0</v>
      </c>
      <c r="G29" s="29"/>
      <c r="H29" s="29"/>
      <c r="I29" s="29"/>
      <c r="J29" s="29"/>
      <c r="K29" s="29"/>
      <c r="L29" s="29"/>
      <c r="M29" s="29"/>
    </row>
    <row r="30" spans="1:13" ht="12.75" customHeight="1" x14ac:dyDescent="0.2">
      <c r="A30" s="28"/>
      <c r="B30" s="28"/>
      <c r="C30" s="28"/>
      <c r="D30" s="28"/>
      <c r="E30" s="28"/>
      <c r="F30" s="28"/>
      <c r="G30" s="29"/>
      <c r="H30" s="29"/>
      <c r="I30" s="29"/>
      <c r="J30" s="29"/>
      <c r="K30" s="29"/>
      <c r="L30" s="29"/>
      <c r="M30" s="29"/>
    </row>
    <row r="31" spans="1:13" ht="13.5" customHeight="1" x14ac:dyDescent="0.2">
      <c r="A31" s="28"/>
      <c r="B31" s="28"/>
      <c r="C31" s="28"/>
      <c r="D31" s="28"/>
      <c r="E31" s="28"/>
      <c r="F31" s="28"/>
      <c r="G31" s="29"/>
      <c r="H31" s="29"/>
      <c r="I31" s="29"/>
      <c r="J31" s="29"/>
      <c r="K31" s="29"/>
      <c r="L31" s="29"/>
      <c r="M31" s="29"/>
    </row>
    <row r="32" spans="1:13" ht="23.25" customHeight="1" x14ac:dyDescent="0.2">
      <c r="A32" s="136"/>
      <c r="B32" s="565" t="s">
        <v>1309</v>
      </c>
      <c r="C32" s="565"/>
      <c r="D32" s="565"/>
      <c r="E32" s="565"/>
      <c r="F32" s="565"/>
      <c r="G32" s="30"/>
      <c r="H32" s="30"/>
      <c r="I32" s="30"/>
      <c r="J32" s="30"/>
      <c r="K32" s="30"/>
      <c r="L32" s="30"/>
      <c r="M32" s="30"/>
    </row>
    <row r="33" spans="1:13" ht="23.1" customHeight="1" outlineLevel="2" x14ac:dyDescent="0.2">
      <c r="A33" s="28"/>
      <c r="B33" s="603"/>
      <c r="C33" s="1444" t="s">
        <v>1310</v>
      </c>
      <c r="D33" s="1445"/>
      <c r="E33" s="1445"/>
      <c r="F33" s="1446"/>
      <c r="G33" s="29"/>
      <c r="H33" s="29"/>
      <c r="I33" s="29"/>
      <c r="J33" s="29"/>
      <c r="K33" s="29"/>
      <c r="L33" s="29"/>
      <c r="M33" s="29"/>
    </row>
    <row r="34" spans="1:13" ht="21.95" customHeight="1" outlineLevel="2" x14ac:dyDescent="0.2">
      <c r="A34" s="28"/>
      <c r="B34" s="601"/>
      <c r="C34" s="1447" t="s">
        <v>940</v>
      </c>
      <c r="D34" s="1448"/>
      <c r="E34" s="1448"/>
      <c r="F34" s="1449"/>
      <c r="G34" s="29"/>
      <c r="H34" s="29"/>
      <c r="I34" s="29"/>
      <c r="J34" s="29"/>
      <c r="K34" s="29"/>
      <c r="L34" s="29"/>
      <c r="M34" s="29"/>
    </row>
    <row r="35" spans="1:13" ht="18" customHeight="1" outlineLevel="2" x14ac:dyDescent="0.2">
      <c r="A35" s="28"/>
      <c r="C35" s="1296" t="s">
        <v>48</v>
      </c>
      <c r="D35" s="1438"/>
      <c r="E35" s="1438"/>
      <c r="F35" s="1439"/>
      <c r="G35" s="29"/>
      <c r="H35" s="29"/>
      <c r="I35" s="29"/>
      <c r="J35" s="29"/>
      <c r="K35" s="29"/>
      <c r="L35" s="29"/>
      <c r="M35" s="29"/>
    </row>
    <row r="36" spans="1:13" ht="26.25" customHeight="1" outlineLevel="2" x14ac:dyDescent="0.2">
      <c r="A36" s="28"/>
      <c r="B36" s="602" t="s">
        <v>1311</v>
      </c>
      <c r="C36" s="604" t="s">
        <v>1312</v>
      </c>
      <c r="D36" s="605" t="s">
        <v>1313</v>
      </c>
      <c r="E36" s="605" t="s">
        <v>1314</v>
      </c>
      <c r="F36" s="606" t="s">
        <v>1083</v>
      </c>
      <c r="G36" s="29"/>
      <c r="H36" s="29"/>
      <c r="I36" s="29"/>
      <c r="J36" s="29"/>
      <c r="K36" s="29"/>
      <c r="L36" s="29"/>
      <c r="M36" s="29"/>
    </row>
    <row r="37" spans="1:13" ht="15" customHeight="1" outlineLevel="2" x14ac:dyDescent="0.25">
      <c r="A37" s="28"/>
      <c r="B37" s="592"/>
      <c r="C37" s="751"/>
      <c r="D37" s="751"/>
      <c r="E37" s="751"/>
      <c r="F37" s="752"/>
      <c r="G37" s="29"/>
      <c r="H37" s="29"/>
      <c r="I37" s="29"/>
      <c r="J37" s="29"/>
      <c r="K37" s="29"/>
      <c r="L37" s="29"/>
      <c r="M37" s="29"/>
    </row>
    <row r="38" spans="1:13" ht="15" customHeight="1" outlineLevel="2" x14ac:dyDescent="0.25">
      <c r="A38" s="28"/>
      <c r="B38" s="593"/>
      <c r="C38" s="746"/>
      <c r="D38" s="746"/>
      <c r="E38" s="746"/>
      <c r="F38" s="749"/>
      <c r="G38" s="29"/>
      <c r="H38" s="29"/>
      <c r="I38" s="29"/>
      <c r="J38" s="29"/>
      <c r="K38" s="29"/>
      <c r="L38" s="29"/>
      <c r="M38" s="29"/>
    </row>
    <row r="39" spans="1:13" ht="15" customHeight="1" outlineLevel="2" x14ac:dyDescent="0.25">
      <c r="A39" s="28"/>
      <c r="B39" s="593"/>
      <c r="C39" s="746"/>
      <c r="D39" s="746"/>
      <c r="E39" s="746"/>
      <c r="F39" s="749"/>
      <c r="G39" s="29"/>
      <c r="H39" s="29"/>
      <c r="I39" s="29"/>
      <c r="J39" s="29"/>
      <c r="K39" s="29"/>
      <c r="L39" s="29"/>
      <c r="M39" s="29"/>
    </row>
    <row r="40" spans="1:13" ht="15" customHeight="1" outlineLevel="2" x14ac:dyDescent="0.25">
      <c r="A40" s="28"/>
      <c r="B40" s="593"/>
      <c r="C40" s="746"/>
      <c r="D40" s="746"/>
      <c r="E40" s="746"/>
      <c r="F40" s="749"/>
      <c r="G40" s="29"/>
      <c r="H40" s="29"/>
      <c r="I40" s="29"/>
      <c r="J40" s="29"/>
      <c r="K40" s="29"/>
      <c r="L40" s="29"/>
      <c r="M40" s="29"/>
    </row>
    <row r="41" spans="1:13" ht="15" customHeight="1" outlineLevel="2" x14ac:dyDescent="0.25">
      <c r="A41" s="28"/>
      <c r="B41" s="593"/>
      <c r="C41" s="747"/>
      <c r="D41" s="747"/>
      <c r="E41" s="747"/>
      <c r="F41" s="749"/>
      <c r="G41" s="29"/>
      <c r="H41" s="29"/>
      <c r="I41" s="29"/>
      <c r="J41" s="29"/>
      <c r="K41" s="29"/>
      <c r="L41" s="29"/>
      <c r="M41" s="29"/>
    </row>
    <row r="42" spans="1:13" ht="15" customHeight="1" outlineLevel="2" x14ac:dyDescent="0.25">
      <c r="A42" s="28"/>
      <c r="B42" s="593"/>
      <c r="C42" s="747"/>
      <c r="D42" s="747"/>
      <c r="E42" s="747"/>
      <c r="F42" s="749"/>
      <c r="G42" s="29"/>
      <c r="H42" s="29"/>
      <c r="I42" s="29"/>
      <c r="J42" s="29"/>
      <c r="K42" s="29"/>
      <c r="L42" s="29"/>
      <c r="M42" s="29"/>
    </row>
    <row r="43" spans="1:13" ht="15" customHeight="1" outlineLevel="2" x14ac:dyDescent="0.25">
      <c r="A43" s="28"/>
      <c r="B43" s="593"/>
      <c r="C43" s="747"/>
      <c r="D43" s="747"/>
      <c r="E43" s="747"/>
      <c r="F43" s="749"/>
      <c r="G43" s="29"/>
      <c r="H43" s="29"/>
      <c r="I43" s="29"/>
      <c r="J43" s="29"/>
      <c r="K43" s="29"/>
      <c r="L43" s="29"/>
      <c r="M43" s="29"/>
    </row>
    <row r="44" spans="1:13" ht="15.75" customHeight="1" outlineLevel="2" x14ac:dyDescent="0.25">
      <c r="A44" s="28"/>
      <c r="B44" s="594"/>
      <c r="C44" s="748"/>
      <c r="D44" s="748"/>
      <c r="E44" s="748"/>
      <c r="F44" s="750"/>
      <c r="G44" s="29"/>
      <c r="H44" s="29"/>
      <c r="I44" s="29"/>
      <c r="J44" s="29"/>
      <c r="K44" s="29"/>
      <c r="L44" s="29"/>
      <c r="M44" s="29"/>
    </row>
    <row r="45" spans="1:13" ht="13.5" customHeight="1" outlineLevel="2" x14ac:dyDescent="0.2">
      <c r="A45" s="28"/>
      <c r="B45" s="614" t="s">
        <v>1083</v>
      </c>
      <c r="C45" s="615">
        <v>0</v>
      </c>
      <c r="D45" s="615">
        <v>0</v>
      </c>
      <c r="E45" s="615">
        <v>0</v>
      </c>
      <c r="F45" s="616"/>
      <c r="G45" s="29"/>
      <c r="H45" s="29"/>
      <c r="I45" s="29"/>
      <c r="J45" s="29"/>
      <c r="K45" s="29"/>
      <c r="L45" s="29"/>
      <c r="M45" s="29"/>
    </row>
    <row r="46" spans="1:13" ht="12.75" customHeight="1" x14ac:dyDescent="0.2">
      <c r="A46" s="28"/>
      <c r="B46" s="28"/>
      <c r="C46" s="28"/>
      <c r="D46" s="28"/>
      <c r="E46" s="28"/>
      <c r="F46" s="28"/>
      <c r="G46" s="29"/>
      <c r="H46" s="29"/>
      <c r="I46" s="29"/>
      <c r="J46" s="29"/>
      <c r="K46" s="29"/>
      <c r="L46" s="29"/>
      <c r="M46" s="29"/>
    </row>
    <row r="47" spans="1:13" ht="13.5" customHeight="1" x14ac:dyDescent="0.2">
      <c r="A47" s="28"/>
      <c r="B47" s="28"/>
      <c r="C47" s="28"/>
      <c r="D47" s="28"/>
      <c r="E47" s="28"/>
      <c r="F47" s="28"/>
      <c r="G47" s="29"/>
      <c r="H47" s="29"/>
      <c r="I47" s="29"/>
      <c r="J47" s="29"/>
      <c r="K47" s="29"/>
      <c r="L47" s="29"/>
      <c r="M47" s="29"/>
    </row>
    <row r="48" spans="1:13" ht="23.25" customHeight="1" x14ac:dyDescent="0.2">
      <c r="A48" s="136"/>
      <c r="B48" s="565" t="s">
        <v>1315</v>
      </c>
      <c r="C48" s="565"/>
      <c r="D48" s="565"/>
      <c r="E48" s="565"/>
      <c r="F48" s="565"/>
      <c r="G48" s="30"/>
      <c r="H48" s="30"/>
      <c r="I48" s="30"/>
      <c r="J48" s="30"/>
      <c r="K48" s="30"/>
      <c r="L48" s="30"/>
      <c r="M48" s="30"/>
    </row>
    <row r="49" spans="1:13" ht="16.5" customHeight="1" outlineLevel="1" x14ac:dyDescent="0.2">
      <c r="A49" s="28"/>
      <c r="B49" s="607" t="s">
        <v>1316</v>
      </c>
      <c r="C49" s="608"/>
      <c r="D49" s="608"/>
      <c r="E49" s="608"/>
      <c r="F49" s="609"/>
      <c r="G49" s="29"/>
      <c r="H49" s="29"/>
      <c r="I49" s="29"/>
      <c r="J49" s="29"/>
      <c r="K49" s="29"/>
      <c r="L49" s="29"/>
      <c r="M49" s="29"/>
    </row>
    <row r="50" spans="1:13" s="136" customFormat="1" ht="23.25" customHeight="1" x14ac:dyDescent="0.2">
      <c r="B50" s="46"/>
      <c r="C50" s="46"/>
      <c r="D50" s="46"/>
      <c r="E50" s="271"/>
      <c r="F50" s="587" t="s">
        <v>940</v>
      </c>
    </row>
    <row r="51" spans="1:13" s="136" customFormat="1" ht="15.75" customHeight="1" outlineLevel="2" x14ac:dyDescent="0.2">
      <c r="A51" s="28"/>
      <c r="B51" s="610"/>
      <c r="C51" s="610"/>
      <c r="D51" s="610"/>
      <c r="E51" s="611"/>
      <c r="F51" s="612" t="s">
        <v>48</v>
      </c>
      <c r="G51" s="29"/>
      <c r="H51" s="29"/>
      <c r="I51" s="29"/>
      <c r="J51" s="29"/>
      <c r="K51" s="29"/>
      <c r="L51" s="29"/>
      <c r="M51" s="29"/>
    </row>
    <row r="52" spans="1:13" ht="15" customHeight="1" outlineLevel="2" x14ac:dyDescent="0.25">
      <c r="A52" s="28"/>
      <c r="B52" s="1436"/>
      <c r="C52" s="1437"/>
      <c r="D52" s="1437"/>
      <c r="E52" s="1437"/>
      <c r="F52" s="745"/>
      <c r="G52" s="29"/>
      <c r="H52" s="29"/>
      <c r="I52" s="29"/>
      <c r="J52" s="29"/>
      <c r="K52" s="29"/>
      <c r="L52" s="29"/>
      <c r="M52" s="29"/>
    </row>
    <row r="53" spans="1:13" ht="15" customHeight="1" outlineLevel="2" x14ac:dyDescent="0.25">
      <c r="A53" s="28"/>
      <c r="B53" s="1428"/>
      <c r="C53" s="1429"/>
      <c r="D53" s="1429"/>
      <c r="E53" s="1429"/>
      <c r="F53" s="744"/>
      <c r="G53" s="29"/>
      <c r="H53" s="29"/>
      <c r="I53" s="29"/>
      <c r="J53" s="29"/>
      <c r="K53" s="29"/>
      <c r="L53" s="29"/>
      <c r="M53" s="29"/>
    </row>
    <row r="54" spans="1:13" ht="15" customHeight="1" outlineLevel="2" x14ac:dyDescent="0.25">
      <c r="A54" s="28"/>
      <c r="B54" s="1428"/>
      <c r="C54" s="1429"/>
      <c r="D54" s="1429"/>
      <c r="E54" s="1429"/>
      <c r="F54" s="744"/>
      <c r="G54" s="29"/>
      <c r="H54" s="29"/>
      <c r="I54" s="29"/>
      <c r="J54" s="29"/>
      <c r="K54" s="29"/>
      <c r="L54" s="29"/>
      <c r="M54" s="29"/>
    </row>
    <row r="55" spans="1:13" ht="15" customHeight="1" outlineLevel="2" x14ac:dyDescent="0.25">
      <c r="A55" s="28"/>
      <c r="B55" s="1428"/>
      <c r="C55" s="1429"/>
      <c r="D55" s="1429"/>
      <c r="E55" s="1429"/>
      <c r="F55" s="744"/>
      <c r="G55" s="29"/>
      <c r="H55" s="29"/>
      <c r="I55" s="29"/>
      <c r="J55" s="29"/>
      <c r="K55" s="29"/>
      <c r="L55" s="29"/>
      <c r="M55" s="29"/>
    </row>
    <row r="56" spans="1:13" ht="15" customHeight="1" outlineLevel="2" x14ac:dyDescent="0.25">
      <c r="A56" s="28"/>
      <c r="B56" s="1428"/>
      <c r="C56" s="1429"/>
      <c r="D56" s="1429"/>
      <c r="E56" s="1429"/>
      <c r="F56" s="744"/>
      <c r="G56" s="29"/>
      <c r="H56" s="29"/>
      <c r="I56" s="29"/>
      <c r="J56" s="29"/>
      <c r="K56" s="29"/>
      <c r="L56" s="29"/>
      <c r="M56" s="29"/>
    </row>
    <row r="57" spans="1:13" ht="15" customHeight="1" outlineLevel="2" x14ac:dyDescent="0.25">
      <c r="A57" s="28"/>
      <c r="B57" s="1428"/>
      <c r="C57" s="1429"/>
      <c r="D57" s="1429"/>
      <c r="E57" s="1429"/>
      <c r="F57" s="744"/>
      <c r="G57" s="29"/>
      <c r="H57" s="29"/>
      <c r="I57" s="29"/>
      <c r="J57" s="29"/>
      <c r="K57" s="29"/>
      <c r="L57" s="29"/>
      <c r="M57" s="29"/>
    </row>
    <row r="58" spans="1:13" ht="15" customHeight="1" outlineLevel="2" x14ac:dyDescent="0.25">
      <c r="A58" s="28"/>
      <c r="B58" s="1428"/>
      <c r="C58" s="1429"/>
      <c r="D58" s="1429"/>
      <c r="E58" s="1429"/>
      <c r="F58" s="744"/>
      <c r="G58" s="29"/>
      <c r="H58" s="29"/>
      <c r="I58" s="29"/>
      <c r="J58" s="29"/>
      <c r="K58" s="29"/>
      <c r="L58" s="29"/>
      <c r="M58" s="29"/>
    </row>
    <row r="59" spans="1:13" ht="15" customHeight="1" outlineLevel="2" x14ac:dyDescent="0.25">
      <c r="A59" s="28"/>
      <c r="B59" s="1426"/>
      <c r="C59" s="1427"/>
      <c r="D59" s="1427"/>
      <c r="E59" s="1427"/>
      <c r="F59" s="753"/>
      <c r="G59" s="29"/>
      <c r="H59" s="29"/>
      <c r="I59" s="29"/>
      <c r="J59" s="29"/>
      <c r="K59" s="29"/>
      <c r="L59" s="29"/>
      <c r="M59" s="29"/>
    </row>
    <row r="60" spans="1:13" ht="13.5" customHeight="1" outlineLevel="2" x14ac:dyDescent="0.2">
      <c r="A60" s="28"/>
      <c r="B60" s="1433" t="s">
        <v>1083</v>
      </c>
      <c r="C60" s="1434"/>
      <c r="D60" s="1434"/>
      <c r="E60" s="1435"/>
      <c r="F60" s="613">
        <v>0</v>
      </c>
      <c r="G60" s="29"/>
      <c r="H60" s="29"/>
      <c r="I60" s="29"/>
      <c r="J60" s="29"/>
      <c r="K60" s="29"/>
      <c r="L60" s="29"/>
      <c r="M60" s="29"/>
    </row>
    <row r="61" spans="1:13" ht="16.5" customHeight="1" outlineLevel="1" x14ac:dyDescent="0.2">
      <c r="A61" s="28"/>
      <c r="B61" s="607" t="s">
        <v>1317</v>
      </c>
      <c r="C61" s="608"/>
      <c r="D61" s="608"/>
      <c r="E61" s="608"/>
      <c r="F61" s="609"/>
      <c r="G61" s="29"/>
      <c r="H61" s="29"/>
      <c r="I61" s="29"/>
      <c r="J61" s="29"/>
      <c r="K61" s="29"/>
      <c r="L61" s="29"/>
      <c r="M61" s="29"/>
    </row>
    <row r="62" spans="1:13" ht="15" customHeight="1" outlineLevel="2" x14ac:dyDescent="0.25">
      <c r="A62" s="28"/>
      <c r="B62" s="1436"/>
      <c r="C62" s="1437"/>
      <c r="D62" s="1437"/>
      <c r="E62" s="1437"/>
      <c r="F62" s="745"/>
      <c r="G62" s="29"/>
      <c r="H62" s="29"/>
      <c r="I62" s="29"/>
      <c r="J62" s="29"/>
      <c r="K62" s="29"/>
      <c r="L62" s="29"/>
      <c r="M62" s="29"/>
    </row>
    <row r="63" spans="1:13" ht="15" customHeight="1" outlineLevel="2" x14ac:dyDescent="0.25">
      <c r="A63" s="28"/>
      <c r="B63" s="1428"/>
      <c r="C63" s="1429"/>
      <c r="D63" s="1429"/>
      <c r="E63" s="1429"/>
      <c r="F63" s="744"/>
      <c r="G63" s="29"/>
      <c r="H63" s="29"/>
      <c r="I63" s="29"/>
      <c r="J63" s="29"/>
      <c r="K63" s="29"/>
      <c r="L63" s="29"/>
      <c r="M63" s="29"/>
    </row>
    <row r="64" spans="1:13" ht="15" customHeight="1" outlineLevel="2" x14ac:dyDescent="0.25">
      <c r="A64" s="28"/>
      <c r="B64" s="1428"/>
      <c r="C64" s="1429"/>
      <c r="D64" s="1429"/>
      <c r="E64" s="1429"/>
      <c r="F64" s="744"/>
      <c r="G64" s="29"/>
      <c r="H64" s="29"/>
      <c r="I64" s="29"/>
      <c r="J64" s="29"/>
      <c r="K64" s="29"/>
      <c r="L64" s="29"/>
      <c r="M64" s="29"/>
    </row>
    <row r="65" spans="1:13" ht="15" customHeight="1" outlineLevel="2" x14ac:dyDescent="0.25">
      <c r="A65" s="28"/>
      <c r="B65" s="1428"/>
      <c r="C65" s="1429"/>
      <c r="D65" s="1429"/>
      <c r="E65" s="1429"/>
      <c r="F65" s="744"/>
      <c r="G65" s="29"/>
      <c r="H65" s="29"/>
      <c r="I65" s="29"/>
      <c r="J65" s="29"/>
      <c r="K65" s="29"/>
      <c r="L65" s="29"/>
      <c r="M65" s="29"/>
    </row>
    <row r="66" spans="1:13" ht="15" customHeight="1" outlineLevel="2" x14ac:dyDescent="0.25">
      <c r="A66" s="28"/>
      <c r="B66" s="1428"/>
      <c r="C66" s="1429"/>
      <c r="D66" s="1429"/>
      <c r="E66" s="1429"/>
      <c r="F66" s="744"/>
      <c r="G66" s="29"/>
      <c r="H66" s="29"/>
      <c r="I66" s="29"/>
      <c r="J66" s="29"/>
      <c r="K66" s="29"/>
      <c r="L66" s="29"/>
      <c r="M66" s="29"/>
    </row>
    <row r="67" spans="1:13" ht="15" customHeight="1" outlineLevel="2" x14ac:dyDescent="0.25">
      <c r="A67" s="28"/>
      <c r="B67" s="1428"/>
      <c r="C67" s="1429"/>
      <c r="D67" s="1429"/>
      <c r="E67" s="1429"/>
      <c r="F67" s="744"/>
      <c r="G67" s="29"/>
      <c r="H67" s="29"/>
      <c r="I67" s="29"/>
      <c r="J67" s="29"/>
      <c r="K67" s="29"/>
      <c r="L67" s="29"/>
      <c r="M67" s="29"/>
    </row>
    <row r="68" spans="1:13" ht="15" customHeight="1" outlineLevel="2" x14ac:dyDescent="0.25">
      <c r="A68" s="28"/>
      <c r="B68" s="1428"/>
      <c r="C68" s="1429"/>
      <c r="D68" s="1429"/>
      <c r="E68" s="1429"/>
      <c r="F68" s="744"/>
      <c r="G68" s="29"/>
      <c r="H68" s="29"/>
      <c r="I68" s="29"/>
      <c r="J68" s="29"/>
      <c r="K68" s="29"/>
      <c r="L68" s="29"/>
      <c r="M68" s="29"/>
    </row>
    <row r="69" spans="1:13" ht="15" customHeight="1" outlineLevel="2" x14ac:dyDescent="0.25">
      <c r="A69" s="28"/>
      <c r="B69" s="1426"/>
      <c r="C69" s="1427"/>
      <c r="D69" s="1427"/>
      <c r="E69" s="1427"/>
      <c r="F69" s="753"/>
      <c r="G69" s="29"/>
      <c r="H69" s="29"/>
      <c r="I69" s="29"/>
      <c r="J69" s="29"/>
      <c r="K69" s="29"/>
      <c r="L69" s="29"/>
      <c r="M69" s="29"/>
    </row>
    <row r="70" spans="1:13" ht="13.5" customHeight="1" outlineLevel="2" x14ac:dyDescent="0.2">
      <c r="A70" s="28"/>
      <c r="B70" s="1433" t="s">
        <v>1083</v>
      </c>
      <c r="C70" s="1434"/>
      <c r="D70" s="1434"/>
      <c r="E70" s="1435"/>
      <c r="F70" s="613">
        <v>0</v>
      </c>
      <c r="G70" s="29"/>
      <c r="H70" s="29"/>
      <c r="I70" s="29"/>
      <c r="J70" s="29"/>
      <c r="K70" s="29"/>
      <c r="L70" s="29"/>
      <c r="M70" s="29"/>
    </row>
    <row r="71" spans="1:13" s="620" customFormat="1" ht="21.95" customHeight="1" outlineLevel="1" x14ac:dyDescent="0.2">
      <c r="A71" s="618"/>
      <c r="B71" s="1430" t="s">
        <v>1318</v>
      </c>
      <c r="C71" s="1431"/>
      <c r="D71" s="1431"/>
      <c r="E71" s="1432"/>
      <c r="F71" s="617">
        <v>0</v>
      </c>
      <c r="G71" s="619"/>
      <c r="H71" s="619"/>
      <c r="I71" s="619"/>
      <c r="J71" s="619"/>
      <c r="K71" s="619"/>
      <c r="L71" s="619"/>
      <c r="M71" s="619"/>
    </row>
  </sheetData>
  <sheetProtection insertRows="0"/>
  <mergeCells count="37">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 ref="B62:E62"/>
    <mergeCell ref="B66:E66"/>
    <mergeCell ref="B64:E64"/>
    <mergeCell ref="B67:E67"/>
    <mergeCell ref="B68:E68"/>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402</vt:i4>
      </vt:variant>
    </vt:vector>
  </HeadingPairs>
  <TitlesOfParts>
    <vt:vector size="422"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8.1 Income</vt:lpstr>
      <vt:lpstr>8.2 Capex</vt:lpstr>
      <vt:lpstr>8.4 Opex</vt:lpstr>
      <vt:lpstr>9.5 TUoS</vt:lpstr>
      <vt:lpstr>CRCP_y1</vt:lpstr>
      <vt:lpstr>CRCP_y10</vt:lpstr>
      <vt:lpstr>CRCP_y2</vt:lpstr>
      <vt:lpstr>CRCP_y3</vt:lpstr>
      <vt:lpstr>CRCP_y4</vt:lpstr>
      <vt:lpstr>CRCP_y5</vt:lpstr>
      <vt:lpstr>CRCP_y6</vt:lpstr>
      <vt:lpstr>CRCP_y7</vt:lpstr>
      <vt:lpstr>CRCP_y8</vt:lpstr>
      <vt:lpstr>CRCP_y9</vt:lpstr>
      <vt:lpstr>CRY</vt:lpstr>
      <vt:lpstr>dms_0306_Year</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dms_0502_Inst_Year</vt:lpstr>
      <vt:lpstr>dms_060101_StartDateVal</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dms_060301_checkvalue</vt:lpstr>
      <vt:lpstr>dms_060301_LastRow</vt:lpstr>
      <vt:lpstr>dms_060301_MaxRows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dms_060701_ARR_MaxRows</vt:lpstr>
      <vt:lpstr>dms_060701_MaxCols</vt:lpstr>
      <vt:lpstr>dms_060701_MaxRows</vt:lpstr>
      <vt:lpstr>dms_060701_OffsetRows</vt:lpstr>
      <vt:lpstr>dms_060701_Reset_MaxRows</vt:lpstr>
      <vt:lpstr>dms_060701_StartDateTxt</vt:lpstr>
      <vt:lpstr>dms_060701_StartDateVal</vt:lpstr>
      <vt:lpstr>'6.7 STPIS Daily Performance'!dms_060701_Values</vt:lpstr>
      <vt:lpstr>dms_0608_LastRow</vt:lpstr>
      <vt:lpstr>dms_0608_OffsetRows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dms_060801_MaxRows</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dms_070904_Start_Year</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dms_071202_01_02_Values</vt:lpstr>
      <vt:lpstr>dms_071202_01_Rows</vt:lpstr>
      <vt:lpstr>dms_071202_01_UOM</vt:lpstr>
      <vt:lpstr>dms_071202_02_01_02_Values</vt:lpstr>
      <vt:lpstr>dms_071202_02_02_02_Values</vt:lpstr>
      <vt:lpstr>dms_071202_02_Rows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dms_071202_05_Rows</vt:lpstr>
      <vt:lpstr>dms_071203_01_02_Values</vt:lpstr>
      <vt:lpstr>dms_071203_01_Rows</vt:lpstr>
      <vt:lpstr>dms_071203_01_UOM</vt:lpstr>
      <vt:lpstr>dms_071203_02_01_01_Values</vt:lpstr>
      <vt:lpstr>dms_071203_02_01_02_Values</vt:lpstr>
      <vt:lpstr>dms_071203_02_Rows</vt:lpstr>
      <vt:lpstr>dms_071203_03_Rows</vt:lpstr>
      <vt:lpstr>dms_071203_03_Values</vt:lpstr>
      <vt:lpstr>dms_071203_04_01_Values</vt:lpstr>
      <vt:lpstr>dms_071203_04_02_Values</vt:lpstr>
      <vt:lpstr>dms_071203_04_Rows</vt:lpstr>
      <vt:lpstr>dms_071203_04_UOM</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dms_080207_01_Rows</vt:lpstr>
      <vt:lpstr>dms_080207_01_Values</vt:lpstr>
      <vt:lpstr>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dms_663</vt:lpstr>
      <vt:lpstr>dms_ABN</vt:lpstr>
      <vt:lpstr>dms_Addr1</vt:lpstr>
      <vt:lpstr>dms_Addr2</vt:lpstr>
      <vt:lpstr>dms_AmendmentReason</vt:lpstr>
      <vt:lpstr>dms_ARR</vt:lpstr>
      <vt:lpstr>dms_CA</vt:lpstr>
      <vt:lpstr>dms_Cal_Year_B4_CRY</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dms_CRCP_FinalYear_Ref</vt:lpstr>
      <vt:lpstr>dms_CRCP_FinalYear_Result</vt:lpstr>
      <vt:lpstr>dms_CRCP_FirstYear_Result</vt:lpstr>
      <vt:lpstr>dms_CRCPlength_Num</vt:lpstr>
      <vt:lpstr>dms_DataQuality</vt:lpstr>
      <vt:lpstr>dms_Defined_Names_Used</vt:lpstr>
      <vt:lpstr>dms_DeterminationRef</vt:lpstr>
      <vt:lpstr>dms_DISCARD</vt:lpstr>
      <vt:lpstr>dms_dollar_nom_UOM</vt:lpstr>
      <vt:lpstr>dms_DollarReal</vt:lpstr>
      <vt:lpstr>dms_DollarReal_Prev</vt:lpstr>
      <vt:lpstr>dms_DQ_1</vt:lpstr>
      <vt:lpstr>dms_DQ_2</vt:lpstr>
      <vt:lpstr>dms_EB</vt:lpstr>
      <vt:lpstr>dms_EBSS_status</vt:lpstr>
      <vt:lpstr>dms_FifthFeeder_flag_NSP</vt:lpstr>
      <vt:lpstr>dms_FormControl</vt:lpstr>
      <vt:lpstr>dms_FRCPlength_Num</vt:lpstr>
      <vt:lpstr>'6.9 STPIS - GSL'!dms_GSL_Scheme</vt:lpstr>
      <vt:lpstr>dms_Jurisdiction</vt:lpstr>
      <vt:lpstr>'6.6 STPIS Customer Service'!dms_LeapYear</vt:lpstr>
      <vt:lpstr>'6.7 STPIS Daily Performance'!dms_LeapYear</vt:lpstr>
      <vt:lpstr>'6.6 STPIS Customer Service'!dms_LeapYear_Result</vt:lpstr>
      <vt:lpstr>'6.7 STPIS Daily Performance'!dms_LeapYear_Result</vt:lpstr>
      <vt:lpstr>dms_LongRural_flag_NSP</vt:lpstr>
      <vt:lpstr>dms_MAIFI_Flag</vt:lpstr>
      <vt:lpstr>dms_Model</vt:lpstr>
      <vt:lpstr>dms_Multi_RYE_flag</vt:lpstr>
      <vt:lpstr>dms_MultiYear_FinalYear_Ref</vt:lpstr>
      <vt:lpstr>dms_MultiYear_FinalYear_Result</vt:lpstr>
      <vt:lpstr>dms_MultiYear_Flag</vt:lpstr>
      <vt:lpstr>dms_MultiYear_ResponseFlag</vt:lpstr>
      <vt:lpstr>dms_PAddr1</vt:lpstr>
      <vt:lpstr>dms_PAddr2</vt:lpstr>
      <vt:lpstr>dms_Partial</vt:lpstr>
      <vt:lpstr>dms_PostCode</vt:lpstr>
      <vt:lpstr>dms_PPostCode</vt:lpstr>
      <vt:lpstr>dms_PRCPlength_Num</vt:lpstr>
      <vt:lpstr>dms_PState</vt:lpstr>
      <vt:lpstr>dms_PSuburb</vt:lpstr>
      <vt:lpstr>dms_Public_Lighting</vt:lpstr>
      <vt:lpstr>dms_Reg_Year_Span</vt:lpstr>
      <vt:lpstr>dms_RPT</vt:lpstr>
      <vt:lpstr>dms_RPTMonth</vt:lpstr>
      <vt:lpstr>dms_RYE</vt:lpstr>
      <vt:lpstr>dms_RYE_01</vt:lpstr>
      <vt:lpstr>dms_RYE_02</vt:lpstr>
      <vt:lpstr>dms_RYE_03</vt:lpstr>
      <vt:lpstr>dms_RYE_04</vt:lpstr>
      <vt:lpstr>dms_RYE_05</vt:lpstr>
      <vt:lpstr>dms_Sector</vt:lpstr>
      <vt:lpstr>dms_Segment</vt:lpstr>
      <vt:lpstr>dms_ShortRural_flag_NSP</vt:lpstr>
      <vt:lpstr>dms_SingleYear_FinalYear_Ref</vt:lpstr>
      <vt:lpstr>dms_SingleYear_FinalYear_Result</vt:lpstr>
      <vt:lpstr>dms_SingleYear_Model</vt:lpstr>
      <vt:lpstr>dms_SingleYearModel</vt:lpstr>
      <vt:lpstr>dms_Source</vt:lpstr>
      <vt:lpstr>dms_Specified_FinalYear</vt:lpstr>
      <vt:lpstr>dms_State</vt:lpstr>
      <vt:lpstr>dms_SubmissionDate</vt:lpstr>
      <vt:lpstr>dms_Suburb</vt:lpstr>
      <vt:lpstr>'8.2 Capex'!dms_Total_Actual_Capex</vt:lpstr>
      <vt:lpstr>dms_Total_Actual_Opex</vt:lpstr>
      <vt:lpstr>dms_TradingName</vt:lpstr>
      <vt:lpstr>dms_TradingNameFull</vt:lpstr>
      <vt:lpstr>dms_Urban_flag_NSP</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Years</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2022-05-27T04:39:27Z</dcterms:created>
  <dcterms:modified xsi:type="dcterms:W3CDTF">2022-06-17T01:30:11Z</dcterms:modified>
  <cp:category/>
</cp:coreProperties>
</file>