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ewagl.sharepoint.com/teams/EN24/Shared Documents/EN24 reg proposal - Jan 2023/EN24 REGULATORY PROPOSAL FINAL DOCUMENTS/EN24 FINAL APPENDICES/Evoenergy regulatory proposal appendices_Public/"/>
    </mc:Choice>
  </mc:AlternateContent>
  <xr:revisionPtr revIDLastSave="13" documentId="8_{6BEFDA0E-698E-4007-9186-E1E5597C5374}" xr6:coauthVersionLast="47" xr6:coauthVersionMax="47" xr10:uidLastSave="{A6E27830-6C67-4610-BBF6-5ED390E5C02C}"/>
  <bookViews>
    <workbookView xWindow="-120" yWindow="-120" windowWidth="29040" windowHeight="17640" xr2:uid="{C0002F93-E4A7-4755-AD16-CEA8D9F12B1C}"/>
  </bookViews>
  <sheets>
    <sheet name="Evoenergy document index" sheetId="2" r:id="rId1"/>
  </sheets>
  <definedNames>
    <definedName name="_xlnm._FilterDatabase" localSheetId="0" hidden="1">'Evoenergy document index'!#REF!</definedName>
  </definedName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<sst xmlns="http://schemas.openxmlformats.org/spreadsheetml/2006/main" count="319" uniqueCount="202">
  <si>
    <t>Evoenergy 2024–29 regulatory proposal document index</t>
  </si>
  <si>
    <t>Document number</t>
  </si>
  <si>
    <t>Document title</t>
  </si>
  <si>
    <t>Confidentiality</t>
  </si>
  <si>
    <t>Evoenergy-Overview for consumers-January 2023_Public</t>
  </si>
  <si>
    <t>Public</t>
  </si>
  <si>
    <t>Evoenergy-Regulatory proposal-January 2023_Public</t>
  </si>
  <si>
    <t>Appendix A</t>
  </si>
  <si>
    <t>Evoenergy-Appendix A Compliance with Rule requirements-January 2023_Public</t>
  </si>
  <si>
    <t>Appendix B</t>
  </si>
  <si>
    <t xml:space="preserve">Evoenergy-Appendix B Director certification of key assumptions-January 2023_Public </t>
  </si>
  <si>
    <t>Evoenergy-Appendix B Director certification of key assumptions-January 2023_Confidential</t>
  </si>
  <si>
    <t>Partly Confidential</t>
  </si>
  <si>
    <t>Appendix C</t>
  </si>
  <si>
    <t>Evoenergy-Appendix C Classification proposal-January 2023_Public</t>
  </si>
  <si>
    <t>Appendix D</t>
  </si>
  <si>
    <t>Evoenergy-Appendix D Addressing capital expenditure uncertainty-January 2023_Public</t>
  </si>
  <si>
    <t>Appendix E</t>
  </si>
  <si>
    <t>Evoenergy-Communication Link-Appendix E EN24 and TSS consumer engagement strategy-August 2021_Public</t>
  </si>
  <si>
    <t>Appendix F</t>
  </si>
  <si>
    <t>Evoenergy-Appendix F Consumer engagement program report-January 2023_Public</t>
  </si>
  <si>
    <t>Appendix G</t>
  </si>
  <si>
    <t>Evoenergy-Communication Link-Appendix G Community panel process and outcomes report-November 2022_Public</t>
  </si>
  <si>
    <t>Appendix H</t>
  </si>
  <si>
    <t>Evoenergy-Communication Link-Appendix H Community panel recommendations report-September 2022_Public</t>
  </si>
  <si>
    <t>Appendix I</t>
  </si>
  <si>
    <t>Evoenergy-Appendix I EN24 Have Your Say survey results-November 2022_Public</t>
  </si>
  <si>
    <t>Appendix J</t>
  </si>
  <si>
    <t>Evoenergy-Appendix J Draft EN24 plan feedback summary-January 2023_Public</t>
  </si>
  <si>
    <t>Appendix K</t>
  </si>
  <si>
    <t>Evoenergy-Communication Link-Appendix K ACTCOSS Evoenergy workshop listening report-January 2023_Public</t>
  </si>
  <si>
    <t>Evoenergy-Communication Link-Appendix K ACTCOSS Evoenergy workshop listening report-January 2023_Confidential</t>
  </si>
  <si>
    <t>Appendix L</t>
  </si>
  <si>
    <t>Evoenergy-Appendix L Energy and customer number forecasts-January 2023_Public</t>
  </si>
  <si>
    <t>Appendix M</t>
  </si>
  <si>
    <t>Evoenergy-Appendix M Connection Policy-January 2023_Public</t>
  </si>
  <si>
    <t>Appendix N</t>
  </si>
  <si>
    <t>Evoenergy-Appendix N Proposed negotiating framework-January 2023_Public</t>
  </si>
  <si>
    <t>Appendix O</t>
  </si>
  <si>
    <t>Evoenergy-Appendix O Regulatory proposal document index-January 2023_Public</t>
  </si>
  <si>
    <t>Appendix P</t>
  </si>
  <si>
    <t>Evoenergy-Appendix P Confidentiality claim-January 2023_Public</t>
  </si>
  <si>
    <t>Attachment 1</t>
  </si>
  <si>
    <t>Evoenergy-Attachment 1 Capital expenditure-January 2023_Public</t>
  </si>
  <si>
    <t>Appendix 1.1</t>
  </si>
  <si>
    <t>Evoenergy-Appendix 1.1 2019-24 period capital expenditure-January 2023_Public</t>
  </si>
  <si>
    <t>Appendix 1.2</t>
  </si>
  <si>
    <t>Evoenergy-Appendix 1.2 Asset Management-January 2023_Public</t>
  </si>
  <si>
    <t>Appendix 1.3</t>
  </si>
  <si>
    <t>Evoenergy-Appendix 1.3 Financial Governance Procedure-January 2023_Public</t>
  </si>
  <si>
    <t>Appendix 1.4</t>
  </si>
  <si>
    <t>Evoenergy-Marsden Jacobs-Appendix 1.4 Net Zero Modelling Journey-January 2023_Public</t>
  </si>
  <si>
    <t>Appendix 1.5</t>
  </si>
  <si>
    <t>Evoenergy-Appendix 1.5 DER Integration Strategy-January 2023_Public</t>
  </si>
  <si>
    <t>Appendix 1.6</t>
  </si>
  <si>
    <t>Evoenergy-Appendix 1.6 Quality of Supply Strategy-January 2023_Public</t>
  </si>
  <si>
    <t>Appendix 1.7</t>
  </si>
  <si>
    <t>Evoenergy-BIS Oxford Economics-Appendix 1.7 Electricity-related labour escalation forecasts-January 2023_Public</t>
  </si>
  <si>
    <t>Appendix 1.8</t>
  </si>
  <si>
    <t>Evoenergy-Appendix 1.8 Capital expenditure deliverability-January 2023_Public</t>
  </si>
  <si>
    <t>Appendix 1.9</t>
  </si>
  <si>
    <t>Evoenergy-Cutler Merz-Appendix 1.9 Repex Model Results-January 2023_Confidential</t>
  </si>
  <si>
    <t>Fully Confidential</t>
  </si>
  <si>
    <t>Appendix 1.10</t>
  </si>
  <si>
    <t>Evoenergy-Appendix 1.10 Asset Portfolio Strategy - Overhead Assets-January 2023_Public</t>
  </si>
  <si>
    <t>Appendix 1.11</t>
  </si>
  <si>
    <t>Evoenergy-Appendix 1.11 Asset Portfolio Strategy - Zone Substation Assets-January 2023_Public</t>
  </si>
  <si>
    <t>Appendix 1.12</t>
  </si>
  <si>
    <t>Evoenergy-Appendix 1.12 Asset Portfolio Strategy - Ground Assets-January 2023_Public</t>
  </si>
  <si>
    <t>Appendix 1.13</t>
  </si>
  <si>
    <t>Evoenergy-Appendix 1.13 Asset Portfolio Strategy - Secondary System Assets-January 2023_Public</t>
  </si>
  <si>
    <t>Evoenergy-Appendix 1.13 Asset Portfolio Strategy - Secondary System Assets-January 2023_Confidential</t>
  </si>
  <si>
    <t>Appendix 1.14</t>
  </si>
  <si>
    <t>Evoenergy-Appendix 1.14 Network Reliability Strategy-January 2023_Public</t>
  </si>
  <si>
    <t>Appendix 1.15</t>
  </si>
  <si>
    <t>Evoenergy-Appendix 1.15 Demand Driven Augmentation Capital Expenditure Business Case-January 2023_Public</t>
  </si>
  <si>
    <t>Appendix 1.16</t>
  </si>
  <si>
    <t>Evoenergy-Appendix 1.16 Network Development Plan-January 2023_Public</t>
  </si>
  <si>
    <t>Appendix 1.17</t>
  </si>
  <si>
    <t>Evoenergy-Appendix 1.17 Augmentation to Achieve Net Zero 2045-January 2023_Public</t>
  </si>
  <si>
    <t>Appendix 1.18</t>
  </si>
  <si>
    <t>Evoenergy-Appendix 1.17 Augmentation to Achieve Net Zero 2045-January 2023_Confidential</t>
  </si>
  <si>
    <t>Evoenergy-Appendix 1.18 Molonglo Zone Substation Project Justification Report-January 2023_Public</t>
  </si>
  <si>
    <t>Evoenergy-Appendix 1.18 Molonglo Zone Substation Project Justification Report-January 2023_Confidential</t>
  </si>
  <si>
    <t>Appendix 1.19</t>
  </si>
  <si>
    <t>Evoenergy-Appendix 1.19 Strathnairn Zone Substation Project Justification Report-January 2023_Public</t>
  </si>
  <si>
    <t>Evoenergy-Appendix 1.19 Strathnairn Zone Substation Project Justification Report-January 2023_Confidential</t>
  </si>
  <si>
    <t>Appendix 1.20</t>
  </si>
  <si>
    <t>Evoenergy-Appendix 1.20 Demand Management Strategy-January 2023_Public</t>
  </si>
  <si>
    <t>Appendix 1.21</t>
  </si>
  <si>
    <t>Evoenergy-Appendix 1.21 Customer Initiated Works Report-January 2023_Public</t>
  </si>
  <si>
    <t>Appendix 1.22</t>
  </si>
  <si>
    <t>Evoenergy-Appendix 1.22 Information Communication Technology Plan-January 2023_Public</t>
  </si>
  <si>
    <t>Evoenergy-Appendix 1.22 Information Communication Technology Plan-January 2023_Confidential</t>
  </si>
  <si>
    <t>Appendix 1.23</t>
  </si>
  <si>
    <t>Evoenergy-Appendix 1.23 ICT capex investment briefs-January 2023_Public</t>
  </si>
  <si>
    <t>Evoenergy-Appendix 1.23 ICT capex investment briefs-January 2023_Confidential</t>
  </si>
  <si>
    <t>Appendix 1.24</t>
  </si>
  <si>
    <t>Evoenergy-Appendix 1.24 Business Case for ADMS Enhancements-January 2023_Public</t>
  </si>
  <si>
    <t>Evoenergy-Appendix 1.24 Business Case for ADMS Enhancements-January 2023_Confidential</t>
  </si>
  <si>
    <t>Appendix 1.25</t>
  </si>
  <si>
    <t>Evoenergy-Appendix 1.25 Business Case for ADMS Upgrades-January 2023_Public</t>
  </si>
  <si>
    <t>Evoenergy-Appendix 1.25 Business Case for ADMS Upgrades-January 2023_Confidential</t>
  </si>
  <si>
    <t>Attachment 2</t>
  </si>
  <si>
    <t>Evoenergy-Attachment 2 Operating expenditure-January 2023_Public</t>
  </si>
  <si>
    <t>Appendix 2.1</t>
  </si>
  <si>
    <t>Evoenergy-Appendix 2.1 Base year efficiency-January 2023_Public</t>
  </si>
  <si>
    <t>Appendix 2.2</t>
  </si>
  <si>
    <t>Evoenergy-Marsh-Appendix 2.2 ACT Workers Compensation-December 2022_Confidential</t>
  </si>
  <si>
    <t>Appendix 2.3</t>
  </si>
  <si>
    <t>Evoenergy-Appendix 2.3 Insurance premium step change business case-January 2023_Public</t>
  </si>
  <si>
    <t>Evoenergy-Appendix 2.3 Insurance premium step change business case-January 2023_Confidential</t>
  </si>
  <si>
    <t>Appendix 2.4</t>
  </si>
  <si>
    <t>Evoenergy-Marsh-Appendix 2.4 Premium projections and insurance market update-December 2022_Confidential</t>
  </si>
  <si>
    <t>Appendix 2.5</t>
  </si>
  <si>
    <t>Evoenergy-Appendix 2.5 Distributed energy resources step change business case-January 2023_Public</t>
  </si>
  <si>
    <t>Evoenergy-Appendix 2.5 Distributed energy resources step change business case-January 2023_Confidential</t>
  </si>
  <si>
    <t>Appendix 2.6</t>
  </si>
  <si>
    <t>Evoenergy-Appendix 2.6 Security of critical infrastructure step change-January 2023_Confidential</t>
  </si>
  <si>
    <t>Attachment 3</t>
  </si>
  <si>
    <t>Evoenergy-Attachment 3 Revenue and bill impacts-January 2023_Public</t>
  </si>
  <si>
    <t>Appendix 3.1</t>
  </si>
  <si>
    <t>Evoenergy-Appendix 3.1 Averaging periods-January 2023_Confidential</t>
  </si>
  <si>
    <t>Attachment 4</t>
  </si>
  <si>
    <t>Evoenergy-Attachment 4 Incentive schemes-January 2023_Public</t>
  </si>
  <si>
    <t>Attachment 5</t>
  </si>
  <si>
    <t>Evoenergy-Attachment 5 Control mechanisms-January 2023_Public</t>
  </si>
  <si>
    <t>Appendix 5.1</t>
  </si>
  <si>
    <t>Evoenergy-Appendix 5.1 Transmission pricing methodology-January 2023_Public</t>
  </si>
  <si>
    <t>Attachment 6</t>
  </si>
  <si>
    <t xml:space="preserve">Evoenergy-Attachment 6 Alternative Control Services-January 2023_Public </t>
  </si>
  <si>
    <t>Appendix 6.1</t>
  </si>
  <si>
    <t>Evoenergy-Appendix 6.1 ACS Pricing Schedule-January 2023_Public</t>
  </si>
  <si>
    <t>Attachment 7</t>
  </si>
  <si>
    <t>Evoenergy-Attachment 7 Tariff Structure Statement-January 2023_Public</t>
  </si>
  <si>
    <t>Appendix 7.1</t>
  </si>
  <si>
    <t>Evoenergy-Appendix 7.1 Tariff Structure Explanatory Statement-January 2023_Public</t>
  </si>
  <si>
    <t>Addendum 7.1.1</t>
  </si>
  <si>
    <t>Evoenergy-Communication Link-Addendum 7.1.1 Community pricing panel report-January 2023_Public</t>
  </si>
  <si>
    <t>Addendum 7.1.2</t>
  </si>
  <si>
    <t>Evoenergy-Pollinate-Addendum 7.1.2 Deliberative energy workshops report-August 2022_Public</t>
  </si>
  <si>
    <t>Addendum 7.1.3</t>
  </si>
  <si>
    <t>Evoenergy-Addendum 7.1.3 Draft EN24 Plan-August 2022_Public</t>
  </si>
  <si>
    <t>Addendum 7.1.4</t>
  </si>
  <si>
    <t>Evoenergy-Sagacity Research-Addendum 7.1.4 EV survey report-March 2022_Public</t>
  </si>
  <si>
    <t>Addendum 7.1.5</t>
  </si>
  <si>
    <t>Evoenergy-Addendum 7.1.5 Energy Matters Forum report-August 2022_Public</t>
  </si>
  <si>
    <t>Addendum 7.1.6</t>
  </si>
  <si>
    <t>Evoenergy-Addendum 7.1.6 Evoenergy's tariff trial-January 2023_Public</t>
  </si>
  <si>
    <t>Appendix 7.2</t>
  </si>
  <si>
    <t>Evoenergy-Appendix 7.2 SCS indicative Pricing Schedule-January 2023_Public</t>
  </si>
  <si>
    <t>REGULATORY PROPOSAL MODELS</t>
  </si>
  <si>
    <t>Distribution RFM</t>
  </si>
  <si>
    <t>Evoenergy-Distribution RFM-January 2023_Public</t>
  </si>
  <si>
    <t>Distribution PTRM</t>
  </si>
  <si>
    <t>Evoenergy-Distribution PTRM-January 2023_Public</t>
  </si>
  <si>
    <t>Transmission RFM</t>
  </si>
  <si>
    <t>Evoenergy-Transmission RFM-January 2023_Public</t>
  </si>
  <si>
    <t>Transmission PTRM</t>
  </si>
  <si>
    <t>Evoenergy-Transmission PTRM-January 2023_Public</t>
  </si>
  <si>
    <t>Metering RFM</t>
  </si>
  <si>
    <t>Evoenergy-Metering RFM-January 2023_Public</t>
  </si>
  <si>
    <t>Metering PTRM</t>
  </si>
  <si>
    <t>Evoenergy-Metering PTRM-January 2023_Public</t>
  </si>
  <si>
    <t>RAB distribution</t>
  </si>
  <si>
    <t>Evoenergy-RAB depreciation tracking module distribution-January 2023_Public</t>
  </si>
  <si>
    <t>RAB transmission</t>
  </si>
  <si>
    <t>Evoenergy-RAB depreciation tracking module transmission-January 2023_Public</t>
  </si>
  <si>
    <t>Opex model</t>
  </si>
  <si>
    <t>Evoenergy-SCS opex model-January 2023_Public</t>
  </si>
  <si>
    <t>Capex model</t>
  </si>
  <si>
    <t>Evoenergy-SCS capex model-January 2023_Public</t>
  </si>
  <si>
    <t>ACS model</t>
  </si>
  <si>
    <t>Evoenergy-ACS cost build up model-January 2023_Public</t>
  </si>
  <si>
    <t>LRMC model</t>
  </si>
  <si>
    <t>Evoenergy-LRMC model-January 2023_Public</t>
  </si>
  <si>
    <t>Metering opex model</t>
  </si>
  <si>
    <t>Evoenergy-Forecast metering opex model-January 2023_Public</t>
  </si>
  <si>
    <t>WACC model</t>
  </si>
  <si>
    <t>Evoenergy-WACC model-January 2023_Public</t>
  </si>
  <si>
    <t>Reset RIN APPENDICES</t>
  </si>
  <si>
    <t>Cover letter</t>
  </si>
  <si>
    <t>Evoenergy-Reset RIN Cover Letter-January 2023_Public</t>
  </si>
  <si>
    <t>Evoenergy-Reset RIN Cover Letter-January 2023_Confidential</t>
  </si>
  <si>
    <t>Statutory declaration</t>
  </si>
  <si>
    <t>Evoenergy-Reset RIN CEO Statutory Declaration-January 2023_Public</t>
  </si>
  <si>
    <t>RIN Appendix 1</t>
  </si>
  <si>
    <t>Evoenergy-RIN Appendix 1 Compliance with Reset RIN-January 2023_Public</t>
  </si>
  <si>
    <t>RIN Appendix 2</t>
  </si>
  <si>
    <t>Evoenergy-RIN Appendix 2 Final RIN – Workbook 1 - Forecast data-January 2023_Public</t>
  </si>
  <si>
    <t>RIN Appendix 3</t>
  </si>
  <si>
    <t>Evoenergy-RIN Appendix 3 Final RIN – Workbook 2 - Historical data-January 2023_Public</t>
  </si>
  <si>
    <t>RIN Appendix 4</t>
  </si>
  <si>
    <t>Evoenergy-RIN Appendix 4 Final RIN – Workbook 3 - EBSS-January 2023_Public</t>
  </si>
  <si>
    <t>RIN Appendix 5</t>
  </si>
  <si>
    <t>Evoenergy-RIN Appendix 5 Final RIN – Workbook 4 - CESS-January 2023_Public</t>
  </si>
  <si>
    <t>RIN Appendix 6</t>
  </si>
  <si>
    <t>Evoenergy-RIN Appendix 6 Final RIN – Workbook 5 - Indicative Bill Impact-January 2023_Public</t>
  </si>
  <si>
    <t>Appendix 1.26</t>
  </si>
  <si>
    <t>Evoenergy-Appendix 1.26 Accounting for capital expenditure procedure-January 2023_Confidential</t>
  </si>
  <si>
    <t>Evoenergy-Marsh-Appendix 2.4 Premium projections and insurance market update-December 2022_Public</t>
  </si>
  <si>
    <t>Evoenergy-Marsh-Appendix 2.2 ACT Workers Compensation-December 2022_Public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</si>
</sst>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rgb="FF00206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rgb="FF141B4D"/>
      <name val="Arial"/>
      <family val="2"/>
    </font>
    <font>
      <sz val="11"/>
      <color rgb="FF141B4D"/>
      <name val="Arial"/>
      <family val="2"/>
    </font>
    <font>
      <sz val="11"/>
      <color rgb="FF141B4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41B4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3" xfId="0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vertical="top"/>
    </xf>
    <xf numFmtId="0" fontId="2" fillId="0" borderId="2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5" fillId="2" borderId="1" xfId="0" applyFont="1" applyFill="1" applyBorder="1" applyAlignment="1">
      <alignment vertical="top"/>
    </xf>
    <xf numFmtId="0" fontId="4" fillId="2" borderId="1" xfId="0" applyFont="1" applyFill="1" applyBorder="1" applyAlignment="1"/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 indent="2"/>
    </xf>
    <xf numFmtId="0" fontId="0" fillId="0" borderId="3" xfId="0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141B4D"/>
      <color rgb="FFECD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0E10-7CA1-47AF-B309-A25AB44D0BEB}">
  <sheetPr>
    <pageSetUpPr fitToPage="1"/>
  </sheetPr>
  <dimension ref="A1:E110"/>
  <sheetViews>
    <sheetView tabSelected="1" zoomScale="80" zoomScaleNormal="80" workbookViewId="0">
      <pane ySplit="2" topLeftCell="A32" activePane="bottomLeft" state="frozen"/>
      <selection activeCell="D16" sqref="D16"/>
      <selection pane="bottomLeft" activeCell="B61" sqref="B61:C61"/>
    </sheetView>
  </sheetViews>
  <sheetFormatPr defaultColWidth="8.7265625" defaultRowHeight="14.5" x14ac:dyDescent="0.35"/>
  <cols>
    <col min="1" max="1" width="21" style="1" bestFit="1" customWidth="1"/>
    <col min="2" max="2" width="21.54296875" bestFit="1" customWidth="1"/>
    <col min="3" max="3" width="87.90625" customWidth="1"/>
    <col min="4" max="4" width="26.81640625" bestFit="1" customWidth="1"/>
    <col min="9" max="9" width="14.1796875" customWidth="1"/>
    <col min="10" max="10" width="12.26953125" customWidth="1"/>
    <col min="11" max="11" width="13.54296875" customWidth="1"/>
    <col min="12" max="12" width="10.54296875" customWidth="1"/>
    <col min="13" max="13" width="14.453125" customWidth="1"/>
    <col min="14" max="14" width="12.453125" customWidth="1"/>
  </cols>
  <sheetData>
    <row r="1" spans="1:5" ht="29.15" customHeight="1" x14ac:dyDescent="0.35">
      <c r="A1" s="26" t="s">
        <v>0</v>
      </c>
      <c r="B1" s="26"/>
      <c r="C1" s="26"/>
      <c r="D1" s="2"/>
    </row>
    <row r="2" spans="1:5" ht="28" customHeight="1" x14ac:dyDescent="0.35">
      <c r="A2" s="8" t="s">
        <v>1</v>
      </c>
      <c r="B2" s="20" t="s">
        <v>2</v>
      </c>
      <c r="C2" s="21"/>
      <c r="D2" s="6" t="s">
        <v>3</v>
      </c>
    </row>
    <row r="3" spans="1:5" x14ac:dyDescent="0.35">
      <c r="A3" s="19" t="s">
        <v>4</v>
      </c>
      <c r="B3" s="19"/>
      <c r="C3" s="19"/>
      <c r="D3" s="4" t="s">
        <v>5</v>
      </c>
    </row>
    <row r="4" spans="1:5" ht="16" customHeight="1" x14ac:dyDescent="0.35">
      <c r="A4" s="19" t="s">
        <v>6</v>
      </c>
      <c r="B4" s="19"/>
      <c r="C4" s="19"/>
      <c r="D4" s="4" t="s">
        <v>5</v>
      </c>
    </row>
    <row r="5" spans="1:5" x14ac:dyDescent="0.35">
      <c r="A5" s="10" t="s">
        <v>7</v>
      </c>
      <c r="B5" s="14" t="s">
        <v>8</v>
      </c>
      <c r="C5" s="18"/>
      <c r="D5" s="4" t="s">
        <v>5</v>
      </c>
      <c r="E5" s="9"/>
    </row>
    <row r="6" spans="1:5" x14ac:dyDescent="0.35">
      <c r="A6" s="10" t="s">
        <v>9</v>
      </c>
      <c r="B6" s="14" t="s">
        <v>10</v>
      </c>
      <c r="C6" s="18"/>
      <c r="D6" s="4" t="s">
        <v>5</v>
      </c>
      <c r="E6" s="9"/>
    </row>
    <row r="7" spans="1:5" x14ac:dyDescent="0.35">
      <c r="A7" s="10" t="s">
        <v>9</v>
      </c>
      <c r="B7" s="14" t="s">
        <v>11</v>
      </c>
      <c r="C7" s="18"/>
      <c r="D7" s="4" t="s">
        <v>12</v>
      </c>
      <c r="E7" s="9"/>
    </row>
    <row r="8" spans="1:5" x14ac:dyDescent="0.35">
      <c r="A8" s="10" t="s">
        <v>13</v>
      </c>
      <c r="B8" s="14" t="s">
        <v>14</v>
      </c>
      <c r="C8" s="18"/>
      <c r="D8" s="4" t="s">
        <v>5</v>
      </c>
      <c r="E8" s="9"/>
    </row>
    <row r="9" spans="1:5" x14ac:dyDescent="0.35">
      <c r="A9" s="10" t="s">
        <v>15</v>
      </c>
      <c r="B9" s="14" t="s">
        <v>16</v>
      </c>
      <c r="C9" s="18"/>
      <c r="D9" s="4" t="s">
        <v>5</v>
      </c>
      <c r="E9" s="9"/>
    </row>
    <row r="10" spans="1:5" x14ac:dyDescent="0.35">
      <c r="A10" s="10" t="s">
        <v>17</v>
      </c>
      <c r="B10" s="14" t="s">
        <v>18</v>
      </c>
      <c r="C10" s="18"/>
      <c r="D10" s="4" t="s">
        <v>5</v>
      </c>
      <c r="E10" s="9"/>
    </row>
    <row r="11" spans="1:5" x14ac:dyDescent="0.35">
      <c r="A11" s="10" t="s">
        <v>19</v>
      </c>
      <c r="B11" s="14" t="s">
        <v>20</v>
      </c>
      <c r="C11" s="18"/>
      <c r="D11" s="4" t="s">
        <v>5</v>
      </c>
      <c r="E11" s="9"/>
    </row>
    <row r="12" spans="1:5" x14ac:dyDescent="0.35">
      <c r="A12" s="10" t="s">
        <v>21</v>
      </c>
      <c r="B12" s="14" t="s">
        <v>22</v>
      </c>
      <c r="C12" s="18"/>
      <c r="D12" s="4" t="s">
        <v>5</v>
      </c>
      <c r="E12" s="9"/>
    </row>
    <row r="13" spans="1:5" x14ac:dyDescent="0.35">
      <c r="A13" s="10" t="s">
        <v>23</v>
      </c>
      <c r="B13" s="14" t="s">
        <v>24</v>
      </c>
      <c r="C13" s="18"/>
      <c r="D13" s="4" t="s">
        <v>5</v>
      </c>
      <c r="E13" s="9"/>
    </row>
    <row r="14" spans="1:5" x14ac:dyDescent="0.35">
      <c r="A14" s="10" t="s">
        <v>25</v>
      </c>
      <c r="B14" s="14" t="s">
        <v>26</v>
      </c>
      <c r="C14" s="18"/>
      <c r="D14" s="4" t="s">
        <v>5</v>
      </c>
      <c r="E14" s="9"/>
    </row>
    <row r="15" spans="1:5" x14ac:dyDescent="0.35">
      <c r="A15" s="10" t="s">
        <v>27</v>
      </c>
      <c r="B15" s="14" t="s">
        <v>28</v>
      </c>
      <c r="C15" s="18"/>
      <c r="D15" s="4" t="s">
        <v>5</v>
      </c>
      <c r="E15" s="9"/>
    </row>
    <row r="16" spans="1:5" x14ac:dyDescent="0.35">
      <c r="A16" s="10" t="s">
        <v>29</v>
      </c>
      <c r="B16" s="14" t="s">
        <v>30</v>
      </c>
      <c r="C16" s="18"/>
      <c r="D16" s="4" t="s">
        <v>5</v>
      </c>
      <c r="E16" s="9"/>
    </row>
    <row r="17" spans="1:5" x14ac:dyDescent="0.35">
      <c r="A17" s="10" t="s">
        <v>29</v>
      </c>
      <c r="B17" s="14" t="s">
        <v>31</v>
      </c>
      <c r="C17" s="18"/>
      <c r="D17" s="4" t="s">
        <v>12</v>
      </c>
      <c r="E17" s="9"/>
    </row>
    <row r="18" spans="1:5" x14ac:dyDescent="0.35">
      <c r="A18" s="10" t="s">
        <v>32</v>
      </c>
      <c r="B18" s="14" t="s">
        <v>33</v>
      </c>
      <c r="C18" s="18"/>
      <c r="D18" s="4" t="s">
        <v>5</v>
      </c>
      <c r="E18" s="9"/>
    </row>
    <row r="19" spans="1:5" x14ac:dyDescent="0.35">
      <c r="A19" s="10" t="s">
        <v>34</v>
      </c>
      <c r="B19" s="14" t="s">
        <v>35</v>
      </c>
      <c r="C19" s="18"/>
      <c r="D19" s="4" t="s">
        <v>5</v>
      </c>
      <c r="E19" s="9"/>
    </row>
    <row r="20" spans="1:5" x14ac:dyDescent="0.35">
      <c r="A20" s="10" t="s">
        <v>36</v>
      </c>
      <c r="B20" s="14" t="s">
        <v>37</v>
      </c>
      <c r="C20" s="18"/>
      <c r="D20" s="4" t="s">
        <v>5</v>
      </c>
      <c r="E20" s="9"/>
    </row>
    <row r="21" spans="1:5" x14ac:dyDescent="0.35">
      <c r="A21" s="10" t="s">
        <v>38</v>
      </c>
      <c r="B21" s="14" t="s">
        <v>39</v>
      </c>
      <c r="C21" s="18"/>
      <c r="D21" s="4" t="s">
        <v>5</v>
      </c>
      <c r="E21" s="9"/>
    </row>
    <row r="22" spans="1:5" x14ac:dyDescent="0.35">
      <c r="A22" s="10" t="s">
        <v>40</v>
      </c>
      <c r="B22" s="14" t="s">
        <v>41</v>
      </c>
      <c r="C22" s="18"/>
      <c r="D22" s="4" t="s">
        <v>5</v>
      </c>
      <c r="E22" s="9"/>
    </row>
    <row r="23" spans="1:5" ht="15" customHeight="1" x14ac:dyDescent="0.35">
      <c r="A23" s="11" t="s">
        <v>42</v>
      </c>
      <c r="B23" s="19" t="s">
        <v>43</v>
      </c>
      <c r="C23" s="19"/>
      <c r="D23" s="7" t="s">
        <v>5</v>
      </c>
    </row>
    <row r="24" spans="1:5" x14ac:dyDescent="0.35">
      <c r="A24" s="12" t="s">
        <v>44</v>
      </c>
      <c r="B24" s="14" t="s">
        <v>45</v>
      </c>
      <c r="C24" s="18"/>
      <c r="D24" s="4" t="s">
        <v>5</v>
      </c>
    </row>
    <row r="25" spans="1:5" x14ac:dyDescent="0.35">
      <c r="A25" s="12" t="s">
        <v>46</v>
      </c>
      <c r="B25" s="27" t="s">
        <v>47</v>
      </c>
      <c r="C25" s="28"/>
      <c r="D25" s="4" t="s">
        <v>5</v>
      </c>
    </row>
    <row r="26" spans="1:5" x14ac:dyDescent="0.35">
      <c r="A26" s="12" t="s">
        <v>48</v>
      </c>
      <c r="B26" s="27" t="s">
        <v>49</v>
      </c>
      <c r="C26" s="28"/>
      <c r="D26" s="4" t="s">
        <v>5</v>
      </c>
    </row>
    <row r="27" spans="1:5" x14ac:dyDescent="0.35">
      <c r="A27" s="12" t="s">
        <v>50</v>
      </c>
      <c r="B27" s="27" t="s">
        <v>51</v>
      </c>
      <c r="C27" s="28"/>
      <c r="D27" s="4" t="s">
        <v>5</v>
      </c>
    </row>
    <row r="28" spans="1:5" x14ac:dyDescent="0.35">
      <c r="A28" s="12" t="s">
        <v>52</v>
      </c>
      <c r="B28" s="27" t="s">
        <v>53</v>
      </c>
      <c r="C28" s="28"/>
      <c r="D28" s="4" t="s">
        <v>5</v>
      </c>
    </row>
    <row r="29" spans="1:5" x14ac:dyDescent="0.35">
      <c r="A29" s="12" t="s">
        <v>54</v>
      </c>
      <c r="B29" s="27" t="s">
        <v>55</v>
      </c>
      <c r="C29" s="28"/>
      <c r="D29" s="4" t="s">
        <v>5</v>
      </c>
    </row>
    <row r="30" spans="1:5" x14ac:dyDescent="0.35">
      <c r="A30" s="12" t="s">
        <v>56</v>
      </c>
      <c r="B30" s="27" t="s">
        <v>57</v>
      </c>
      <c r="C30" s="28"/>
      <c r="D30" s="4" t="s">
        <v>5</v>
      </c>
    </row>
    <row r="31" spans="1:5" x14ac:dyDescent="0.35">
      <c r="A31" s="12" t="s">
        <v>58</v>
      </c>
      <c r="B31" s="27" t="s">
        <v>59</v>
      </c>
      <c r="C31" s="28"/>
      <c r="D31" s="4" t="s">
        <v>5</v>
      </c>
    </row>
    <row r="32" spans="1:5" x14ac:dyDescent="0.35">
      <c r="A32" s="12" t="s">
        <v>60</v>
      </c>
      <c r="B32" s="27" t="s">
        <v>61</v>
      </c>
      <c r="C32" s="28"/>
      <c r="D32" s="4" t="s">
        <v>62</v>
      </c>
    </row>
    <row r="33" spans="1:4" x14ac:dyDescent="0.35">
      <c r="A33" s="12" t="s">
        <v>63</v>
      </c>
      <c r="B33" s="27" t="s">
        <v>64</v>
      </c>
      <c r="C33" s="28"/>
      <c r="D33" s="4" t="s">
        <v>5</v>
      </c>
    </row>
    <row r="34" spans="1:4" x14ac:dyDescent="0.35">
      <c r="A34" s="12" t="s">
        <v>65</v>
      </c>
      <c r="B34" s="27" t="s">
        <v>66</v>
      </c>
      <c r="C34" s="28"/>
      <c r="D34" s="4" t="s">
        <v>5</v>
      </c>
    </row>
    <row r="35" spans="1:4" x14ac:dyDescent="0.35">
      <c r="A35" s="12" t="s">
        <v>67</v>
      </c>
      <c r="B35" s="27" t="s">
        <v>68</v>
      </c>
      <c r="C35" s="28"/>
      <c r="D35" s="4" t="s">
        <v>5</v>
      </c>
    </row>
    <row r="36" spans="1:4" x14ac:dyDescent="0.35">
      <c r="A36" s="12" t="s">
        <v>69</v>
      </c>
      <c r="B36" s="27" t="s">
        <v>70</v>
      </c>
      <c r="C36" s="28"/>
      <c r="D36" s="4" t="s">
        <v>5</v>
      </c>
    </row>
    <row r="37" spans="1:4" x14ac:dyDescent="0.35">
      <c r="A37" s="12" t="s">
        <v>69</v>
      </c>
      <c r="B37" s="27" t="s">
        <v>71</v>
      </c>
      <c r="C37" s="28"/>
      <c r="D37" s="4" t="s">
        <v>12</v>
      </c>
    </row>
    <row r="38" spans="1:4" x14ac:dyDescent="0.35">
      <c r="A38" s="12" t="s">
        <v>72</v>
      </c>
      <c r="B38" s="14" t="s">
        <v>73</v>
      </c>
      <c r="C38" s="18"/>
      <c r="D38" s="12" t="s">
        <v>5</v>
      </c>
    </row>
    <row r="39" spans="1:4" x14ac:dyDescent="0.35">
      <c r="A39" s="12" t="s">
        <v>74</v>
      </c>
      <c r="B39" s="14" t="s">
        <v>75</v>
      </c>
      <c r="C39" s="18"/>
      <c r="D39" s="12" t="s">
        <v>5</v>
      </c>
    </row>
    <row r="40" spans="1:4" x14ac:dyDescent="0.35">
      <c r="A40" s="12" t="s">
        <v>76</v>
      </c>
      <c r="B40" s="14" t="s">
        <v>77</v>
      </c>
      <c r="C40" s="18"/>
      <c r="D40" s="12" t="s">
        <v>5</v>
      </c>
    </row>
    <row r="41" spans="1:4" x14ac:dyDescent="0.35">
      <c r="A41" s="12" t="s">
        <v>78</v>
      </c>
      <c r="B41" s="14" t="s">
        <v>79</v>
      </c>
      <c r="C41" s="18"/>
      <c r="D41" s="12" t="s">
        <v>5</v>
      </c>
    </row>
    <row r="42" spans="1:4" x14ac:dyDescent="0.35">
      <c r="A42" s="12" t="s">
        <v>78</v>
      </c>
      <c r="B42" s="14" t="s">
        <v>81</v>
      </c>
      <c r="C42" s="18"/>
      <c r="D42" s="12" t="s">
        <v>12</v>
      </c>
    </row>
    <row r="43" spans="1:4" x14ac:dyDescent="0.35">
      <c r="A43" s="12" t="s">
        <v>80</v>
      </c>
      <c r="B43" s="14" t="s">
        <v>82</v>
      </c>
      <c r="C43" s="18"/>
      <c r="D43" s="12" t="s">
        <v>5</v>
      </c>
    </row>
    <row r="44" spans="1:4" x14ac:dyDescent="0.35">
      <c r="A44" s="12" t="s">
        <v>80</v>
      </c>
      <c r="B44" s="14" t="s">
        <v>83</v>
      </c>
      <c r="C44" s="18"/>
      <c r="D44" s="12" t="s">
        <v>12</v>
      </c>
    </row>
    <row r="45" spans="1:4" x14ac:dyDescent="0.35">
      <c r="A45" s="12" t="s">
        <v>84</v>
      </c>
      <c r="B45" s="14" t="s">
        <v>85</v>
      </c>
      <c r="C45" s="18"/>
      <c r="D45" s="12" t="s">
        <v>5</v>
      </c>
    </row>
    <row r="46" spans="1:4" x14ac:dyDescent="0.35">
      <c r="A46" s="12" t="s">
        <v>84</v>
      </c>
      <c r="B46" s="14" t="s">
        <v>86</v>
      </c>
      <c r="C46" s="18"/>
      <c r="D46" s="12" t="s">
        <v>12</v>
      </c>
    </row>
    <row r="47" spans="1:4" x14ac:dyDescent="0.35">
      <c r="A47" s="12" t="s">
        <v>87</v>
      </c>
      <c r="B47" s="14" t="s">
        <v>88</v>
      </c>
      <c r="C47" s="18"/>
      <c r="D47" s="12" t="s">
        <v>5</v>
      </c>
    </row>
    <row r="48" spans="1:4" x14ac:dyDescent="0.35">
      <c r="A48" s="12" t="s">
        <v>89</v>
      </c>
      <c r="B48" s="14" t="s">
        <v>90</v>
      </c>
      <c r="C48" s="18"/>
      <c r="D48" s="12" t="s">
        <v>5</v>
      </c>
    </row>
    <row r="49" spans="1:4" x14ac:dyDescent="0.35">
      <c r="A49" s="12" t="s">
        <v>91</v>
      </c>
      <c r="B49" s="14" t="s">
        <v>92</v>
      </c>
      <c r="C49" s="15"/>
      <c r="D49" s="12" t="s">
        <v>5</v>
      </c>
    </row>
    <row r="50" spans="1:4" x14ac:dyDescent="0.35">
      <c r="A50" s="12" t="s">
        <v>91</v>
      </c>
      <c r="B50" s="14" t="s">
        <v>93</v>
      </c>
      <c r="C50" s="15"/>
      <c r="D50" s="12" t="s">
        <v>12</v>
      </c>
    </row>
    <row r="51" spans="1:4" x14ac:dyDescent="0.35">
      <c r="A51" s="12" t="s">
        <v>94</v>
      </c>
      <c r="B51" s="14" t="s">
        <v>95</v>
      </c>
      <c r="C51" s="15"/>
      <c r="D51" s="12" t="s">
        <v>5</v>
      </c>
    </row>
    <row r="52" spans="1:4" x14ac:dyDescent="0.35">
      <c r="A52" s="12" t="s">
        <v>94</v>
      </c>
      <c r="B52" s="14" t="s">
        <v>96</v>
      </c>
      <c r="C52" s="15"/>
      <c r="D52" s="12" t="s">
        <v>12</v>
      </c>
    </row>
    <row r="53" spans="1:4" x14ac:dyDescent="0.35">
      <c r="A53" s="12" t="s">
        <v>97</v>
      </c>
      <c r="B53" s="14" t="s">
        <v>98</v>
      </c>
      <c r="C53" s="15"/>
      <c r="D53" s="12" t="s">
        <v>5</v>
      </c>
    </row>
    <row r="54" spans="1:4" x14ac:dyDescent="0.35">
      <c r="A54" s="12" t="s">
        <v>97</v>
      </c>
      <c r="B54" s="14" t="s">
        <v>99</v>
      </c>
      <c r="C54" s="15"/>
      <c r="D54" s="12" t="s">
        <v>12</v>
      </c>
    </row>
    <row r="55" spans="1:4" x14ac:dyDescent="0.35">
      <c r="A55" s="12" t="s">
        <v>100</v>
      </c>
      <c r="B55" s="14" t="s">
        <v>101</v>
      </c>
      <c r="C55" s="15"/>
      <c r="D55" s="12" t="s">
        <v>5</v>
      </c>
    </row>
    <row r="56" spans="1:4" x14ac:dyDescent="0.35">
      <c r="A56" s="12" t="s">
        <v>100</v>
      </c>
      <c r="B56" s="14" t="s">
        <v>102</v>
      </c>
      <c r="C56" s="15"/>
      <c r="D56" s="12" t="s">
        <v>12</v>
      </c>
    </row>
    <row r="57" spans="1:4" x14ac:dyDescent="0.35">
      <c r="A57" s="12" t="s">
        <v>198</v>
      </c>
      <c r="B57" s="14" t="s">
        <v>199</v>
      </c>
      <c r="C57" s="15"/>
      <c r="D57" s="12" t="s">
        <v>62</v>
      </c>
    </row>
    <row r="58" spans="1:4" ht="18" customHeight="1" x14ac:dyDescent="0.35">
      <c r="A58" s="11" t="s">
        <v>103</v>
      </c>
      <c r="B58" s="22" t="s">
        <v>104</v>
      </c>
      <c r="C58" s="23"/>
      <c r="D58" s="12" t="s">
        <v>5</v>
      </c>
    </row>
    <row r="59" spans="1:4" x14ac:dyDescent="0.35">
      <c r="A59" s="12" t="s">
        <v>105</v>
      </c>
      <c r="B59" s="14" t="s">
        <v>106</v>
      </c>
      <c r="C59" s="18"/>
      <c r="D59" s="12" t="s">
        <v>5</v>
      </c>
    </row>
    <row r="60" spans="1:4" x14ac:dyDescent="0.35">
      <c r="A60" s="12" t="s">
        <v>107</v>
      </c>
      <c r="B60" s="14" t="s">
        <v>201</v>
      </c>
      <c r="C60" s="18"/>
      <c r="D60" s="12" t="s">
        <v>5</v>
      </c>
    </row>
    <row r="61" spans="1:4" x14ac:dyDescent="0.35">
      <c r="A61" s="12" t="s">
        <v>107</v>
      </c>
      <c r="B61" s="14" t="s">
        <v>108</v>
      </c>
      <c r="C61" s="18"/>
      <c r="D61" s="12" t="s">
        <v>12</v>
      </c>
    </row>
    <row r="62" spans="1:4" x14ac:dyDescent="0.35">
      <c r="A62" s="12" t="s">
        <v>109</v>
      </c>
      <c r="B62" s="14" t="s">
        <v>110</v>
      </c>
      <c r="C62" s="18"/>
      <c r="D62" s="12" t="s">
        <v>5</v>
      </c>
    </row>
    <row r="63" spans="1:4" x14ac:dyDescent="0.35">
      <c r="A63" s="12" t="s">
        <v>109</v>
      </c>
      <c r="B63" s="14" t="s">
        <v>111</v>
      </c>
      <c r="C63" s="18"/>
      <c r="D63" s="12" t="s">
        <v>12</v>
      </c>
    </row>
    <row r="64" spans="1:4" x14ac:dyDescent="0.35">
      <c r="A64" s="12" t="s">
        <v>112</v>
      </c>
      <c r="B64" s="14" t="s">
        <v>200</v>
      </c>
      <c r="C64" s="18"/>
      <c r="D64" s="12" t="s">
        <v>5</v>
      </c>
    </row>
    <row r="65" spans="1:4" x14ac:dyDescent="0.35">
      <c r="A65" s="12" t="s">
        <v>112</v>
      </c>
      <c r="B65" s="14" t="s">
        <v>113</v>
      </c>
      <c r="C65" s="18"/>
      <c r="D65" s="12" t="s">
        <v>12</v>
      </c>
    </row>
    <row r="66" spans="1:4" x14ac:dyDescent="0.35">
      <c r="A66" s="12" t="s">
        <v>114</v>
      </c>
      <c r="B66" s="14" t="s">
        <v>115</v>
      </c>
      <c r="C66" s="18"/>
      <c r="D66" s="12" t="s">
        <v>5</v>
      </c>
    </row>
    <row r="67" spans="1:4" x14ac:dyDescent="0.35">
      <c r="A67" s="12" t="s">
        <v>114</v>
      </c>
      <c r="B67" s="14" t="s">
        <v>116</v>
      </c>
      <c r="C67" s="18"/>
      <c r="D67" s="12" t="s">
        <v>12</v>
      </c>
    </row>
    <row r="68" spans="1:4" x14ac:dyDescent="0.35">
      <c r="A68" s="12" t="s">
        <v>117</v>
      </c>
      <c r="B68" s="14" t="s">
        <v>118</v>
      </c>
      <c r="C68" s="18"/>
      <c r="D68" s="12" t="s">
        <v>62</v>
      </c>
    </row>
    <row r="69" spans="1:4" x14ac:dyDescent="0.35">
      <c r="A69" s="11" t="s">
        <v>119</v>
      </c>
      <c r="B69" s="22" t="s">
        <v>120</v>
      </c>
      <c r="C69" s="23"/>
      <c r="D69" s="12" t="s">
        <v>5</v>
      </c>
    </row>
    <row r="70" spans="1:4" x14ac:dyDescent="0.35">
      <c r="A70" s="10" t="s">
        <v>121</v>
      </c>
      <c r="B70" s="14" t="s">
        <v>122</v>
      </c>
      <c r="C70" s="18"/>
      <c r="D70" s="12" t="s">
        <v>62</v>
      </c>
    </row>
    <row r="71" spans="1:4" x14ac:dyDescent="0.35">
      <c r="A71" s="11" t="s">
        <v>123</v>
      </c>
      <c r="B71" s="22" t="s">
        <v>124</v>
      </c>
      <c r="C71" s="23"/>
      <c r="D71" s="12" t="s">
        <v>5</v>
      </c>
    </row>
    <row r="72" spans="1:4" x14ac:dyDescent="0.35">
      <c r="A72" s="11" t="s">
        <v>125</v>
      </c>
      <c r="B72" s="22" t="s">
        <v>126</v>
      </c>
      <c r="C72" s="23"/>
      <c r="D72" s="12" t="s">
        <v>5</v>
      </c>
    </row>
    <row r="73" spans="1:4" ht="15" customHeight="1" x14ac:dyDescent="0.35">
      <c r="A73" s="12" t="s">
        <v>127</v>
      </c>
      <c r="B73" s="24" t="s">
        <v>128</v>
      </c>
      <c r="C73" s="24"/>
      <c r="D73" s="12" t="s">
        <v>5</v>
      </c>
    </row>
    <row r="74" spans="1:4" s="3" customFormat="1" x14ac:dyDescent="0.35">
      <c r="A74" s="11" t="s">
        <v>129</v>
      </c>
      <c r="B74" s="22" t="s">
        <v>130</v>
      </c>
      <c r="C74" s="23"/>
      <c r="D74" s="12" t="s">
        <v>5</v>
      </c>
    </row>
    <row r="75" spans="1:4" x14ac:dyDescent="0.35">
      <c r="A75" s="12" t="s">
        <v>131</v>
      </c>
      <c r="B75" s="24" t="s">
        <v>132</v>
      </c>
      <c r="C75" s="25"/>
      <c r="D75" s="12" t="s">
        <v>5</v>
      </c>
    </row>
    <row r="76" spans="1:4" x14ac:dyDescent="0.35">
      <c r="A76" s="11" t="s">
        <v>133</v>
      </c>
      <c r="B76" s="22" t="s">
        <v>134</v>
      </c>
      <c r="C76" s="23"/>
      <c r="D76" s="12" t="s">
        <v>5</v>
      </c>
    </row>
    <row r="77" spans="1:4" ht="15" customHeight="1" x14ac:dyDescent="0.35">
      <c r="A77" s="12" t="s">
        <v>135</v>
      </c>
      <c r="B77" s="24" t="s">
        <v>136</v>
      </c>
      <c r="C77" s="25"/>
      <c r="D77" s="12" t="s">
        <v>5</v>
      </c>
    </row>
    <row r="78" spans="1:4" x14ac:dyDescent="0.35">
      <c r="A78" s="12" t="s">
        <v>137</v>
      </c>
      <c r="B78" s="35" t="s">
        <v>138</v>
      </c>
      <c r="C78" s="36"/>
      <c r="D78" s="12" t="s">
        <v>5</v>
      </c>
    </row>
    <row r="79" spans="1:4" x14ac:dyDescent="0.35">
      <c r="A79" s="12" t="s">
        <v>139</v>
      </c>
      <c r="B79" s="35" t="s">
        <v>140</v>
      </c>
      <c r="C79" s="36"/>
      <c r="D79" s="12" t="s">
        <v>5</v>
      </c>
    </row>
    <row r="80" spans="1:4" x14ac:dyDescent="0.35">
      <c r="A80" s="12" t="s">
        <v>141</v>
      </c>
      <c r="B80" s="35" t="s">
        <v>142</v>
      </c>
      <c r="C80" s="36"/>
      <c r="D80" s="12" t="s">
        <v>5</v>
      </c>
    </row>
    <row r="81" spans="1:4" x14ac:dyDescent="0.35">
      <c r="A81" s="12" t="s">
        <v>143</v>
      </c>
      <c r="B81" s="35" t="s">
        <v>144</v>
      </c>
      <c r="C81" s="36"/>
      <c r="D81" s="12" t="s">
        <v>5</v>
      </c>
    </row>
    <row r="82" spans="1:4" x14ac:dyDescent="0.35">
      <c r="A82" s="12" t="s">
        <v>145</v>
      </c>
      <c r="B82" s="35" t="s">
        <v>146</v>
      </c>
      <c r="C82" s="36"/>
      <c r="D82" s="12" t="s">
        <v>5</v>
      </c>
    </row>
    <row r="83" spans="1:4" x14ac:dyDescent="0.35">
      <c r="A83" s="12" t="s">
        <v>147</v>
      </c>
      <c r="B83" s="35" t="s">
        <v>148</v>
      </c>
      <c r="C83" s="36"/>
      <c r="D83" s="12" t="s">
        <v>5</v>
      </c>
    </row>
    <row r="84" spans="1:4" ht="15" customHeight="1" x14ac:dyDescent="0.35">
      <c r="A84" s="12" t="s">
        <v>149</v>
      </c>
      <c r="B84" s="24" t="s">
        <v>150</v>
      </c>
      <c r="C84" s="25"/>
      <c r="D84" s="12" t="s">
        <v>5</v>
      </c>
    </row>
    <row r="85" spans="1:4" x14ac:dyDescent="0.35">
      <c r="A85" s="33" t="s">
        <v>151</v>
      </c>
      <c r="B85" s="34"/>
      <c r="C85" s="34"/>
      <c r="D85" s="34"/>
    </row>
    <row r="86" spans="1:4" x14ac:dyDescent="0.35">
      <c r="A86" s="13" t="s">
        <v>152</v>
      </c>
      <c r="B86" s="37" t="s">
        <v>153</v>
      </c>
      <c r="C86" s="23"/>
      <c r="D86" s="12" t="s">
        <v>5</v>
      </c>
    </row>
    <row r="87" spans="1:4" x14ac:dyDescent="0.35">
      <c r="A87" s="13" t="s">
        <v>154</v>
      </c>
      <c r="B87" s="37" t="s">
        <v>155</v>
      </c>
      <c r="C87" s="23"/>
      <c r="D87" s="12" t="s">
        <v>5</v>
      </c>
    </row>
    <row r="88" spans="1:4" x14ac:dyDescent="0.35">
      <c r="A88" s="13" t="s">
        <v>156</v>
      </c>
      <c r="B88" s="37" t="s">
        <v>157</v>
      </c>
      <c r="C88" s="23"/>
      <c r="D88" s="12" t="s">
        <v>5</v>
      </c>
    </row>
    <row r="89" spans="1:4" x14ac:dyDescent="0.35">
      <c r="A89" s="13" t="s">
        <v>158</v>
      </c>
      <c r="B89" s="37" t="s">
        <v>159</v>
      </c>
      <c r="C89" s="23"/>
      <c r="D89" s="12" t="s">
        <v>5</v>
      </c>
    </row>
    <row r="90" spans="1:4" x14ac:dyDescent="0.35">
      <c r="A90" s="5" t="s">
        <v>160</v>
      </c>
      <c r="B90" s="31" t="s">
        <v>161</v>
      </c>
      <c r="C90" s="32"/>
      <c r="D90" s="4" t="s">
        <v>5</v>
      </c>
    </row>
    <row r="91" spans="1:4" x14ac:dyDescent="0.35">
      <c r="A91" s="5" t="s">
        <v>162</v>
      </c>
      <c r="B91" s="31" t="s">
        <v>163</v>
      </c>
      <c r="C91" s="32"/>
      <c r="D91" s="4" t="s">
        <v>5</v>
      </c>
    </row>
    <row r="92" spans="1:4" x14ac:dyDescent="0.35">
      <c r="A92" s="5" t="s">
        <v>164</v>
      </c>
      <c r="B92" s="31" t="s">
        <v>165</v>
      </c>
      <c r="C92" s="32"/>
      <c r="D92" s="4" t="s">
        <v>5</v>
      </c>
    </row>
    <row r="93" spans="1:4" x14ac:dyDescent="0.35">
      <c r="A93" s="5" t="s">
        <v>166</v>
      </c>
      <c r="B93" s="31" t="s">
        <v>167</v>
      </c>
      <c r="C93" s="32"/>
      <c r="D93" s="4" t="s">
        <v>5</v>
      </c>
    </row>
    <row r="94" spans="1:4" x14ac:dyDescent="0.35">
      <c r="A94" s="5" t="s">
        <v>168</v>
      </c>
      <c r="B94" s="31" t="s">
        <v>169</v>
      </c>
      <c r="C94" s="32"/>
      <c r="D94" s="4" t="s">
        <v>5</v>
      </c>
    </row>
    <row r="95" spans="1:4" x14ac:dyDescent="0.35">
      <c r="A95" s="5" t="s">
        <v>170</v>
      </c>
      <c r="B95" s="31" t="s">
        <v>171</v>
      </c>
      <c r="C95" s="32"/>
      <c r="D95" s="4" t="s">
        <v>5</v>
      </c>
    </row>
    <row r="96" spans="1:4" x14ac:dyDescent="0.35">
      <c r="A96" s="5" t="s">
        <v>172</v>
      </c>
      <c r="B96" s="31" t="s">
        <v>173</v>
      </c>
      <c r="C96" s="32"/>
      <c r="D96" s="4" t="s">
        <v>5</v>
      </c>
    </row>
    <row r="97" spans="1:4" x14ac:dyDescent="0.35">
      <c r="A97" s="5" t="s">
        <v>174</v>
      </c>
      <c r="B97" s="31" t="s">
        <v>175</v>
      </c>
      <c r="C97" s="32"/>
      <c r="D97" s="4" t="s">
        <v>5</v>
      </c>
    </row>
    <row r="98" spans="1:4" x14ac:dyDescent="0.35">
      <c r="A98" s="5" t="s">
        <v>176</v>
      </c>
      <c r="B98" s="31" t="s">
        <v>177</v>
      </c>
      <c r="C98" s="32"/>
      <c r="D98" s="4" t="s">
        <v>5</v>
      </c>
    </row>
    <row r="99" spans="1:4" x14ac:dyDescent="0.35">
      <c r="A99" s="5" t="s">
        <v>178</v>
      </c>
      <c r="B99" s="31" t="s">
        <v>179</v>
      </c>
      <c r="C99" s="32"/>
      <c r="D99" s="4" t="s">
        <v>5</v>
      </c>
    </row>
    <row r="100" spans="1:4" x14ac:dyDescent="0.35">
      <c r="A100" s="16" t="s">
        <v>180</v>
      </c>
      <c r="B100" s="17"/>
      <c r="C100" s="17"/>
      <c r="D100" s="17"/>
    </row>
    <row r="101" spans="1:4" x14ac:dyDescent="0.35">
      <c r="A101" s="5" t="s">
        <v>181</v>
      </c>
      <c r="B101" s="31" t="s">
        <v>182</v>
      </c>
      <c r="C101" s="32"/>
      <c r="D101" s="4" t="s">
        <v>5</v>
      </c>
    </row>
    <row r="102" spans="1:4" x14ac:dyDescent="0.35">
      <c r="A102" s="5" t="s">
        <v>181</v>
      </c>
      <c r="B102" s="31" t="s">
        <v>183</v>
      </c>
      <c r="C102" s="32"/>
      <c r="D102" s="4" t="s">
        <v>12</v>
      </c>
    </row>
    <row r="103" spans="1:4" x14ac:dyDescent="0.35">
      <c r="A103" s="5" t="s">
        <v>184</v>
      </c>
      <c r="B103" s="31" t="s">
        <v>185</v>
      </c>
      <c r="C103" s="32"/>
      <c r="D103" s="4" t="s">
        <v>5</v>
      </c>
    </row>
    <row r="104" spans="1:4" x14ac:dyDescent="0.35">
      <c r="A104" s="5" t="s">
        <v>186</v>
      </c>
      <c r="B104" s="31" t="s">
        <v>187</v>
      </c>
      <c r="C104" s="32"/>
      <c r="D104" s="4" t="s">
        <v>5</v>
      </c>
    </row>
    <row r="105" spans="1:4" x14ac:dyDescent="0.35">
      <c r="A105" s="5" t="s">
        <v>188</v>
      </c>
      <c r="B105" s="31" t="s">
        <v>189</v>
      </c>
      <c r="C105" s="32"/>
      <c r="D105" s="4" t="s">
        <v>5</v>
      </c>
    </row>
    <row r="106" spans="1:4" x14ac:dyDescent="0.35">
      <c r="A106" s="5" t="s">
        <v>190</v>
      </c>
      <c r="B106" s="31" t="s">
        <v>191</v>
      </c>
      <c r="C106" s="32"/>
      <c r="D106" s="4" t="s">
        <v>5</v>
      </c>
    </row>
    <row r="107" spans="1:4" x14ac:dyDescent="0.35">
      <c r="A107" s="5" t="s">
        <v>192</v>
      </c>
      <c r="B107" s="31" t="s">
        <v>193</v>
      </c>
      <c r="C107" s="32"/>
      <c r="D107" s="4" t="s">
        <v>5</v>
      </c>
    </row>
    <row r="108" spans="1:4" x14ac:dyDescent="0.35">
      <c r="A108" s="5" t="s">
        <v>194</v>
      </c>
      <c r="B108" s="31" t="s">
        <v>195</v>
      </c>
      <c r="C108" s="32"/>
      <c r="D108" s="4" t="s">
        <v>5</v>
      </c>
    </row>
    <row r="109" spans="1:4" x14ac:dyDescent="0.35">
      <c r="A109" s="5" t="s">
        <v>196</v>
      </c>
      <c r="B109" s="31" t="s">
        <v>197</v>
      </c>
      <c r="C109" s="32"/>
      <c r="D109" s="4" t="s">
        <v>5</v>
      </c>
    </row>
    <row r="110" spans="1:4" x14ac:dyDescent="0.35">
      <c r="A110" s="29"/>
      <c r="B110" s="30"/>
      <c r="C110" s="30"/>
      <c r="D110" s="30"/>
    </row>
  </sheetData>
  <mergeCells count="110">
    <mergeCell ref="B65:C65"/>
    <mergeCell ref="B61:C61"/>
    <mergeCell ref="B107:C107"/>
    <mergeCell ref="B108:C108"/>
    <mergeCell ref="B109:C109"/>
    <mergeCell ref="B17:C17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9:C99"/>
    <mergeCell ref="B101:C101"/>
    <mergeCell ref="B90:C90"/>
    <mergeCell ref="B91:C91"/>
    <mergeCell ref="B92:C92"/>
    <mergeCell ref="B93:C93"/>
    <mergeCell ref="B94:C94"/>
    <mergeCell ref="B56:C56"/>
    <mergeCell ref="B86:C86"/>
    <mergeCell ref="B87:C87"/>
    <mergeCell ref="B88:C88"/>
    <mergeCell ref="B89:C89"/>
    <mergeCell ref="B44:C44"/>
    <mergeCell ref="B45:C45"/>
    <mergeCell ref="B51:C51"/>
    <mergeCell ref="B52:C52"/>
    <mergeCell ref="B53:C53"/>
    <mergeCell ref="B54:C54"/>
    <mergeCell ref="B55:C55"/>
    <mergeCell ref="B47:C47"/>
    <mergeCell ref="B48:C48"/>
    <mergeCell ref="B49:C49"/>
    <mergeCell ref="B50:C50"/>
    <mergeCell ref="B46:C46"/>
    <mergeCell ref="B98:C98"/>
    <mergeCell ref="A85:D85"/>
    <mergeCell ref="B83:C83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78:C78"/>
    <mergeCell ref="B79:C79"/>
    <mergeCell ref="B80:C80"/>
    <mergeCell ref="B81:C81"/>
    <mergeCell ref="B82:C82"/>
    <mergeCell ref="B76:C76"/>
    <mergeCell ref="B42:C42"/>
    <mergeCell ref="B74:C74"/>
    <mergeCell ref="A1:C1"/>
    <mergeCell ref="B24:C24"/>
    <mergeCell ref="B25:C25"/>
    <mergeCell ref="B26:C26"/>
    <mergeCell ref="B27:C27"/>
    <mergeCell ref="A110:D110"/>
    <mergeCell ref="B5:C5"/>
    <mergeCell ref="A4:C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84:C84"/>
    <mergeCell ref="B57:C57"/>
    <mergeCell ref="A100:D100"/>
    <mergeCell ref="B20:C20"/>
    <mergeCell ref="B21:C21"/>
    <mergeCell ref="B22:C22"/>
    <mergeCell ref="B23:C23"/>
    <mergeCell ref="B2:C2"/>
    <mergeCell ref="B59:C59"/>
    <mergeCell ref="B58:C58"/>
    <mergeCell ref="B60:C60"/>
    <mergeCell ref="B62:C62"/>
    <mergeCell ref="B63:C63"/>
    <mergeCell ref="B64:C64"/>
    <mergeCell ref="A3:C3"/>
    <mergeCell ref="B77:C77"/>
    <mergeCell ref="B69:C69"/>
    <mergeCell ref="B73:C73"/>
    <mergeCell ref="B75:C75"/>
    <mergeCell ref="B66:C66"/>
    <mergeCell ref="B67:C67"/>
    <mergeCell ref="B68:C68"/>
    <mergeCell ref="B70:C70"/>
    <mergeCell ref="B71:C71"/>
    <mergeCell ref="B72:C72"/>
  </mergeCells>
  <phoneticPr fontId="3" type="noConversion"/>
  <dataValidations count="1">
    <dataValidation type="list" allowBlank="1" showInputMessage="1" showErrorMessage="1" sqref="D86:D99 D101:D109 D3:D84" xr:uid="{C4FFC3D5-E57C-4C50-8C82-E09BB4D9A8CE}">
      <formula1>#REF!</formula1>
    </dataValidation>
  </dataValidations>
  <pageMargins left="0.7" right="0.7" top="0.75" bottom="0.75" header="0.3" footer="0.3"/>
  <pageSetup paperSize="8" scale="4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AE01BC735174CB699BCFC5C2ED777" ma:contentTypeVersion="20" ma:contentTypeDescription="Create a new document." ma:contentTypeScope="" ma:versionID="3c4e2130211ec96c5e68e74560f0b7e3">
  <xsd:schema xmlns:xsd="http://www.w3.org/2001/XMLSchema" xmlns:xs="http://www.w3.org/2001/XMLSchema" xmlns:p="http://schemas.microsoft.com/office/2006/metadata/properties" xmlns:ns1="http://schemas.microsoft.com/sharepoint/v3" xmlns:ns2="b40a3e84-c3e0-4983-a591-aea376a7dba3" xmlns:ns3="9072108f-932a-4bb2-915f-4d4984397717" xmlns:ns4="db9991b5-35ea-4049-be85-7fcd26476939" targetNamespace="http://schemas.microsoft.com/office/2006/metadata/properties" ma:root="true" ma:fieldsID="e21399c30cbe598051013c4e985a432a" ns1:_="" ns2:_="" ns3:_="" ns4:_="">
    <xsd:import namespace="http://schemas.microsoft.com/sharepoint/v3"/>
    <xsd:import namespace="b40a3e84-c3e0-4983-a591-aea376a7dba3"/>
    <xsd:import namespace="9072108f-932a-4bb2-915f-4d4984397717"/>
    <xsd:import namespace="db9991b5-35ea-4049-be85-7fcd26476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a3e84-c3e0-4983-a591-aea376a7d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dec70b-5686-468f-b815-f2accaae5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2108f-932a-4bb2-915f-4d49843977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991b5-35ea-4049-be85-7fcd2647693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98fc4b1-b8ad-469a-af0a-e1a12da3021a}" ma:internalName="TaxCatchAll" ma:showField="CatchAllData" ma:web="9072108f-932a-4bb2-915f-4d49843977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b9991b5-35ea-4049-be85-7fcd26476939" xsi:nil="true"/>
    <lcf76f155ced4ddcb4097134ff3c332f xmlns="b40a3e84-c3e0-4983-a591-aea376a7dba3">
      <Terms xmlns="http://schemas.microsoft.com/office/infopath/2007/PartnerControls"/>
    </lcf76f155ced4ddcb4097134ff3c332f>
    <_ip_UnifiedCompliancePolicyProperties xmlns="http://schemas.microsoft.com/sharepoint/v3" xsi:nil="true"/>
    <_Flow_SignoffStatus xmlns="b40a3e84-c3e0-4983-a591-aea376a7dba3" xsi:nil="true"/>
  </documentManagement>
</p:properties>
</file>

<file path=customXml/itemProps1.xml><?xml version="1.0" encoding="utf-8"?>
<ds:datastoreItem xmlns:ds="http://schemas.openxmlformats.org/officeDocument/2006/customXml" ds:itemID="{00772028-EF90-4BA9-BAA0-04494ED580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0a3e84-c3e0-4983-a591-aea376a7dba3"/>
    <ds:schemaRef ds:uri="9072108f-932a-4bb2-915f-4d4984397717"/>
    <ds:schemaRef ds:uri="db9991b5-35ea-4049-be85-7fcd26476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3B41F5-9540-4976-8F10-3D2C61BB74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DB814C-074D-4461-8386-A191B3ADACF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b40a3e84-c3e0-4983-a591-aea376a7dba3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db9991b5-35ea-4049-be85-7fcd26476939"/>
    <ds:schemaRef ds:uri="9072108f-932a-4bb2-915f-4d4984397717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Evoenergy document index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Symmans, Gillian</dc:creator>
  <cp:keywords/>
  <dc:description/>
  <cp:lastModifiedBy>Yolanda Mchao</cp:lastModifiedBy>
  <cp:revision/>
  <dcterms:created xsi:type="dcterms:W3CDTF">2022-08-01T04:55:02Z</dcterms:created>
  <dcterms:modified xsi:type="dcterms:W3CDTF">2023-02-13T05:23:19Z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0x010100F96AE01BC735174CB699BCFC5C2ED777</vt:lpwstr>
  </property>
  <property fmtid="{D5CDD505-2E9C-101B-9397-08002B2CF9AE}" pid="3" name="MediaServiceImageTags">
    <vt:lpwstr/>
  </property>
</Properties>
</file>