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46290" windowHeight="18210" activeTab="2"/>
  </bookViews>
  <sheets>
    <sheet name="Instructions" sheetId="38" r:id="rId1"/>
    <sheet name="CONTENTS" sheetId="37" r:id="rId2"/>
    <sheet name="Business &amp; other details" sheetId="4" r:id="rId3"/>
    <sheet name="E1. Expenditure Summary" sheetId="15" r:id="rId4"/>
    <sheet name="E2. Mains Repex" sheetId="17" r:id="rId5"/>
    <sheet name="E3. Mains Augex" sheetId="16" r:id="rId6"/>
    <sheet name="E4. Meter replacement" sheetId="18" r:id="rId7"/>
    <sheet name="E5. New Connections" sheetId="19" r:id="rId8"/>
    <sheet name="E6. Non-network" sheetId="21" r:id="rId9"/>
    <sheet name="E10. Overheads" sheetId="23" r:id="rId10"/>
    <sheet name="E11. Labour" sheetId="27" r:id="rId11"/>
    <sheet name="E12. ICT" sheetId="28" r:id="rId12"/>
    <sheet name="E13. Other capex" sheetId="29" r:id="rId13"/>
    <sheet name="E20. Opex" sheetId="30" r:id="rId14"/>
    <sheet name="E21. ARS" sheetId="31" r:id="rId15"/>
    <sheet name="N1.1. Demand" sheetId="41" r:id="rId16"/>
    <sheet name="N1.2. Demand" sheetId="24" r:id="rId17"/>
    <sheet name="N2. Network characteristcs" sheetId="25" r:id="rId18"/>
    <sheet name="S1.1. Customer numbers" sheetId="26" r:id="rId19"/>
    <sheet name="S1.2. Customer numbers" sheetId="39" r:id="rId20"/>
    <sheet name="S10. Supply quality" sheetId="32" r:id="rId21"/>
    <sheet name="S11. Network reliability" sheetId="34" r:id="rId22"/>
    <sheet name="S14. Network integrity" sheetId="33" r:id="rId23"/>
    <sheet name="F1. Income" sheetId="5" r:id="rId24"/>
    <sheet name="F2. Capex" sheetId="1" r:id="rId25"/>
    <sheet name="F3. Revenue" sheetId="10" r:id="rId26"/>
    <sheet name="F4. Opex" sheetId="6" r:id="rId27"/>
    <sheet name="F6. Related party transactions" sheetId="11" r:id="rId28"/>
    <sheet name="F7. Provisions" sheetId="13" r:id="rId29"/>
    <sheet name="F9. Pass throughs" sheetId="14" r:id="rId30"/>
  </sheets>
  <externalReferences>
    <externalReference r:id="rId31"/>
  </externalReferences>
  <definedNames>
    <definedName name="___INDEX_SHEET___ASAP_Utilities">#REF!</definedName>
    <definedName name="abba" localSheetId="19" hidden="1">{"Ownership",#N/A,FALSE,"Ownership";"Contents",#N/A,FALSE,"Contents"}</definedName>
    <definedName name="abba" hidden="1">{"Ownership",#N/A,FALSE,"Ownership";"Contents",#N/A,FALSE,"Contents"}</definedName>
    <definedName name="anscount" hidden="1">1</definedName>
    <definedName name="CRCP_y1">'Business &amp; other details'!$C$38</definedName>
    <definedName name="CRCP_y10">'Business &amp; other details'!$G$39</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details'!$C$39</definedName>
    <definedName name="CRCP_y7">'Business &amp; other details'!$D$39</definedName>
    <definedName name="CRCP_y8">'Business &amp; other details'!$E$39</definedName>
    <definedName name="CRCP_y9">'Business &amp; other details'!$F$39</definedName>
    <definedName name="CRY">'Business &amp; other details'!$C$47</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'Business &amp; other details'!#REF!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'Business &amp; other details'!#REF!</definedName>
    <definedName name="dms_060101_Rows">#REF!</definedName>
    <definedName name="dms_060101_StartDateTxt" localSheetId="2">'Business &amp; other details'!#REF!</definedName>
    <definedName name="dms_060101_StartDateTxt">#REF!</definedName>
    <definedName name="dms_060101_StartDateVal">'Business &amp; other details'!#REF!</definedName>
    <definedName name="dms_060102_Rows">#REF!</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2_Rows">#REF!</definedName>
    <definedName name="dms_060801_03_Rows">#REF!</definedName>
    <definedName name="dms_060801_04_Rows">#REF!</definedName>
    <definedName name="dms_060801_MaxRows">'Business &amp; other details'!#REF!</definedName>
    <definedName name="dms_060801_StartCell">'[1]6'!$B$13</definedName>
    <definedName name="dms_070904_01_Rows">#REF!</definedName>
    <definedName name="dms_070904_Start_Year">'Business &amp; other details'!#REF!</definedName>
    <definedName name="dms_663">'Business &amp; other details'!#REF!</definedName>
    <definedName name="dms_663_List">#REF!</definedName>
    <definedName name="dms_ABN">'Business &amp; other details'!$C$14</definedName>
    <definedName name="dms_ABN_List">#REF!</definedName>
    <definedName name="dms_Addr1">'Business &amp; other details'!$E$17</definedName>
    <definedName name="dms_Addr1_List">#REF!</definedName>
    <definedName name="dms_Addr2">'Business &amp; other details'!$E$18</definedName>
    <definedName name="dms_Addr2_List">#REF!</definedName>
    <definedName name="dms_AmendmentReason">'Business &amp; other details'!$C$60</definedName>
    <definedName name="dms_ARR">'Business &amp; other details'!#REF!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details'!$C$30</definedName>
    <definedName name="dms_ContactEmail_List">#REF!</definedName>
    <definedName name="dms_ContactEmail2">'Business &amp; other details'!$F$30</definedName>
    <definedName name="dms_ContactName1">'Business &amp; other details'!$C$28</definedName>
    <definedName name="dms_ContactName1_List">#REF!</definedName>
    <definedName name="dms_ContactName2">'Business &amp; other details'!$F$28</definedName>
    <definedName name="dms_ContactPh1">'Business &amp; other details'!$C$29</definedName>
    <definedName name="dms_ContactPh1_List">#REF!</definedName>
    <definedName name="dms_ContactPh2">'Business &amp; other details'!$F$29</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details'!$C$58</definedName>
    <definedName name="dms_DQ_2">'Business &amp; other details'!$C$59</definedName>
    <definedName name="dms_E12_Projects_01">'E12. ICT'!$B$7</definedName>
    <definedName name="dms_E12_Projects_02">'E12. ICT'!$B$8</definedName>
    <definedName name="dms_E12_Projects_03">'E12. ICT'!$B$9</definedName>
    <definedName name="dms_E12_Projects_04">'E12. ICT'!$B$10</definedName>
    <definedName name="dms_E12_Projects_05">'E12. ICT'!$B$11</definedName>
    <definedName name="dms_E12_Projects_06">'E12. ICT'!$B$12</definedName>
    <definedName name="dms_E12_Projects_07">'E12. ICT'!$B$13</definedName>
    <definedName name="dms_E12_Projects_08">'E12. ICT'!$B$14</definedName>
    <definedName name="dms_E12_Projects_09">'E12. ICT'!$B$15</definedName>
    <definedName name="dms_E12_Projects_10">'E12. ICT'!$B$16</definedName>
    <definedName name="dms_E12_Projects_11">'E12. ICT'!$B$17</definedName>
    <definedName name="dms_E12_Projects_12">'E12. ICT'!$B$18</definedName>
    <definedName name="dms_E12_Projects_13">'E12. ICT'!$B$19</definedName>
    <definedName name="dms_E12_Projects_14">'E12. ICT'!$B$20</definedName>
    <definedName name="dms_E12_Projects_15">'E12. ICT'!$B$21</definedName>
    <definedName name="dms_E13_Projects_01">'E13. Other capex'!$B$7</definedName>
    <definedName name="dms_E13_Projects_02">'E13. Other capex'!$B$8</definedName>
    <definedName name="dms_E13_Projects_03">'E13. Other capex'!$B$9</definedName>
    <definedName name="dms_E13_Projects_04">'E13. Other capex'!$B$10</definedName>
    <definedName name="dms_E13_Projects_05">'E13. Other capex'!$B$11</definedName>
    <definedName name="dms_E13_Projects_06">'E13. Other capex'!$B$12</definedName>
    <definedName name="dms_E13_Projects_07">'E13. Other capex'!$B$13</definedName>
    <definedName name="dms_E13_Projects_08">'E13. Other capex'!$B$14</definedName>
    <definedName name="dms_E13_Projects_09">'E13. Other capex'!$B$15</definedName>
    <definedName name="dms_E13_Projects_10">'E13. Other capex'!$B$16</definedName>
    <definedName name="dms_E13_Projects_11">'E13. Other capex'!$B$17</definedName>
    <definedName name="dms_E13_Projects_12">'E13. Other capex'!$B$18</definedName>
    <definedName name="dms_E13_Projects_13">'E13. Other capex'!$B$19</definedName>
    <definedName name="dms_E13_Projects_14">'E13. Other capex'!$B$20</definedName>
    <definedName name="dms_E13_Projects_15">'E13. Other capex'!$B$21</definedName>
    <definedName name="dms_E13_Projects_16">'E13. Other capex'!$B$22</definedName>
    <definedName name="dms_E13_Projects_17">'E13. Other capex'!$B$23</definedName>
    <definedName name="dms_E13_Projects_18">'E13. Other capex'!$B$24</definedName>
    <definedName name="dms_E13_Projects_19">'E13. Other capex'!$B$25</definedName>
    <definedName name="dms_E13_Projects_20">'E13. Other capex'!$B$26</definedName>
    <definedName name="dms_E13_Projects_21">'E13. Other capex'!$B$27</definedName>
    <definedName name="dms_E13_Projects_22">'E13. Other capex'!$B$28</definedName>
    <definedName name="dms_E13_Projects_23">'E13. Other capex'!$B$29</definedName>
    <definedName name="dms_E13_Projects_24">'E13. Other capex'!$B$30</definedName>
    <definedName name="dms_E13_Projects_25">'E13. Other capex'!$B$31</definedName>
    <definedName name="dms_E13_Projects_26">'E13. Other capex'!$B$32</definedName>
    <definedName name="dms_E13_Projects_27">'E13. Other capex'!$B$33</definedName>
    <definedName name="dms_E13_Projects_28">'E13. Other capex'!$B$34</definedName>
    <definedName name="dms_E13_Projects_29">'E13. Other capex'!$B$35</definedName>
    <definedName name="dms_E13_Projects_30">'E13. Other capex'!$B$36</definedName>
    <definedName name="dms_E2_Projects_01">'E2. Mains Repex'!$B$8</definedName>
    <definedName name="dms_E2_Projects_02">'E2. Mains Repex'!$B$9</definedName>
    <definedName name="dms_E2_Projects_03">'E2. Mains Repex'!$B$10</definedName>
    <definedName name="dms_E2_Projects_04">'E2. Mains Repex'!$B$11</definedName>
    <definedName name="dms_E2_Projects_05">'E2. Mains Repex'!$B$12</definedName>
    <definedName name="dms_E2_Projects_06">'E2. Mains Repex'!$B$13</definedName>
    <definedName name="dms_E2_Projects_07">'E2. Mains Repex'!$B$14</definedName>
    <definedName name="dms_E2_Projects_08">'E2. Mains Repex'!$B$15</definedName>
    <definedName name="dms_E2_Projects_09">'E2. Mains Repex'!$B$16</definedName>
    <definedName name="dms_E2_Projects_10">'E2. Mains Repex'!$B$17</definedName>
    <definedName name="dms_E2_Projects_11">'E2. Mains Repex'!$B$18</definedName>
    <definedName name="dms_E2_Projects_12">'E2. Mains Repex'!$B$19</definedName>
    <definedName name="dms_E2_Projects_13">'E2. Mains Repex'!$B$20</definedName>
    <definedName name="dms_E2_Projects_14">'E2. Mains Repex'!$B$21</definedName>
    <definedName name="dms_E2_Projects_15">'E2. Mains Repex'!$B$22</definedName>
    <definedName name="dms_E2_Projects_16">'E2. Mains Repex'!$B$23</definedName>
    <definedName name="dms_E2_Projects_17">'E2. Mains Repex'!$B$24</definedName>
    <definedName name="dms_E2_Projects_18">'E2. Mains Repex'!$B$25</definedName>
    <definedName name="dms_E2_Projects_19">'E2. Mains Repex'!$B$26</definedName>
    <definedName name="dms_E2_Projects_20">'E2. Mains Repex'!$B$27</definedName>
    <definedName name="dms_E2_Projects_21">'E2. Mains Repex'!$B$28</definedName>
    <definedName name="dms_E2_Projects_22">'E2. Mains Repex'!$B$29</definedName>
    <definedName name="dms_E2_Projects_23">'E2. Mains Repex'!$B$30</definedName>
    <definedName name="dms_E2_Projects_24">'E2. Mains Repex'!$B$31</definedName>
    <definedName name="dms_E2_Projects_25">'E2. Mains Repex'!$B$32</definedName>
    <definedName name="dms_E2_Projects_26">'E2. Mains Repex'!$B$33</definedName>
    <definedName name="dms_E2_Projects_27">'E2. Mains Repex'!$B$34</definedName>
    <definedName name="dms_E2_Projects_28">'E2. Mains Repex'!$B$35</definedName>
    <definedName name="dms_E2_Projects_29">'E2. Mains Repex'!$B$36</definedName>
    <definedName name="dms_E2_Projects_30">'E2. Mains Repex'!$B$37</definedName>
    <definedName name="dms_E2_Projects_31">'E2. Mains Repex'!$B$38</definedName>
    <definedName name="dms_E2_Projects_32">'E2. Mains Repex'!$B$39</definedName>
    <definedName name="dms_E2_Projects_33">'E2. Mains Repex'!$B$40</definedName>
    <definedName name="dms_E2_Projects_34">'E2. Mains Repex'!$B$41</definedName>
    <definedName name="dms_E2_Projects_35">'E2. Mains Repex'!$B$42</definedName>
    <definedName name="dms_E2_Projects_36">'E2. Mains Repex'!$B$43</definedName>
    <definedName name="dms_E2_Projects_37">'E2. Mains Repex'!$B$44</definedName>
    <definedName name="dms_E2_Projects_38">'E2. Mains Repex'!$B$45</definedName>
    <definedName name="dms_E2_Projects_39">'E2. Mains Repex'!$B$46</definedName>
    <definedName name="dms_E2_Projects_40">'E2. Mains Repex'!$B$47</definedName>
    <definedName name="dms_E2_Projects_41">'E2. Mains Repex'!$B$48</definedName>
    <definedName name="dms_E2_Projects_42">'E2. Mains Repex'!$B$49</definedName>
    <definedName name="dms_E2_Projects_43">'E2. Mains Repex'!$B$50</definedName>
    <definedName name="dms_E2_Projects_44">'E2. Mains Repex'!$B$51</definedName>
    <definedName name="dms_E2_Projects_45">'E2. Mains Repex'!$B$52</definedName>
    <definedName name="dms_E2_Projects_46">'E2. Mains Repex'!$B$53</definedName>
    <definedName name="dms_E2_Projects_47">'E2. Mains Repex'!$B$54</definedName>
    <definedName name="dms_E2_Projects_48">'E2. Mains Repex'!$B$55</definedName>
    <definedName name="dms_E2_Projects_49">'E2. Mains Repex'!$B$56</definedName>
    <definedName name="dms_E2_Projects_50">'E2. Mains Repex'!$B$57</definedName>
    <definedName name="dms_E2_Projects_51">'E2. Mains Repex'!$B$58</definedName>
    <definedName name="dms_E3_Projects_01">'E3. Mains Augex'!$B$7</definedName>
    <definedName name="dms_E3_Projects_02">'E3. Mains Augex'!$B$8</definedName>
    <definedName name="dms_E3_Projects_03">'E3. Mains Augex'!$B$9</definedName>
    <definedName name="dms_E3_Projects_04">'E3. Mains Augex'!$B$10</definedName>
    <definedName name="dms_E3_Projects_05">'E3. Mains Augex'!$B$11</definedName>
    <definedName name="dms_E3_Projects_06">'E3. Mains Augex'!$B$12</definedName>
    <definedName name="dms_E3_Projects_07">'E3. Mains Augex'!$B$13</definedName>
    <definedName name="dms_E3_Projects_08">'E3. Mains Augex'!$B$14</definedName>
    <definedName name="dms_E3_Projects_09">'E3. Mains Augex'!$B$15</definedName>
    <definedName name="dms_E3_Projects_10">'E3. Mains Augex'!$B$16</definedName>
    <definedName name="dms_E3_Projects_11">'E3. Mains Augex'!$B$17</definedName>
    <definedName name="dms_E3_Projects_12">'E3. Mains Augex'!$B$18</definedName>
    <definedName name="dms_E3_Projects_13">'E3. Mains Augex'!$B$19</definedName>
    <definedName name="dms_E3_Projects_14">'E3. Mains Augex'!$B$20</definedName>
    <definedName name="dms_E3_Projects_15">'E3. Mains Augex'!$B$21</definedName>
    <definedName name="dms_E3_Projects_16">'E3. Mains Augex'!$B$22</definedName>
    <definedName name="dms_E3_Projects_17">'E3. Mains Augex'!$B$23</definedName>
    <definedName name="dms_E3_Projects_18">'E3. Mains Augex'!$B$24</definedName>
    <definedName name="dms_E3_Projects_19">'E3. Mains Augex'!$B$25</definedName>
    <definedName name="dms_E3_Projects_20">'E3. Mains Augex'!$B$26</definedName>
    <definedName name="dms_E3_Projects_21">'E3. Mains Augex'!$B$27</definedName>
    <definedName name="dms_E3_Projects_22">'E3. Mains Augex'!$B$28</definedName>
    <definedName name="dms_E3_Projects_23">'E3. Mains Augex'!$B$29</definedName>
    <definedName name="dms_E3_Projects_24">'E3. Mains Augex'!$B$30</definedName>
    <definedName name="dms_E3_Projects_25">'E3. Mains Augex'!$B$31</definedName>
    <definedName name="dms_E3_Projects_26">'E3. Mains Augex'!$B$32</definedName>
    <definedName name="dms_E3_Projects_27">'E3. Mains Augex'!$B$33</definedName>
    <definedName name="dms_E3_Projects_28">'E3. Mains Augex'!$B$34</definedName>
    <definedName name="dms_E3_Projects_29">'E3. Mains Augex'!$B$35</definedName>
    <definedName name="dms_E3_Projects_30">'E3. Mains Augex'!$B$36</definedName>
    <definedName name="dms_E3_Projects_31">'E3. Mains Augex'!$B$37</definedName>
    <definedName name="dms_E3_Projects_32">'E3. Mains Augex'!$B$38</definedName>
    <definedName name="dms_E3_Projects_33">'E3. Mains Augex'!$B$39</definedName>
    <definedName name="dms_E3_Projects_34">'E3. Mains Augex'!$B$40</definedName>
    <definedName name="dms_E3_Projects_35">'E3. Mains Augex'!$B$41</definedName>
    <definedName name="dms_E3_Projects_36">'E3. Mains Augex'!$B$42</definedName>
    <definedName name="dms_E3_Projects_37">'E3. Mains Augex'!$B$43</definedName>
    <definedName name="dms_E3_Projects_38">'E3. Mains Augex'!$B$44</definedName>
    <definedName name="dms_E3_Projects_39">'E3. Mains Augex'!$B$45</definedName>
    <definedName name="dms_E3_Projects_40">'E3. Mains Augex'!$B$46</definedName>
    <definedName name="dms_E3_Projects_41">'E3. Mains Augex'!$B$47</definedName>
    <definedName name="dms_E3_Projects_42">'E3. Mains Augex'!$B$48</definedName>
    <definedName name="dms_E3_Projects_43">'E3. Mains Augex'!$B$49</definedName>
    <definedName name="dms_E3_Projects_44">'E3. Mains Augex'!$B$50</definedName>
    <definedName name="dms_E3_Projects_45">'E3. Mains Augex'!$B$51</definedName>
    <definedName name="dms_E3_Projects_46">'E3. Mains Augex'!$B$52</definedName>
    <definedName name="dms_E3_Projects_47">'E3. Mains Augex'!$B$53</definedName>
    <definedName name="dms_E3_Projects_48">'E3. Mains Augex'!$B$54</definedName>
    <definedName name="dms_E3_Projects_49">'E3. Mains Augex'!$B$55</definedName>
    <definedName name="dms_E3_Projects_50">'E3. Mains Augex'!$B$56</definedName>
    <definedName name="dms_E65_Projects_01">'E6. Non-network'!$B$9</definedName>
    <definedName name="dms_E65_Projects_02">'E6. Non-network'!$B$10</definedName>
    <definedName name="dms_E65_Projects_03">'E6. Non-network'!$B$11</definedName>
    <definedName name="dms_E65_Projects_04">'E6. Non-network'!$B$12</definedName>
    <definedName name="dms_E65_Projects_05">'E6. Non-network'!$B$13</definedName>
    <definedName name="dms_E65_Projects_06">'E6. Non-network'!$B$14</definedName>
    <definedName name="dms_E65_Projects_07">'E6. Non-network'!$B$15</definedName>
    <definedName name="dms_E65_Projects_08">'E6. Non-network'!$B$16</definedName>
    <definedName name="dms_E65_Projects_09">'E6. Non-network'!$B$17</definedName>
    <definedName name="dms_E65_Projects_10">'E6. Non-network'!$B$18</definedName>
    <definedName name="dms_E65_Projects_11">'E6. Non-network'!$B$19</definedName>
    <definedName name="dms_E65_Projects_12">'E6. Non-network'!$B$20</definedName>
    <definedName name="dms_E65_Projects_13">'E6. Non-network'!$B$21</definedName>
    <definedName name="dms_E65_Projects_14">'E6. Non-network'!$B$22</definedName>
    <definedName name="dms_E65_Projects_15">'E6. Non-network'!$B$23</definedName>
    <definedName name="dms_EB">'Business &amp; other details'!#REF!</definedName>
    <definedName name="dms_EBSS_status">'Business &amp; other details'!$C$62</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eapYear_Result">'Business &amp; other details'!#REF!</definedName>
    <definedName name="dms_LongRural_flag">#REF!</definedName>
    <definedName name="dms_LongRural_flag_NSP">'Business &amp; other details'!#REF!</definedName>
    <definedName name="dms_MAIFI_flag_List">#REF!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N0205_AssetType">#REF!</definedName>
    <definedName name="dms_PAddr1">'Business &amp; other details'!$E$22</definedName>
    <definedName name="dms_PAddr1_List">#REF!</definedName>
    <definedName name="dms_PAddr2">'Business &amp; other details'!$E$23</definedName>
    <definedName name="dms_PAddr2_List">#REF!</definedName>
    <definedName name="dms_Partial">'Business &amp; other details'!#REF!</definedName>
    <definedName name="dms_PostCode">'Business &amp; other details'!$G$20</definedName>
    <definedName name="dms_PostCode_List">#REF!</definedName>
    <definedName name="dms_PPostCode">'Business &amp; other details'!$G$25</definedName>
    <definedName name="dms_PPostCode_List">#REF!</definedName>
    <definedName name="dms_PRCPlength_Num">'Business &amp; other details'!#REF!</definedName>
    <definedName name="dms_PState">'Business &amp; other details'!$E$25</definedName>
    <definedName name="dms_PState_List">#REF!</definedName>
    <definedName name="dms_PSuburb">'Business &amp; other details'!$E$24</definedName>
    <definedName name="dms_PSuburb_Lis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06">'Business &amp; other details'!#REF!</definedName>
    <definedName name="dms_RYE_07">'Business &amp; other details'!#REF!</definedName>
    <definedName name="dms_RYE_08">'Business &amp; other details'!#REF!</definedName>
    <definedName name="dms_RYE_09">'Business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details'!$C$57</definedName>
    <definedName name="dms_SourceList">#REF!</definedName>
    <definedName name="dms_Specified_FinalYear">'Business &amp; other details'!#REF!</definedName>
    <definedName name="dms_State">'Business &amp; other details'!$E$20</definedName>
    <definedName name="dms_State_List">#REF!</definedName>
    <definedName name="dms_STPIS_Exclusion_List">#REF!</definedName>
    <definedName name="dms_SubmissionDate">'Business &amp; other details'!$C$61</definedName>
    <definedName name="dms_Suburb">'Business &amp; other details'!$E$19</definedName>
    <definedName name="dms_Suburb_List">#REF!</definedName>
    <definedName name="dms_TemplateNumber">#REF!</definedName>
    <definedName name="DMS_TEST">#REF!</definedName>
    <definedName name="dms_TradingName">'Business &amp; other details'!$C$13</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y1">'Business &amp; other details'!$C$34</definedName>
    <definedName name="FRCP_y10">'Business &amp; other details'!$G$35</definedName>
    <definedName name="FRCP_y2">'Business &amp; other details'!$D$34</definedName>
    <definedName name="FRCP_y3">'Business &amp; other details'!$E$34</definedName>
    <definedName name="FRCP_y4">'Business &amp; other details'!$F$34</definedName>
    <definedName name="FRCP_y5">'Business &amp; other details'!$G$34</definedName>
    <definedName name="FRCP_y6">'Business &amp; other details'!$C$35</definedName>
    <definedName name="FRCP_y7">'Business &amp; other details'!$D$35</definedName>
    <definedName name="FRCP_y8">'Business &amp; other details'!$E$35</definedName>
    <definedName name="FRCP_y9">'Business &amp; other details'!$F$35</definedName>
    <definedName name="FRY">'Business &amp; other details'!$C$49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9" hidden="1">{"Ownership",#N/A,FALSE,"Ownership";"Contents",#N/A,FALSE,"Contents"}</definedName>
    <definedName name="LAN" hidden="1">{"Ownership",#N/A,FALSE,"Ownership";"Contents",#N/A,FALSE,"Contents"}</definedName>
    <definedName name="MAIFI_flag">#REF!</definedName>
    <definedName name="PRCP_y1">'Business &amp; other details'!$C$43</definedName>
    <definedName name="PRCP_y10">'Business &amp; other details'!$G$44</definedName>
    <definedName name="PRCP_y2">'Business &amp; other details'!$D$43</definedName>
    <definedName name="PRCP_y3">'Business &amp; other details'!$E$43</definedName>
    <definedName name="PRCP_y4">'Business &amp; other details'!$F$43</definedName>
    <definedName name="PRCP_y5">'Business &amp; other details'!$G$43</definedName>
    <definedName name="PRCP_y6">'Business &amp; other details'!$C$44</definedName>
    <definedName name="PRCP_y7">'Business &amp; other details'!$D$44</definedName>
    <definedName name="PRCP_y8">'Business &amp; other details'!$E$44</definedName>
    <definedName name="PRCP_y9">'Business &amp; other details'!$F$44</definedName>
    <definedName name="Reason_for_interruption">#REF!</definedName>
    <definedName name="SheetHeader">'Business &amp; other details'!$B$1</definedName>
    <definedName name="teest" localSheetId="19" hidden="1">{"Ownership",#N/A,FALSE,"Ownership";"Contents",#N/A,FALSE,"Contents"}</definedName>
    <definedName name="teest" hidden="1">{"Ownership",#N/A,FALSE,"Ownership";"Contents",#N/A,FALSE,"Contents"}</definedName>
    <definedName name="test" localSheetId="19" hidden="1">{"Ownership",#N/A,FALSE,"Ownership";"Contents",#N/A,FALSE,"Contents"}</definedName>
    <definedName name="test" hidden="1">{"Ownership",#N/A,FALSE,"Ownership";"Contents",#N/A,FALSE,"Contents"}</definedName>
    <definedName name="wrn.App._.Custodians." localSheetId="19" hidden="1">{"Ownership",#N/A,FALSE,"Ownership";"Contents",#N/A,FALSE,"Contents"}</definedName>
    <definedName name="wrn.App._.Custodians." hidden="1">{"Ownership",#N/A,FALSE,"Ownership";"Contents",#N/A,FALSE,"Contents"}</definedName>
    <definedName name="Years">'Business &amp; other details'!$C$38:$H$38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<sst xmlns="http://schemas.openxmlformats.org/spreadsheetml/2006/main" count="6863" uniqueCount="876">
  <si>
    <t>NSW</t>
  </si>
  <si>
    <t>JGN</t>
  </si>
  <si>
    <t>Jemena Gas Networks (NSW) Ltd</t>
  </si>
  <si>
    <t>003 004 322</t>
  </si>
  <si>
    <t>ANNUAL REPORTING STATEMENT</t>
  </si>
  <si>
    <t>0's</t>
  </si>
  <si>
    <t>km</t>
  </si>
  <si>
    <t>number</t>
  </si>
  <si>
    <t>Other</t>
  </si>
  <si>
    <t>Consolidated</t>
  </si>
  <si>
    <t/>
  </si>
  <si>
    <t>Public</t>
  </si>
  <si>
    <t>Reporting</t>
  </si>
  <si>
    <t>Unknown</t>
  </si>
  <si>
    <t>CRCP_y2</t>
  </si>
  <si>
    <t>CRCP_y4</t>
  </si>
  <si>
    <t>CRCP_y5</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</si>
  <si>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</si>
  <si>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</si>
  <si>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</si>
  <si>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</si>
  <si>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</si>
  <si>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</si>
  <si>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</si>
  <si>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</si>
  <si>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</si>
  <si>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</si>
  <si>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</si>
  <si>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</si>
  <si>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</si>
  <si>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</si>
  <si>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</si>
  <si>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</si>
  <si>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</si>
  <si>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</si>
  <si>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</si>
  <si>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</si>
  <si>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BUSINESS &amp; OTHER DETAILS</t>
  </si>
  <si>
    <t>Instructions</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</si>
  <si>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</si>
  <si>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</si>
  <si>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</si>
  <si>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</si>
  <si>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</si>
  <si>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</si>
  <si>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</si>
  <si>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</si>
  <si>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</si>
  <si>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</si>
  <si>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</si>
  <si>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</si>
  <si>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</si>
  <si>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</si>
  <si>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</si>
  <si>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</si>
  <si>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FRPC_y1</t>
  </si>
  <si>
    <t>FRCP_y2</t>
  </si>
  <si>
    <t>FRPC_y3</t>
  </si>
  <si>
    <t>FRCP_y4</t>
  </si>
  <si>
    <t>FRCP_y5</t>
  </si>
  <si>
    <t>Forthcoming regulatory control period</t>
  </si>
  <si>
    <t>CRPC_y1</t>
  </si>
  <si>
    <t>CRPC_y3</t>
  </si>
  <si>
    <t>Current regulatory control period</t>
  </si>
  <si>
    <t>PRCP_y1</t>
  </si>
  <si>
    <t>PRCP_y2</t>
  </si>
  <si>
    <t>PRCP_y3</t>
  </si>
  <si>
    <t>PRCP_y4</t>
  </si>
  <si>
    <t>PRCP_y5</t>
  </si>
  <si>
    <t>Previous regulatory control period</t>
  </si>
  <si>
    <t>Commencing regulatory year</t>
  </si>
  <si>
    <t>CRY</t>
  </si>
  <si>
    <t>Last completed regulatory year</t>
  </si>
  <si>
    <t>dms_FinalYear</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</si>
  <si>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</si>
  <si>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</si>
  <si>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</si>
  <si>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</si>
  <si>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Please select the correct submission type from the dropdown list.</t>
  </si>
  <si>
    <t>Amended RIN submission - amendment reason</t>
  </si>
  <si>
    <t>.</t>
  </si>
  <si>
    <t>Submission Date</t>
  </si>
  <si>
    <t>dms_SubmissionDate</t>
  </si>
  <si>
    <t>Please enter date this file submitted to AER (dd/mm/yyyy)</t>
  </si>
  <si>
    <t>EBSS - First application of scheme in forthcoming period?</t>
  </si>
  <si>
    <t>No</t>
  </si>
  <si>
    <t>EXPENDITURE</t>
  </si>
  <si>
    <t>$0's, nominal</t>
  </si>
  <si>
    <t>Description</t>
  </si>
  <si>
    <t>Total</t>
  </si>
  <si>
    <r>
      <t xml:space="preserve">Where the difference between forecast and actual expenditure shown in table 3.1.1 is a </t>
    </r>
    <r>
      <rPr>
        <i/>
        <sz val="10"/>
        <rFont val="Arial"/>
        <family val="2"/>
      </rPr>
      <t xml:space="preserve">Material Difference </t>
    </r>
    <r>
      <rPr>
        <sz val="10"/>
        <rFont val="Arial"/>
        <family val="2"/>
      </rPr>
      <t>please explain the main factors driving the difference.</t>
    </r>
  </si>
  <si>
    <t>Reason for material difference</t>
  </si>
  <si>
    <t>Asset Class</t>
  </si>
  <si>
    <t>Trunk Wilton-Sydney</t>
  </si>
  <si>
    <t>Trunk Sydney-Newcastle</t>
  </si>
  <si>
    <t>Trunk Wilton-Wollongong</t>
  </si>
  <si>
    <t>Contract Meters</t>
  </si>
  <si>
    <t>Fixed Plant - Distribution</t>
  </si>
  <si>
    <t>HP Mains</t>
  </si>
  <si>
    <t>HP Services</t>
  </si>
  <si>
    <t>MP Mains</t>
  </si>
  <si>
    <t>MP Services</t>
  </si>
  <si>
    <t>Meter Reading Devices</t>
  </si>
  <si>
    <t xml:space="preserve">Country POTS </t>
  </si>
  <si>
    <t>Tariff Meters</t>
  </si>
  <si>
    <t xml:space="preserve">Building </t>
  </si>
  <si>
    <t>Computers</t>
  </si>
  <si>
    <t>Software</t>
  </si>
  <si>
    <t>Fixed Plant</t>
  </si>
  <si>
    <t>Furniture</t>
  </si>
  <si>
    <t>Land</t>
  </si>
  <si>
    <t>Leasehold Improvements</t>
  </si>
  <si>
    <t>Low value assets</t>
  </si>
  <si>
    <t>Mobile Plant</t>
  </si>
  <si>
    <t>Vehicles</t>
  </si>
  <si>
    <t>Stock</t>
  </si>
  <si>
    <t>Equity Raising Costs</t>
  </si>
  <si>
    <t>F2. CAPITAL EXPENDITURE</t>
  </si>
  <si>
    <t>Distribution revenue</t>
  </si>
  <si>
    <t>Capital contributions</t>
  </si>
  <si>
    <t>Profit from sale of fixed assets</t>
  </si>
  <si>
    <t xml:space="preserve">Other Revenue </t>
  </si>
  <si>
    <t>Total revenue</t>
  </si>
  <si>
    <t>Maintenance expenditure</t>
  </si>
  <si>
    <t>Operating expenditure excluding maintenance expenditure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</si>
  <si>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</si>
  <si>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</si>
  <si>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</si>
  <si>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</si>
  <si>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</si>
  <si>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</si>
  <si>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</si>
  <si>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</si>
  <si>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</si>
  <si>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</si>
  <si>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</si>
  <si>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</si>
  <si>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</si>
  <si>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</si>
  <si>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</si>
  <si>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</si>
  <si>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</si>
  <si>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</si>
  <si>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</si>
  <si>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</si>
  <si>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</si>
  <si>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Mains augex</t>
  </si>
  <si>
    <t>Mains repex</t>
  </si>
  <si>
    <t>Telemetry</t>
  </si>
  <si>
    <t>Meter replacement</t>
  </si>
  <si>
    <t>IT</t>
  </si>
  <si>
    <t>Overheads</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</si>
  <si>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</si>
  <si>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</si>
  <si>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</si>
  <si>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</si>
  <si>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</si>
  <si>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</si>
  <si>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</si>
  <si>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</si>
  <si>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</si>
  <si>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</si>
  <si>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</si>
  <si>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</si>
  <si>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</si>
  <si>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</si>
  <si>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</si>
  <si>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</si>
  <si>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</si>
  <si>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</si>
  <si>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</si>
  <si>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</si>
  <si>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</si>
  <si>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</si>
  <si>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</si>
  <si>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</si>
  <si>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Related party expenditure</t>
  </si>
  <si>
    <r>
      <t xml:space="preserve">Customer contributions </t>
    </r>
    <r>
      <rPr>
        <b/>
        <i/>
        <sz val="10"/>
        <rFont val="Arial"/>
        <family val="2"/>
      </rPr>
      <t>included</t>
    </r>
    <r>
      <rPr>
        <i/>
        <sz val="10"/>
        <rFont val="Arial"/>
        <family val="2"/>
      </rPr>
      <t xml:space="preserve"> in the above</t>
    </r>
  </si>
  <si>
    <t>E1. EXPENDITURE SUMMARY</t>
  </si>
  <si>
    <t>E2. MAINS REPLACEMENT</t>
  </si>
  <si>
    <t>E3. MAINS AUGMENTATION</t>
  </si>
  <si>
    <t>Mains</t>
  </si>
  <si>
    <t>Services</t>
  </si>
  <si>
    <t>LENGTH</t>
  </si>
  <si>
    <t>0s, metres</t>
  </si>
  <si>
    <t>VOLUMES</t>
  </si>
  <si>
    <t>0s</t>
  </si>
  <si>
    <t>Length of mains replaced</t>
  </si>
  <si>
    <t>Number of services replaced</t>
  </si>
  <si>
    <r>
      <rPr>
        <b/>
        <sz val="11"/>
        <color theme="1"/>
        <rFont val="Calibri"/>
        <family val="2"/>
        <scheme val="minor"/>
      </rPr>
      <t>Total</t>
    </r>
    <r>
      <rPr>
        <b/>
        <sz val="9"/>
        <color theme="1" tint="0.499984740745262"/>
        <rFont val="Calibri"/>
        <family val="2"/>
        <scheme val="minor"/>
      </rPr>
      <t xml:space="preserve"> </t>
    </r>
    <r>
      <rPr>
        <sz val="9"/>
        <color theme="1" tint="0.499984740745262"/>
        <rFont val="Calibri"/>
        <family val="2"/>
        <scheme val="minor"/>
      </rPr>
      <t>(less customer contributions)</t>
    </r>
  </si>
  <si>
    <t>A. REFURBISHABLE METERS REMOVED</t>
  </si>
  <si>
    <t>B. METERS DECOMMISSIONED</t>
  </si>
  <si>
    <t>Residential</t>
  </si>
  <si>
    <t>Industrial and commercial</t>
  </si>
  <si>
    <t>Electricity to gas</t>
  </si>
  <si>
    <t>New homes</t>
  </si>
  <si>
    <t>New medium density / high rise</t>
  </si>
  <si>
    <t>Industrial and commericla tariff</t>
  </si>
  <si>
    <t>Industrial and commericla contract</t>
  </si>
  <si>
    <t>Units</t>
  </si>
  <si>
    <t>A. ELECTRICITY TO GAS</t>
  </si>
  <si>
    <t>number per connection</t>
  </si>
  <si>
    <t>Inlet service pipes</t>
  </si>
  <si>
    <t>Meters</t>
  </si>
  <si>
    <t>B. NEW HOMES</t>
  </si>
  <si>
    <t>C. NEW MEDIUM DENSITY / HIGH RISE</t>
  </si>
  <si>
    <t>D. INDUSTRIAL &amp; COMMERCIAL TARIFF</t>
  </si>
  <si>
    <t>E. INDUSTRIAL &amp; COMMERCIAL CONTRACT</t>
  </si>
  <si>
    <t>RATES PER CONNECTION</t>
  </si>
  <si>
    <t>$0's</t>
  </si>
  <si>
    <t>Industrial &amp; commercial tariff</t>
  </si>
  <si>
    <t>Industrial &amp; commercial contract</t>
  </si>
  <si>
    <t>VALUE</t>
  </si>
  <si>
    <t>Reference services</t>
  </si>
  <si>
    <t>Non-reference services</t>
  </si>
  <si>
    <t>In-house labour expenditure</t>
  </si>
  <si>
    <t>Labour expenditure outsourced to related parties</t>
  </si>
  <si>
    <t>Labour expenditure outsourced to unrelated parties</t>
  </si>
  <si>
    <t>Controllable non-labour expenditure</t>
  </si>
  <si>
    <t>Uncontrollable non-labour expenditure</t>
  </si>
  <si>
    <t xml:space="preserve">E11. LABOUR </t>
  </si>
  <si>
    <t>E12. INFORMATION AND COMMUNICATION TECHNOLOGY</t>
  </si>
  <si>
    <t>E20. OPERATING EXPENDITURE</t>
  </si>
  <si>
    <t>Request for service</t>
  </si>
  <si>
    <t>Temporary Disonnection</t>
  </si>
  <si>
    <t>Permanent Disconnection</t>
  </si>
  <si>
    <t>Decommissioning &amp; meter removal</t>
  </si>
  <si>
    <t>Special Meter Reading</t>
  </si>
  <si>
    <t>Hourly charge non-standard requests</t>
  </si>
  <si>
    <t>PRICE</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</si>
  <si>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</si>
  <si>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</si>
  <si>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</si>
  <si>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</si>
  <si>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</si>
  <si>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</si>
  <si>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</si>
  <si>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</si>
  <si>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</si>
  <si>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</si>
  <si>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</si>
  <si>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</si>
  <si>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</si>
  <si>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</si>
  <si>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</si>
  <si>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</si>
  <si>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</si>
  <si>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</si>
  <si>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</si>
  <si>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</si>
  <si>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</si>
  <si>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</si>
  <si>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</si>
  <si>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</si>
  <si>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</si>
  <si>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</si>
  <si>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</si>
  <si>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</si>
  <si>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</si>
  <si>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</si>
  <si>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</si>
  <si>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</si>
  <si>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</si>
  <si>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</si>
  <si>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</si>
  <si>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</si>
  <si>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</si>
  <si>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</si>
  <si>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</si>
  <si>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</si>
  <si>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</si>
  <si>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</si>
  <si>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</si>
  <si>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</si>
  <si>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</si>
  <si>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E4. METER REPLACEMENT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</si>
  <si>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</si>
  <si>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</si>
  <si>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</si>
  <si>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</si>
  <si>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</si>
  <si>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</si>
  <si>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</si>
  <si>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</si>
  <si>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</si>
  <si>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</si>
  <si>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</si>
  <si>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</si>
  <si>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</si>
  <si>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</si>
  <si>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</si>
  <si>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</si>
  <si>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</si>
  <si>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</si>
  <si>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</si>
  <si>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</si>
  <si>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</si>
  <si>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</si>
  <si>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</si>
  <si>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</si>
  <si>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</si>
  <si>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</si>
  <si>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</si>
  <si>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Metres, 0's</t>
  </si>
  <si>
    <t xml:space="preserve">Post Code
</t>
  </si>
  <si>
    <r>
      <rPr>
        <b/>
        <sz val="11"/>
        <rFont val="Calibri"/>
        <family val="2"/>
        <scheme val="minor"/>
      </rPr>
      <t>Asset Type</t>
    </r>
    <r>
      <rPr>
        <b/>
        <sz val="11"/>
        <color theme="1"/>
        <rFont val="Calibri"/>
        <family val="2"/>
        <scheme val="minor"/>
      </rPr>
      <t xml:space="preserve">
</t>
    </r>
    <r>
      <rPr>
        <b/>
        <sz val="11"/>
        <color theme="1" tint="0.499984740745262"/>
        <rFont val="Calibri"/>
        <family val="2"/>
        <scheme val="minor"/>
      </rPr>
      <t>(drop down)</t>
    </r>
  </si>
  <si>
    <t>TOTAL</t>
  </si>
  <si>
    <t>A. DIRECT INTERNAL LABOUR EXPENDITURE</t>
  </si>
  <si>
    <t>B. DIRECT CONTRACTOR EXPENDITURE</t>
  </si>
  <si>
    <t>C. OTHER INTERNAL DIRECT EXPENDITURE</t>
  </si>
  <si>
    <t>D. TOTAL OVERHEAD EXPENDITURE</t>
  </si>
  <si>
    <t>E. RELATED PARTY MARGIN EXPENDITURE</t>
  </si>
  <si>
    <t>Please list all projects here:</t>
  </si>
  <si>
    <r>
      <t>F. CUSTOMER CONTRIBUTIONS</t>
    </r>
    <r>
      <rPr>
        <i/>
        <sz val="10"/>
        <rFont val="Calibri"/>
        <family val="2"/>
        <scheme val="minor"/>
      </rPr>
      <t xml:space="preserve"> </t>
    </r>
    <r>
      <rPr>
        <i/>
        <sz val="10"/>
        <rFont val="Arial"/>
        <family val="2"/>
      </rPr>
      <t>included in the above</t>
    </r>
  </si>
  <si>
    <t>A. LOW PRESSURE TO HIGH PRESSURE</t>
  </si>
  <si>
    <t>B. LOW PRESSURE TO MEDIUM PRESSURE</t>
  </si>
  <si>
    <t>C. LOW PRESSURE TO LOW PRESSURE</t>
  </si>
  <si>
    <t>D. MEDIUM PRESSURE TO MEDIUM PRESSURE</t>
  </si>
  <si>
    <t>E. MEDIUM PRESSURE TO HIGH PRESSURE</t>
  </si>
  <si>
    <t>E5. NEW CONNECTIONS</t>
  </si>
  <si>
    <t>Industrial and Commercial</t>
  </si>
  <si>
    <t>Other meters</t>
  </si>
  <si>
    <t>(i)  ELECTRICITY TO GAS</t>
  </si>
  <si>
    <t>Distribution mains</t>
  </si>
  <si>
    <t>(ii)  NEW HOMES</t>
  </si>
  <si>
    <t>(iIi)  NEW MEDIUM DENSITY / HIGH RISE</t>
  </si>
  <si>
    <t>(iv)  INDUSTRIAL &amp; COMMERCIAL TARIFF</t>
  </si>
  <si>
    <t>(v)  INDUSTRIAL &amp; COMMERCIAL CONTRACT</t>
  </si>
  <si>
    <t>Poor Pressure event - meters</t>
  </si>
  <si>
    <t>metres per connection</t>
  </si>
  <si>
    <t>per metre per connection</t>
  </si>
  <si>
    <t>per service per connection</t>
  </si>
  <si>
    <t>Please add new rows as required</t>
  </si>
  <si>
    <t>Length of network subject to survey</t>
  </si>
  <si>
    <t>number per km</t>
  </si>
  <si>
    <t>Aggregate of other projects with total expenditure of less than $500,000</t>
  </si>
  <si>
    <t>Maintenance</t>
  </si>
  <si>
    <t>Emergency Response</t>
  </si>
  <si>
    <t>Management</t>
  </si>
  <si>
    <t>Network planning</t>
  </si>
  <si>
    <t>Network control and operational switching</t>
  </si>
  <si>
    <t>Project governance and related functions</t>
  </si>
  <si>
    <t>Quality and standard functions</t>
  </si>
  <si>
    <t>Other network overheads</t>
  </si>
  <si>
    <t>Information technology</t>
  </si>
  <si>
    <t>Corporate overheads</t>
  </si>
  <si>
    <t>Pigging/integrity digs, adhoc, mains renewal</t>
  </si>
  <si>
    <t>A. OPERATING EXPENDITURE</t>
  </si>
  <si>
    <t>B. NON- OPERATING EXPENDITURE</t>
  </si>
  <si>
    <t>Administration and overheads</t>
  </si>
  <si>
    <t>Management administration and overheads</t>
  </si>
  <si>
    <t>Other direct expenditure</t>
  </si>
  <si>
    <t>Government levies</t>
  </si>
  <si>
    <t>Marketing</t>
  </si>
  <si>
    <t>Unaccounted for gas expenditure</t>
  </si>
  <si>
    <t>Carbon costs</t>
  </si>
  <si>
    <t>Self insurance</t>
  </si>
  <si>
    <t>Debt raising costs</t>
  </si>
  <si>
    <t>C. ANCILLARY REFERENCE SERVICES</t>
  </si>
  <si>
    <t>Temporary disconnection</t>
  </si>
  <si>
    <t>Permanent disconnection</t>
  </si>
  <si>
    <t>De-commissioning and meter removal</t>
  </si>
  <si>
    <t>Special meter reads</t>
  </si>
  <si>
    <t>Step changes</t>
  </si>
  <si>
    <t>Gj</t>
  </si>
  <si>
    <t>Other polyethylene</t>
  </si>
  <si>
    <t>Tables E11.1 and E11.2 deliberately omitted.</t>
  </si>
  <si>
    <t>Table E20.1 deliberately omitted</t>
  </si>
  <si>
    <t>E13. OTHER CAPITAL EXPENDITURE</t>
  </si>
  <si>
    <t>F. HIGH PRESSURE TO HIGH PRESSURE</t>
  </si>
  <si>
    <t>Number per KM</t>
  </si>
  <si>
    <t>Service Name</t>
  </si>
  <si>
    <t>A. LOW PRESSURE TO LOW PRESSURE</t>
  </si>
  <si>
    <t>C. LOW PRESSURE TO HIGH PRESSURE</t>
  </si>
  <si>
    <t>Number of meters surveyed</t>
  </si>
  <si>
    <t>Number of services surveyed</t>
  </si>
  <si>
    <t>Data quality (actual, estimate, consolidated)</t>
  </si>
  <si>
    <t>Confidentiality Status (public, confidential)</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</si>
  <si>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</si>
  <si>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</si>
  <si>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</si>
  <si>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</si>
  <si>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</si>
  <si>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</si>
  <si>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</si>
  <si>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</si>
  <si>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</si>
  <si>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</si>
  <si>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</si>
  <si>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E2.1 - CAPEX</t>
  </si>
  <si>
    <t>E2.1.1 - PROACTIVE - BY CONNECTION TYPE - BY PROJECT</t>
  </si>
  <si>
    <t>E2.1.2 - REACTIVE - BY CONNECTION TYPE</t>
  </si>
  <si>
    <t>E2.2 - VOLUMES</t>
  </si>
  <si>
    <t>E2.2.1 - PROACTIVE - BY CONNECTION TYPE - BY PROJECT</t>
  </si>
  <si>
    <t>E2.2.2 - REACTIVE - BY CONNECTION TYPE</t>
  </si>
  <si>
    <t>E3.1 - CAPEX BY PROJECT</t>
  </si>
  <si>
    <t>E3.2 - VOLUMES - BY PRESSURE TYPE - BY PROJECT</t>
  </si>
  <si>
    <t>E4.1 - CAPEX</t>
  </si>
  <si>
    <t>E4.1.1 - NEW METERS ACQUIRED</t>
  </si>
  <si>
    <t>E4.1.2 - METERS REFURBISHED</t>
  </si>
  <si>
    <t>E4.1.3 - METER INSTALLATION</t>
  </si>
  <si>
    <t>E4.1.4 - OTHER METER REPLACEMENT CAPEX</t>
  </si>
  <si>
    <t>E4.2 - VOLUMES</t>
  </si>
  <si>
    <t>E4.2.1 - NUMBER OF NEW METERS ACQUIRED</t>
  </si>
  <si>
    <t>E4.2.2 - NUMBER OF METERS REFURBISHED</t>
  </si>
  <si>
    <t>E4.2.3 - NUMBER OF METERS INSTALLED</t>
  </si>
  <si>
    <t>E4.2.4 - OTHER METER REPLACEMENT VOLUMES</t>
  </si>
  <si>
    <t>E5.1.1 - CAPEX - BY CONNECTION TYPE</t>
  </si>
  <si>
    <t>E5.1.2 - UNIT RATES - PER CONNECTION - BY CONNECTION TYPE</t>
  </si>
  <si>
    <t>E5.2 - VOLUMES</t>
  </si>
  <si>
    <t>E5.2.1 - NUMBER OF NEW CONNECTIONS</t>
  </si>
  <si>
    <t>E5.2.2 - VOLUMES - PER CONNECTION - BY CONNECTION TYPE</t>
  </si>
  <si>
    <t>E5.3 -  CUSTOMER CONTRIBUTIONS</t>
  </si>
  <si>
    <t>E6.5 - TELEMETRY</t>
  </si>
  <si>
    <t>E6.5.1 - CAPEX BY PROJECT</t>
  </si>
  <si>
    <t>E10.1 - NETWORK</t>
  </si>
  <si>
    <t>E10.1.1 - OPEX</t>
  </si>
  <si>
    <t>E10.1.2 - CAPEX</t>
  </si>
  <si>
    <t>E10.2 - CORPORATE</t>
  </si>
  <si>
    <t>E10.2.1 - OPEX</t>
  </si>
  <si>
    <t>E10.2.2 - CAPEX</t>
  </si>
  <si>
    <t>E11.3 - LABOUR / NON-LABOUR EXPENDITURE SPLIT</t>
  </si>
  <si>
    <t>E11.3.1 - OPEX</t>
  </si>
  <si>
    <t>E11.3.2 - CAPEX</t>
  </si>
  <si>
    <t>E12.1 - CAPEX - BY PROJECT</t>
  </si>
  <si>
    <t>E13.1 - OTHER CAPEX - BY PROJECT</t>
  </si>
  <si>
    <t>E20.2 - OPEX BY CATEGORY</t>
  </si>
  <si>
    <t xml:space="preserve">E20.2.1 - REFERENCE SERVICES  </t>
  </si>
  <si>
    <t xml:space="preserve">E20.2.2 - NON-REFERENCE SERVICES  </t>
  </si>
  <si>
    <t>E20.3 - OPEX BY CATEGORY - RELATED PARTY MARGIN EXPENDITURE</t>
  </si>
  <si>
    <t xml:space="preserve">E20.3.1 - REFERENCE SERVICES  </t>
  </si>
  <si>
    <t xml:space="preserve">E20.3.2 - NON-REFERENCE SERVICES  </t>
  </si>
  <si>
    <t>E21.1 - VOLUMES</t>
  </si>
  <si>
    <t>E21.2 - REVENUE</t>
  </si>
  <si>
    <t>E21.3 - EXPENDITURE</t>
  </si>
  <si>
    <t>E21.4 - PRICE</t>
  </si>
  <si>
    <t>N2.1 - NETWORK LENGTH - BY PRESSURE AND ASSET TYPE</t>
  </si>
  <si>
    <t>N2.1.1 - LOW PRESSURE</t>
  </si>
  <si>
    <t>N2.1.2 - MEDIUM PRESSURE</t>
  </si>
  <si>
    <t>N2.1.3 - HIGH PRESSURE</t>
  </si>
  <si>
    <t>N2.1.4 - TRANSMISSION</t>
  </si>
  <si>
    <t>N2.2 - CITY GATES/REGULATORS</t>
  </si>
  <si>
    <t>N2.5 - NETWORK LENGTH BY POST CODE</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</si>
  <si>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</si>
  <si>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</si>
  <si>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</si>
  <si>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</si>
  <si>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</si>
  <si>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</si>
  <si>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</si>
  <si>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</si>
  <si>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</si>
  <si>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</si>
  <si>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</si>
  <si>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</si>
  <si>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</si>
  <si>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</si>
  <si>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</si>
  <si>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</si>
  <si>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</si>
  <si>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</si>
  <si>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</si>
  <si>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</si>
  <si>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F1.3 - REGULATED BUSINESS BASE AMOUNTS</t>
  </si>
  <si>
    <t>F1.3.1 - REVENUE</t>
  </si>
  <si>
    <t>F1.3.2 - EXPENDITURE</t>
  </si>
  <si>
    <t>F1.3.3 - PROFIT</t>
  </si>
  <si>
    <t>F1.4 - HAULAGE REFERENCE SERVICES</t>
  </si>
  <si>
    <t>F1.4.1 - REVENUE</t>
  </si>
  <si>
    <t>F1.4.2 - EXPENDITURE</t>
  </si>
  <si>
    <t>F1.4.3 - PROFIT</t>
  </si>
  <si>
    <t>F1.5 - ANCILLARY REFERENCE SERVICES</t>
  </si>
  <si>
    <t>F1.5.1 - REVENUE</t>
  </si>
  <si>
    <t>F1.5.2 - EXPENDITURE</t>
  </si>
  <si>
    <t>F1.5.3 - PROFIT</t>
  </si>
  <si>
    <t>F1.1.1 - REVENUE</t>
  </si>
  <si>
    <t>F1.1.2 - EXPENDITURE</t>
  </si>
  <si>
    <t>F1.1.3 - PROFIT</t>
  </si>
  <si>
    <t>F2.1 - CAPEX BY PURPOSE - REFERENCE SERVICES</t>
  </si>
  <si>
    <t>F2.1.1 - CPI ADJUSTED FORECAST</t>
  </si>
  <si>
    <t>F2.1.2 - ACTUAL</t>
  </si>
  <si>
    <t>F2.1.3 - RELATED PARTY MARGIN EXPENDITURE</t>
  </si>
  <si>
    <t>F2.2 - CAPEX BY PURPOSE - MATERIAL DIFFERENCE EXPLANATION</t>
  </si>
  <si>
    <t>F2.3 - CAPEX - OTHER</t>
  </si>
  <si>
    <t>F2.3.1 - CPI ADJUSTED FORECAST</t>
  </si>
  <si>
    <t>F2.3.2 - ACTUAL</t>
  </si>
  <si>
    <t>F2.3.3 - RELATED PARTY MARGIN EXPENDITURE</t>
  </si>
  <si>
    <t>F2.4 - CAPEX BY ASSET CLASS</t>
  </si>
  <si>
    <t>F2.4.1 - CPI ADJUSTED FORECAST</t>
  </si>
  <si>
    <t>F2.4.2 - ACTUAL - AS INCURRED</t>
  </si>
  <si>
    <t>F2.4.3 - MOVEMENT IN PROVISIONS ALLOCATED TO AS-INCURRED CAPEX</t>
  </si>
  <si>
    <t>F2.5 - CAPITAL CONTRIBUTIONS BY ASSET CLASS</t>
  </si>
  <si>
    <t>F2.5.1 - CPI ADJUSTED FORECAST</t>
  </si>
  <si>
    <t>F2.5.2 - ACTUAL</t>
  </si>
  <si>
    <t>F2.6 - DISPOSALS BY ASSET CLASS</t>
  </si>
  <si>
    <t>F2.6.1 - CPI ADJUSTED FORECAST</t>
  </si>
  <si>
    <t>F2.6.2 - ACTUAL</t>
  </si>
  <si>
    <t>F4.1 - OPEX - BY PURPOSE</t>
  </si>
  <si>
    <t>F4.1.1 - AUDITED STATUTORY ACCOUNTS</t>
  </si>
  <si>
    <t>F4.1.2 - ADJUSTMENTS</t>
  </si>
  <si>
    <t>F4.1.3 - DISTRIBUTION BUSINESS</t>
  </si>
  <si>
    <t>F4.1.4 - CPI ADJUSTED FORECAST</t>
  </si>
  <si>
    <t>F4.1.5 - ACTUAL REFERENCE SERVICES EXPENDITURE</t>
  </si>
  <si>
    <t>F4.1.6 - NON-REFERENCE SERVICES EXPENDITURE</t>
  </si>
  <si>
    <t>F4.2 - OPEX - BY PURPOSE - MARGINS ONLY</t>
  </si>
  <si>
    <t>F4.2.1 - AUDITED STATUTORY ACCOUNTS</t>
  </si>
  <si>
    <t>F4.2.2 - ADJUSTMENTS</t>
  </si>
  <si>
    <t>F4.2.3 - DISTRIBUTION BUSINESS</t>
  </si>
  <si>
    <t>F4.2.4 - CPI ADJUSTED FORECAST</t>
  </si>
  <si>
    <t>F4.2.5 - ACTUAL REFERENCE SERVICES EXPENDITURE</t>
  </si>
  <si>
    <t>F4.2.6 - NON-REFERENCE SERVICES EXPENDITURE</t>
  </si>
  <si>
    <t>F4.3 - OPEX - MATERIAL DIFFERENCE EXPLANATION</t>
  </si>
  <si>
    <t>F6.1.1 - EXPENDITURE</t>
  </si>
  <si>
    <t>F6.1.2 - CORRESPONDING EXPENSES INCURRED BY RELATED PARTY</t>
  </si>
  <si>
    <t>F6.2.1 - REVENUE</t>
  </si>
  <si>
    <t>F6.3 - RELATED PARTY MARGIN EXPENDITURE - BY CATEGORY</t>
  </si>
  <si>
    <t>F6.3.1 - CAPEX</t>
  </si>
  <si>
    <t>F6.3.1 - OPEX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</si>
  <si>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</si>
  <si>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</si>
  <si>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</si>
  <si>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</si>
  <si>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</si>
  <si>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</si>
  <si>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</si>
  <si>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</si>
  <si>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  Class</t>
  </si>
  <si>
    <t>STAND ALONE COST PER UNIT</t>
  </si>
  <si>
    <t>AVOIDABLE COST PER UNIT</t>
  </si>
  <si>
    <t>Tariff</t>
  </si>
  <si>
    <t>Business &amp; other details</t>
  </si>
  <si>
    <t>E1. Expenditure Summary</t>
  </si>
  <si>
    <t>E2. Mains Repex</t>
  </si>
  <si>
    <t>E3. Mains Augex</t>
  </si>
  <si>
    <t>E4. Meter replacement</t>
  </si>
  <si>
    <t>E5. New Connections</t>
  </si>
  <si>
    <t>E6. Non-network</t>
  </si>
  <si>
    <t>E10. Overheads</t>
  </si>
  <si>
    <t>E11. Labour</t>
  </si>
  <si>
    <t>E12. ICT</t>
  </si>
  <si>
    <t>E13. Other capex</t>
  </si>
  <si>
    <t>E20. Opex</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</si>
  <si>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</si>
  <si>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</si>
  <si>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</si>
  <si>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</si>
  <si>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</si>
  <si>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</si>
  <si>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</si>
  <si>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</si>
  <si>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</si>
  <si>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</si>
  <si>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</si>
  <si>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</si>
  <si>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</si>
  <si>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</si>
  <si>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</si>
  <si>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</si>
  <si>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</si>
  <si>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</si>
  <si>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</si>
  <si>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</si>
  <si>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</si>
  <si>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</si>
  <si>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N1.2. Demand - by tariff</t>
  </si>
  <si>
    <t>N1.1. Demand - by customer type</t>
  </si>
  <si>
    <t>E5.1 - CAPEX</t>
  </si>
  <si>
    <t>E5.3.1 - VALUE OF CUSTOMER CONTRIBUTIONS - BY CONNECTION TYPE</t>
  </si>
  <si>
    <t>E5.3.2 - NUMBER OF CUSTOMER CONTRIBUTIONS - BY CONNECTION TYPE</t>
  </si>
  <si>
    <t xml:space="preserve">E6. NON-NETWORK </t>
  </si>
  <si>
    <t>E10. OVERHEADS</t>
  </si>
  <si>
    <t>F3.1 - REFERENCE SERVICES</t>
  </si>
  <si>
    <t>F3.2 - ANCILLARY REFERENCE SERVICES</t>
  </si>
  <si>
    <t>F3.3 - REBATEABLE SERVICES</t>
  </si>
  <si>
    <t>F3.4 - NON-REFERENCE SERVICES</t>
  </si>
  <si>
    <t>F3.5 - TOTAL REVENUE</t>
  </si>
  <si>
    <t>F3.1.1 -  REVENUE - BY TARIFF</t>
  </si>
  <si>
    <t>F3.1.2 - STAND ALONE COST PER UNIT - BY TARIFF CLASS</t>
  </si>
  <si>
    <t>F3.1.3 -  AVOIDABLE COST PER UNIT - BY TARIFF CLASS</t>
  </si>
  <si>
    <t>Annual Reporting Statement</t>
  </si>
  <si>
    <t>F. CUSTOMER CONTRIBUTIONS included in the above</t>
  </si>
  <si>
    <t>Mt Druitt Steel Rehabilitation (BAB-411-000013, BAB-RAA-800013, BAB-411-000014, BAB-RAA-800014, M54612, BAB-411-000016, BAB-RAA-800016, BAB-411-000028, BAB-RAA-800028, BAB-411-000026, BAB-RAA-800026, BAB-RAA-800045, BAB-411-000042, BAB-RAA-800042, BAB-RAA-800046, BAB-411-000043, BAB-RAA-800043, BAB-411-000044, BAB-RAA-800044, BAB-RAA-000003, BAB-411-000007)</t>
  </si>
  <si>
    <t>Repex Project 2</t>
  </si>
  <si>
    <t>Repex Project 3</t>
  </si>
  <si>
    <t>Repex Project 4</t>
  </si>
  <si>
    <t>Repex Project 5</t>
  </si>
  <si>
    <t>Repex Project 6</t>
  </si>
  <si>
    <t>Repex Project 7</t>
  </si>
  <si>
    <t>Repex Project 8</t>
  </si>
  <si>
    <t>Repex Project 9</t>
  </si>
  <si>
    <t>Repex Project 10</t>
  </si>
  <si>
    <t>Repex Project 11</t>
  </si>
  <si>
    <t>Repex Project 12</t>
  </si>
  <si>
    <t>Repex Project 13</t>
  </si>
  <si>
    <t>Repex Project 14</t>
  </si>
  <si>
    <t>Repex Project 15</t>
  </si>
  <si>
    <t>Repex Project 16</t>
  </si>
  <si>
    <t>Repex Project 17</t>
  </si>
  <si>
    <t>Repex Project 18</t>
  </si>
  <si>
    <t>Repex Project 19</t>
  </si>
  <si>
    <t>Repex Project 20</t>
  </si>
  <si>
    <t>Repex Project 21</t>
  </si>
  <si>
    <t>Repex Project 22</t>
  </si>
  <si>
    <t>Repex Project 23</t>
  </si>
  <si>
    <t>Repex Project 24</t>
  </si>
  <si>
    <t>Repex Project 25</t>
  </si>
  <si>
    <t>Repex Project 26</t>
  </si>
  <si>
    <t>Repex Project 27</t>
  </si>
  <si>
    <t>Repex Project 28</t>
  </si>
  <si>
    <t>Repex Project 29</t>
  </si>
  <si>
    <t>Repex Project 30</t>
  </si>
  <si>
    <t>Repex Project 31</t>
  </si>
  <si>
    <t>Repex Project 32</t>
  </si>
  <si>
    <t>Repex Project 33</t>
  </si>
  <si>
    <t>Repex Project 34</t>
  </si>
  <si>
    <t>Repex Project 35</t>
  </si>
  <si>
    <t>Repex Project 36</t>
  </si>
  <si>
    <t>Repex Project 37</t>
  </si>
  <si>
    <t>Repex Project 38</t>
  </si>
  <si>
    <t>Repex Project 39</t>
  </si>
  <si>
    <t>Repex Project 40</t>
  </si>
  <si>
    <t>Repex Project 41</t>
  </si>
  <si>
    <t>Repex Project 42</t>
  </si>
  <si>
    <t>Repex Project 43</t>
  </si>
  <si>
    <t>Repex Project 44</t>
  </si>
  <si>
    <t>Repex Project 45</t>
  </si>
  <si>
    <t>Repex Project 46</t>
  </si>
  <si>
    <t>Repex Project 47</t>
  </si>
  <si>
    <t>Repex Project 48</t>
  </si>
  <si>
    <t>Repex Project 49</t>
  </si>
  <si>
    <t>Repex Project 50</t>
  </si>
  <si>
    <t>AGL NGSF Tail Gas BAB-CGH-000008</t>
  </si>
  <si>
    <t>Northern Primary Main (BAB-414-000080, BAB-DAA-800080)</t>
  </si>
  <si>
    <t>Parramatta Square - Walker Corp Dvlpmnt BAB-CGJ-000009</t>
  </si>
  <si>
    <t>QVMH Development - Thirmere BAB-CGJ-000013</t>
  </si>
  <si>
    <t>Rouse HILL CDP's (BAB-414-000082, BAB-DAA-800082, M30043, BAB-DAA-000060-30-01-30, BAB-414-000140, BAB-DAA-800140)</t>
  </si>
  <si>
    <t>Augex Project 6</t>
  </si>
  <si>
    <t>Augex Project 7</t>
  </si>
  <si>
    <t>Augex Project 8</t>
  </si>
  <si>
    <t>Augex Project 9</t>
  </si>
  <si>
    <t>Augex Project 10</t>
  </si>
  <si>
    <t>Augex Project 11</t>
  </si>
  <si>
    <t>Augex Project 12</t>
  </si>
  <si>
    <t>Augex Project 13</t>
  </si>
  <si>
    <t>Augex Project 14</t>
  </si>
  <si>
    <t>Augex Project 15</t>
  </si>
  <si>
    <t>Augex Project 16</t>
  </si>
  <si>
    <t>Augex Project 17</t>
  </si>
  <si>
    <t>Augex Project 18</t>
  </si>
  <si>
    <t>Augex Project 19</t>
  </si>
  <si>
    <t>Augex Project 20</t>
  </si>
  <si>
    <t>Augex Project 21</t>
  </si>
  <si>
    <t>Augex Project 22</t>
  </si>
  <si>
    <t>Augex Project 23</t>
  </si>
  <si>
    <t>Augex Project 24</t>
  </si>
  <si>
    <t>Augex Project 25</t>
  </si>
  <si>
    <t>Augex Project 26</t>
  </si>
  <si>
    <t>Augex Project 27</t>
  </si>
  <si>
    <t>Augex Project 28</t>
  </si>
  <si>
    <t>Augex Project 29</t>
  </si>
  <si>
    <t>Augex Project 30</t>
  </si>
  <si>
    <t>Augex Project 31</t>
  </si>
  <si>
    <t>Augex Project 32</t>
  </si>
  <si>
    <t>Augex Project 33</t>
  </si>
  <si>
    <t>Augex Project 34</t>
  </si>
  <si>
    <t>Augex Project 35</t>
  </si>
  <si>
    <t>Augex Project 36</t>
  </si>
  <si>
    <t>Augex Project 37</t>
  </si>
  <si>
    <t>Augex Project 38</t>
  </si>
  <si>
    <t>Augex Project 39</t>
  </si>
  <si>
    <t>Augex Project 40</t>
  </si>
  <si>
    <t>Augex Project 41</t>
  </si>
  <si>
    <t>Augex Project 42</t>
  </si>
  <si>
    <t>Augex Project 43</t>
  </si>
  <si>
    <t>Augex Project 44</t>
  </si>
  <si>
    <t>Augex Project 45</t>
  </si>
  <si>
    <t>Augex Project 46</t>
  </si>
  <si>
    <t>Augex Project 47</t>
  </si>
  <si>
    <t>Augex Project 48</t>
  </si>
  <si>
    <t>Augex Project 49</t>
  </si>
  <si>
    <t>Augex Project 50</t>
  </si>
  <si>
    <t>Non-Network Project 1</t>
  </si>
  <si>
    <t>Non-Network Project 2</t>
  </si>
  <si>
    <t>Non-Network Project 3</t>
  </si>
  <si>
    <t>Non-Network Project 4</t>
  </si>
  <si>
    <t>Non-Network Project 5</t>
  </si>
  <si>
    <t>Non-Network Project 6</t>
  </si>
  <si>
    <t>Non-Network Project 7</t>
  </si>
  <si>
    <t>Non-Network Project 8</t>
  </si>
  <si>
    <t>Non-Network Project 9</t>
  </si>
  <si>
    <t>Non-Network Project 10</t>
  </si>
  <si>
    <t>Non-Network Project 11</t>
  </si>
  <si>
    <t>Non-Network Project 12</t>
  </si>
  <si>
    <t>Non-Network Project 13</t>
  </si>
  <si>
    <t>Non-Network Project 14</t>
  </si>
  <si>
    <t>Non-Network Project 15</t>
  </si>
  <si>
    <t>Asset Management &amp; Geospatial Systems</t>
  </si>
  <si>
    <t>Corporate Systems/SAP ERP Incl. GASS+ Migration</t>
  </si>
  <si>
    <t>Customer Experience</t>
  </si>
  <si>
    <t>Cyber-Security</t>
  </si>
  <si>
    <t>Data Warehouse &amp; Reporting</t>
  </si>
  <si>
    <t>Document &amp; Content Management</t>
  </si>
  <si>
    <t>Enabling Platforms &amp; Networking</t>
  </si>
  <si>
    <t>End-User Services &amp; Support</t>
  </si>
  <si>
    <t>Market Interactions &amp; Regulatory Compliance</t>
  </si>
  <si>
    <t>Metering</t>
  </si>
  <si>
    <t>Mobility</t>
  </si>
  <si>
    <t>JGN SCADA &amp; RTS Program</t>
  </si>
  <si>
    <t>ICT Project 13</t>
  </si>
  <si>
    <t>ICT Project 14</t>
  </si>
  <si>
    <t>ICT Project 15</t>
  </si>
  <si>
    <t>ALBV replacement projects</t>
  </si>
  <si>
    <t>Allocations - Facilities projects</t>
  </si>
  <si>
    <t>Allocations - Networks projects</t>
  </si>
  <si>
    <t>Allocations - Pipes projects</t>
  </si>
  <si>
    <t>Facility land projects</t>
  </si>
  <si>
    <t>Facility upgrade projects - POTS</t>
  </si>
  <si>
    <t>Facility upgrade projects - PRS</t>
  </si>
  <si>
    <t>Facility upgrade projects - TRS</t>
  </si>
  <si>
    <t>Mains relocation projects</t>
  </si>
  <si>
    <t>Mine subsidence projects</t>
  </si>
  <si>
    <t>Non Network General - AA</t>
  </si>
  <si>
    <t>Non Network General - Plant &amp; Equipt</t>
  </si>
  <si>
    <t>Non Network General - Property</t>
  </si>
  <si>
    <t>Non Network General - Vehicles</t>
  </si>
  <si>
    <t>Pigging &amp; Validation digs</t>
  </si>
  <si>
    <t>Pigging facilities projects</t>
  </si>
  <si>
    <t>Pipes upgrade projects</t>
  </si>
  <si>
    <t>Pipes washaway projects</t>
  </si>
  <si>
    <t>Primary mains integrity projects - PPM</t>
  </si>
  <si>
    <t>Primary mains integrity projects - SPM</t>
  </si>
  <si>
    <t>Primary mains integrity projects - WPM</t>
  </si>
  <si>
    <t>SRS replacement projects</t>
  </si>
  <si>
    <t>Trunk mains integrity projects</t>
  </si>
  <si>
    <t>Networks upgrade projects</t>
  </si>
  <si>
    <t>Other Project 25</t>
  </si>
  <si>
    <t>Other Project 26</t>
  </si>
  <si>
    <t>Other Project 27</t>
  </si>
  <si>
    <t>Other Project 28</t>
  </si>
  <si>
    <t>Other Project 29</t>
  </si>
  <si>
    <t>Other Project 30</t>
  </si>
  <si>
    <t>Volume - Individual metered  (VI-Coastal)</t>
  </si>
  <si>
    <t>Volume - Individual metered  (VI-Country)</t>
  </si>
  <si>
    <t>Volume - Boundary metered (VB-Coastal)</t>
  </si>
  <si>
    <t>Volume - Boundary metered (VB-Country)</t>
  </si>
  <si>
    <t>Volume - Residential distributed generation technology (VRT3)</t>
  </si>
  <si>
    <t>Volume - Residential distributed generation technology (VRT4)</t>
  </si>
  <si>
    <t>Volume - Residential distributed generation technology (VRT6)</t>
  </si>
  <si>
    <t>Volume - Residential distributed generation technology (VRT10)</t>
  </si>
  <si>
    <t>Demand - Capacity country (DC Country) - Distance</t>
  </si>
  <si>
    <t>Demand - Capacity country (DC Country) - Pressure reduction</t>
  </si>
  <si>
    <t>Demand - Capacity coastal (DC1)</t>
  </si>
  <si>
    <t>Demand - Capacity coastal (DC2)</t>
  </si>
  <si>
    <t>Demand - Capacity coastal (DC3)</t>
  </si>
  <si>
    <t>Demand - Capacity coastal (DC4)</t>
  </si>
  <si>
    <t>Demand - Capacity coastal (DC5)</t>
  </si>
  <si>
    <t>Demand - Capacity coastal (DC6)</t>
  </si>
  <si>
    <t>Demand - Capacity coastal (DC7)</t>
  </si>
  <si>
    <t>Demand - Capacity coastal (DC8)</t>
  </si>
  <si>
    <t>Demand - Capacity coastal (DC9)</t>
  </si>
  <si>
    <t>Demand - Capacity coastal (DC10)</t>
  </si>
  <si>
    <t>Demand - Capacity coastal (DC11)</t>
  </si>
  <si>
    <t>Demand - Throughput  (DT)</t>
  </si>
  <si>
    <t>Demand - Major end-user (throughput) (DMT1)</t>
  </si>
  <si>
    <t>Demand - Major end-user (throughput) (DMT2)</t>
  </si>
  <si>
    <t>Demand - Major end-user (throughput) (DMT3)</t>
  </si>
  <si>
    <t>Demand - Major end-user (throughput) (DMT4)</t>
  </si>
  <si>
    <t>Demand - Major end-user (throughput) (DMT5)</t>
  </si>
  <si>
    <t>Demand - First response (DCFR1)</t>
  </si>
  <si>
    <t>Demand - First response (DCFR6)</t>
  </si>
  <si>
    <t>Demand - First response (DMTFR3)</t>
  </si>
  <si>
    <t>Prudent discount</t>
  </si>
  <si>
    <t>Protected Steel</t>
  </si>
  <si>
    <t>Steel Not Gas</t>
  </si>
  <si>
    <t>Unaccounted for gas</t>
  </si>
  <si>
    <t xml:space="preserve"> n/a </t>
  </si>
  <si>
    <t>Mains Augmentation</t>
  </si>
  <si>
    <t>Other Capex</t>
  </si>
  <si>
    <t>There is no table 3.1.1 in the regulatory template. However, we have explained the variance of the capex to the allowance in Attachment 5.1 of the AA proposal. That explanation has not materially changed when considering the RY19 actual capex.</t>
  </si>
  <si>
    <t>Mines Subsidence</t>
  </si>
  <si>
    <t>Facilities &amp; SCADA</t>
  </si>
  <si>
    <t>Government Authority Work</t>
  </si>
  <si>
    <t>FEED and related cost</t>
  </si>
  <si>
    <t>Motor vehicles</t>
  </si>
  <si>
    <t>Leasehold Improvements, Buildings and Land etc</t>
  </si>
  <si>
    <t>Planned Fixed &amp; Mobile Plant, Equipment, etc</t>
  </si>
  <si>
    <t>Access Arrangements Costs</t>
  </si>
  <si>
    <t>Mine Subsidence</t>
  </si>
  <si>
    <t>SIB Facilities and SCADA</t>
  </si>
  <si>
    <t>Government Authority Works</t>
  </si>
  <si>
    <t>FEED and related costs</t>
  </si>
  <si>
    <t>Motor Vehicles</t>
  </si>
  <si>
    <t>Leasehold Improvements, Buildings and Land</t>
  </si>
  <si>
    <t>Mobile Plant and Equipment</t>
  </si>
  <si>
    <t>VI-Coastal</t>
  </si>
  <si>
    <t>VI-Country</t>
  </si>
  <si>
    <t>VB-Coastal</t>
  </si>
  <si>
    <t>VB-Country</t>
  </si>
  <si>
    <t>VRT-03</t>
  </si>
  <si>
    <t>VRT-04</t>
  </si>
  <si>
    <t>VRT-06</t>
  </si>
  <si>
    <t>VRT-10</t>
  </si>
  <si>
    <t>DC-1</t>
  </si>
  <si>
    <t>DC-2</t>
  </si>
  <si>
    <t>DC-3</t>
  </si>
  <si>
    <t>DC-4</t>
  </si>
  <si>
    <t>DC-5</t>
  </si>
  <si>
    <t>DC-6</t>
  </si>
  <si>
    <t>DC-7</t>
  </si>
  <si>
    <t>DC-9</t>
  </si>
  <si>
    <t>DC-10</t>
  </si>
  <si>
    <t>DC-11</t>
  </si>
  <si>
    <t>DC- Country</t>
  </si>
  <si>
    <t>DT</t>
  </si>
  <si>
    <t>DMT-4</t>
  </si>
  <si>
    <t>DMT-5</t>
  </si>
  <si>
    <t>Temporary Disconnection</t>
  </si>
  <si>
    <t>None to report</t>
  </si>
  <si>
    <t>Operating Expenses</t>
  </si>
  <si>
    <t>Unregulated Services</t>
  </si>
  <si>
    <t>Operating - Maintenance</t>
  </si>
  <si>
    <t>Operating - Emergency Response</t>
  </si>
  <si>
    <t>Operating - Management</t>
  </si>
  <si>
    <t>Operating - Network planning</t>
  </si>
  <si>
    <t>Operating - Network control and operational switching</t>
  </si>
  <si>
    <t>Operating - Project Governance and related functions</t>
  </si>
  <si>
    <t>Operating - Quality and standard functions</t>
  </si>
  <si>
    <t>Operating - Other network overheads</t>
  </si>
  <si>
    <t>Operating - Information technology</t>
  </si>
  <si>
    <t>Operating - Corporate overheads</t>
  </si>
  <si>
    <t>Operating - Pigging/integrity digs, adhoc, mains renewal</t>
  </si>
  <si>
    <t>Operating - Step changes</t>
  </si>
  <si>
    <t>Non-operating - Administration and overheads</t>
  </si>
  <si>
    <t>Non-operating - Corporate overheads</t>
  </si>
  <si>
    <t>Non-operating - Management administration and overheads</t>
  </si>
  <si>
    <t>Non-operating - Other direct expenditure</t>
  </si>
  <si>
    <t>Non-operating - Government levies</t>
  </si>
  <si>
    <t>Non-operating - Marketing</t>
  </si>
  <si>
    <t>Non-operating - Unaccounted for gas expenditure</t>
  </si>
  <si>
    <t>Non-operating - Carbon costs</t>
  </si>
  <si>
    <t>Non-operating - Self insurance</t>
  </si>
  <si>
    <t>Non-operating - Debt raising costs</t>
  </si>
  <si>
    <t>Non-operating - Step changes</t>
  </si>
  <si>
    <t>Jemena Asset Management Pty Ltd</t>
  </si>
  <si>
    <t>SGSP (Australia) Pty Ltd holds 100% ownership of JGN and Jemena Asset Management Pty Ltd (JAM) through Jemena Ltd (100%) and Jemena Management Holdings Pty Ltd (100%) respectively.</t>
  </si>
  <si>
    <t>JGN Asset Management Agreement (AMA) between JGN and JAM dated 24 August 2009 (as amended).
Provision of services in relation to JGN’s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</si>
  <si>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JAM general ledger trial balance after exclusion of unregulated capex and opex.</t>
  </si>
  <si>
    <t xml:space="preserve">Costs were allocated to relevant distribution asset and cost categories. </t>
  </si>
  <si>
    <t>Allocation is based on the nature of the work undertaken. For example a facilities project undertaken by JAM for JGN would be allocated to fixed plant in JGN’s asset base.
The basis of allocations and the allocators are decribed in the CAM. The quantum of the allocators vary depending on each cost centre under each class of cost category and from one year to another.</t>
  </si>
  <si>
    <t>ZNX(2) Pty Ltd</t>
  </si>
  <si>
    <t>SGSP (Australia) Pty Ltd holds 100% ownership of JGN and ZNX(2) Pty Ltd (ZNX2) through Jemena Ltd (100%) and Zinfra Pty Ltd (100%) respectively.</t>
  </si>
  <si>
    <t>JGN Field Services Agreement (FSA) between JAM and ZNX2 from 1 July 2013 to 30 June 2020.
Note: JGN is voluntarily providing details of this contract to the AER as part of its RIN response. JGN is not a party to FSA, and does not itself make any payments to ZNX2.
ZNX2 provides the following services under this contract, in JGN’s southern region:
• Capex construction work on JGN’s low to medium pressure network
• Capex construction works on the secondary network (1050 kPa), for works costing at $0.5M or less
• Opex repair and maintenance services, including secondary emergency response
• Management services associated with the above categories
Metering Services Agreement (MSA) between JAM, JGN and Zinfra and operationlalised through ZNX2 from 8 September 2017 to 31 December 2020.
ZNX2 provides specified services for JGN's gas meters in its Network, including:
• Aged Gas Meter Replacement Services
• Meter Data Logger Services 
• Water Meter Replacement Services
• Meter Delivery and Inspection Services
• Support Services
Northern Services Agreement (NSA) between JAM and ZNX2 from 1 August 2017 to 31 December 2021.
Note: JGN is voluntarily providing details of this contract to the AER as part of its RIN response. JGN is not a party to NSA, and does not itself make any payments to ZNX2.
ZNX2 provides specified services for JGN's gas distribution systems in Greater Sydney North and Sydney Coastal North regions, including: Repair; Maintenance; Emergency Response; and Construction of facilities and structures.</t>
  </si>
  <si>
    <t>Relevant ZNX(2) cost collectors within JAM were aggregated.</t>
  </si>
  <si>
    <t>Allocation is based on the nature of the work undertaken. For example new connections work undertaken by ZNX2 for JAM would be allocated to MP services and meters in JAM’s accounts.</t>
  </si>
  <si>
    <t>Zinfra Pty Ltd</t>
  </si>
  <si>
    <t>SGSP (Australia) Pty Ltd holds 100% ownership of JGN (through Jemena Ltd -100%) and Zinfra Pty Ltd (Zinfra).</t>
  </si>
  <si>
    <t xml:space="preserve">Capital Works Framework Agreement (CWFA) between JAM and Zinfra from 4 February 2015 for three years and extended till 3 February 2021.
Note: JGN is voluntarily providing details of this contract to the AER as part of its RIN response. JGN is not a party to CWFA, and does not itself make any payments to Zinfra.
Zinfra provides the early services and construction services, including: Design; Engineering; Estimation; Planning; Procurement; Project Management and related services. </t>
  </si>
  <si>
    <t>Relevant Zinfra cost collectors within JAM were aggregated.</t>
  </si>
  <si>
    <t>Allocation is based on the nature of the work undertaken. For example new connections work undertaken by Zinfra for JAM would be allocated to MP services and meters in JAM’s accounts.</t>
  </si>
  <si>
    <t>Emergency response</t>
  </si>
  <si>
    <t>DECOMM &amp; MTR REMOV - HOME, I&amp;C</t>
  </si>
  <si>
    <t>Perm Disconnections</t>
  </si>
  <si>
    <t>Locate Meter</t>
  </si>
  <si>
    <t>Other Current</t>
  </si>
  <si>
    <t>Provisions Other - current</t>
  </si>
  <si>
    <t>DOUBTFUL DEBTS</t>
  </si>
  <si>
    <t>Provision for Doubtful Debt</t>
  </si>
  <si>
    <t>Provision for Compensation</t>
  </si>
  <si>
    <t>Level 14, 99 Walker Street</t>
  </si>
  <si>
    <t>North Sydney</t>
  </si>
  <si>
    <t>PO Box 1220</t>
  </si>
  <si>
    <t>Gas Distribution Network Service Provider</t>
  </si>
  <si>
    <t>This template is to be used by Jemena Gas Networks (NSW) Ltd to fulfil its reporting obligations to the AER.</t>
  </si>
  <si>
    <t>F6.1 - JGN PAYMENTS GREATER THAN $1,000,000 MADE TO RELATED PARTY</t>
  </si>
  <si>
    <t>F6.2 - JGN PAYMENTS GREATER THAN $1,000,000 RECEIVED FROM RELATED PARTY</t>
  </si>
  <si>
    <t>F6.2.2 - CORRESPONDING EXPENSES INCURRED BY JGN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</si>
</sst>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 ###\ ###\ ###\ ##0"/>
    <numFmt numFmtId="165" formatCode="_-* #,##0_-;[Red]\(#,##0\)_-;_-* &quot;-&quot;??_-;_-@_-"/>
    <numFmt numFmtId="166" formatCode="\(0#\)\ ####\ ####"/>
    <numFmt numFmtId="167" formatCode="_-* #,##0_-;\-* #,##0_-;_-* &quot;-&quot;??_-;_-@_-"/>
    <numFmt numFmtId="168" formatCode="0.0"/>
    <numFmt numFmtId="169" formatCode="0.0000"/>
    <numFmt numFmtId="170" formatCode="#,##0_ ;[Red]\-#,##0\ "/>
    <numFmt numFmtId="171" formatCode="0000"/>
  </numFmts>
  <fonts count="10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000000"/>
      <name val="Arial"/>
      <family val="2"/>
    </font>
    <font>
      <b/>
      <sz val="10"/>
      <color rgb="FFFF0000"/>
      <name val="Arial"/>
      <family val="2"/>
    </font>
    <font>
      <sz val="10"/>
      <color theme="0" tint="-0.499984740745262"/>
      <name val="Arial"/>
      <family val="2"/>
    </font>
    <font>
      <b/>
      <i/>
      <sz val="10"/>
      <name val="Arial"/>
      <family val="2"/>
    </font>
    <font>
      <b/>
      <sz val="16"/>
      <color indexed="9"/>
      <name val="Arial"/>
      <family val="2"/>
    </font>
    <font>
      <b/>
      <sz val="16"/>
      <name val="Arial"/>
      <family val="2"/>
    </font>
    <font>
      <b/>
      <sz val="10"/>
      <color indexed="10"/>
      <name val="Arial"/>
      <family val="2"/>
    </font>
    <font>
      <b/>
      <sz val="9"/>
      <color indexed="1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sz val="10"/>
      <color theme="4" tint="-0.499984740745262"/>
      <name val="Arial"/>
      <family val="2"/>
    </font>
    <font>
      <sz val="10"/>
      <color theme="0"/>
      <name val="Arial"/>
      <family val="2"/>
    </font>
    <font>
      <sz val="10"/>
      <color rgb="FF366092"/>
      <name val="Arial"/>
      <family val="2"/>
    </font>
    <font>
      <sz val="10"/>
      <color rgb="FFFFFFFF"/>
      <name val="Arial"/>
      <family val="2"/>
    </font>
    <font>
      <sz val="10"/>
      <color rgb="FFFFCC00"/>
      <name val="Arial"/>
      <family val="2"/>
    </font>
    <font>
      <b/>
      <sz val="12"/>
      <color rgb="FFFF0000"/>
      <name val="Calibri"/>
      <family val="2"/>
      <scheme val="minor"/>
    </font>
    <font>
      <b/>
      <sz val="10"/>
      <color rgb="FFFFCC00"/>
      <name val="Arial"/>
      <family val="2"/>
    </font>
    <font>
      <b/>
      <sz val="10"/>
      <color theme="1" tint="0.14999847407452621"/>
      <name val="Arial"/>
      <family val="2"/>
    </font>
    <font>
      <sz val="10"/>
      <color theme="4" tint="0.59999389629810485"/>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9"/>
      <color theme="1" tint="0.499984740745262"/>
      <name val="Calibri"/>
      <family val="2"/>
      <scheme val="minor"/>
    </font>
    <font>
      <b/>
      <sz val="16"/>
      <color theme="1"/>
      <name val="Arial"/>
      <family val="2"/>
    </font>
    <font>
      <b/>
      <sz val="11"/>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0"/>
      <name val="Calibri"/>
      <family val="2"/>
      <scheme val="minor"/>
    </font>
    <font>
      <b/>
      <sz val="14"/>
      <color theme="1"/>
      <name val="Calibri"/>
      <family val="2"/>
      <scheme val="minor"/>
    </font>
    <font>
      <b/>
      <sz val="9"/>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0" tint="-0.34998626667073579"/>
        <bgColor indexed="64"/>
      </patternFill>
    </fill>
    <fill>
      <patternFill patternType="solid">
        <fgColor indexed="22"/>
        <bgColor indexed="64"/>
      </patternFill>
    </fill>
    <fill>
      <patternFill patternType="solid">
        <fgColor theme="4" tint="-0.499984740745262"/>
        <bgColor indexed="64"/>
      </patternFill>
    </fill>
    <fill>
      <patternFill patternType="solid">
        <fgColor rgb="FFFFFFCC"/>
        <bgColor indexed="64"/>
      </patternFill>
    </fill>
    <fill>
      <patternFill patternType="solid">
        <fgColor theme="4" tint="-0.499984740745262"/>
        <bgColor rgb="FF000000"/>
      </patternFill>
    </fill>
    <fill>
      <patternFill patternType="solid">
        <fgColor rgb="FFA6A6A6"/>
        <bgColor rgb="FF000000"/>
      </patternFill>
    </fill>
    <fill>
      <patternFill patternType="solid">
        <fgColor indexed="26"/>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D3CDB1"/>
        <bgColor rgb="FF000000"/>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rgb="FF000000"/>
      </patternFill>
    </fill>
    <fill>
      <patternFill patternType="solid">
        <fgColor rgb="FFFFCCCC"/>
        <bgColor indexed="64"/>
      </patternFill>
    </fill>
  </fills>
  <borders count="1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thin">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top/>
      <bottom style="thin">
        <color indexed="64"/>
      </bottom>
      <diagonal/>
    </border>
    <border>
      <left/>
      <right style="medium">
        <color auto="1"/>
      </right>
      <top style="thin">
        <color theme="0" tint="-0.24994659260841701"/>
      </top>
      <bottom style="medium">
        <color auto="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style="thin">
        <color theme="0" tint="-0.24994659260841701"/>
      </right>
      <top style="medium">
        <color indexed="64"/>
      </top>
      <bottom/>
      <diagonal/>
    </border>
    <border>
      <left style="medium">
        <color indexed="64"/>
      </left>
      <right/>
      <top style="thin">
        <color theme="0" tint="-0.34998626667073579"/>
      </top>
      <bottom style="thin">
        <color theme="0" tint="-0.34998626667073579"/>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medium">
        <color auto="1"/>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style="medium">
        <color indexed="64"/>
      </left>
      <right style="thin">
        <color theme="0" tint="-0.34998626667073579"/>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medium">
        <color indexed="64"/>
      </right>
      <top style="thin">
        <color rgb="FFA6A6A6"/>
      </top>
      <bottom style="thin">
        <color rgb="FFA6A6A6"/>
      </bottom>
      <diagonal/>
    </border>
    <border>
      <left style="medium">
        <color indexed="64"/>
      </left>
      <right/>
      <top style="thin">
        <color rgb="FFA6A6A6"/>
      </top>
      <bottom style="medium">
        <color indexed="64"/>
      </bottom>
      <diagonal/>
    </border>
    <border>
      <left/>
      <right style="medium">
        <color indexed="64"/>
      </right>
      <top style="thin">
        <color rgb="FFA6A6A6"/>
      </top>
      <bottom style="medium">
        <color indexed="64"/>
      </bottom>
      <diagonal/>
    </border>
    <border>
      <left style="medium">
        <color indexed="64"/>
      </left>
      <right/>
      <top/>
      <bottom style="thin">
        <color rgb="FFA6A6A6"/>
      </bottom>
      <diagonal/>
    </border>
    <border>
      <left/>
      <right style="medium">
        <color indexed="64"/>
      </right>
      <top/>
      <bottom style="thin">
        <color rgb="FFA6A6A6"/>
      </bottom>
      <diagonal/>
    </border>
    <border>
      <left/>
      <right style="thin">
        <color theme="0" tint="-0.24994659260841701"/>
      </right>
      <top/>
      <bottom style="thin">
        <color theme="0" tint="-0.24994659260841701"/>
      </bottom>
      <diagonal/>
    </border>
    <border>
      <left style="thin">
        <color indexed="64"/>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indexed="64"/>
      </left>
      <right style="thin">
        <color theme="0" tint="-0.1499679555650502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medium">
        <color indexed="64"/>
      </top>
      <bottom style="thin">
        <color rgb="FFA6A6A6"/>
      </bottom>
      <diagonal/>
    </border>
    <border>
      <left/>
      <right style="medium">
        <color indexed="64"/>
      </right>
      <top style="thin">
        <color rgb="FFA6A6A6"/>
      </top>
      <bottom/>
      <diagonal/>
    </border>
    <border>
      <left style="medium">
        <color indexed="64"/>
      </left>
      <right/>
      <top style="thin">
        <color rgb="FFA6A6A6"/>
      </top>
      <bottom style="thin">
        <color indexed="64"/>
      </bottom>
      <diagonal/>
    </border>
    <border>
      <left/>
      <right style="medium">
        <color indexed="64"/>
      </right>
      <top style="thin">
        <color rgb="FFA6A6A6"/>
      </top>
      <bottom style="thin">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theme="0" tint="-0.24994659260841701"/>
      </right>
      <top style="thin">
        <color auto="1"/>
      </top>
      <bottom/>
      <diagonal/>
    </border>
    <border>
      <left style="thin">
        <color indexed="64"/>
      </left>
      <right style="thin">
        <color theme="0" tint="-0.24994659260841701"/>
      </right>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rgb="FFA6A6A6"/>
      </top>
      <bottom style="thin">
        <color indexed="64"/>
      </bottom>
      <diagonal/>
    </border>
    <border>
      <left style="medium">
        <color indexed="64"/>
      </left>
      <right style="thin">
        <color theme="0" tint="-0.24994659260841701"/>
      </right>
      <top style="thin">
        <color indexed="64"/>
      </top>
      <bottom style="thin">
        <color rgb="FFA6A6A6"/>
      </bottom>
      <diagonal/>
    </border>
    <border>
      <left style="thin">
        <color theme="0" tint="-0.24994659260841701"/>
      </left>
      <right style="thin">
        <color rgb="FFA6A6A6"/>
      </right>
      <top style="thin">
        <color indexed="64"/>
      </top>
      <bottom style="thin">
        <color rgb="FFA6A6A6"/>
      </bottom>
      <diagonal/>
    </border>
    <border>
      <left style="medium">
        <color indexed="64"/>
      </left>
      <right style="thin">
        <color theme="0" tint="-0.24994659260841701"/>
      </right>
      <top style="thin">
        <color rgb="FFA6A6A6"/>
      </top>
      <bottom style="thin">
        <color rgb="FFA6A6A6"/>
      </bottom>
      <diagonal/>
    </border>
    <border>
      <left style="thin">
        <color theme="0" tint="-0.24994659260841701"/>
      </left>
      <right style="thin">
        <color rgb="FFA6A6A6"/>
      </right>
      <top style="thin">
        <color rgb="FFA6A6A6"/>
      </top>
      <bottom style="thin">
        <color rgb="FFA6A6A6"/>
      </bottom>
      <diagonal/>
    </border>
    <border>
      <left style="medium">
        <color indexed="64"/>
      </left>
      <right style="thin">
        <color theme="0" tint="-0.24994659260841701"/>
      </right>
      <top style="thin">
        <color rgb="FFA6A6A6"/>
      </top>
      <bottom style="medium">
        <color indexed="64"/>
      </bottom>
      <diagonal/>
    </border>
    <border>
      <left style="thin">
        <color theme="0" tint="-0.24994659260841701"/>
      </left>
      <right style="thin">
        <color rgb="FFA6A6A6"/>
      </right>
      <top style="thin">
        <color rgb="FFA6A6A6"/>
      </top>
      <bottom style="medium">
        <color indexed="64"/>
      </bottom>
      <diagonal/>
    </border>
    <border>
      <left style="medium">
        <color indexed="64"/>
      </left>
      <right style="thin">
        <color theme="0" tint="-0.34998626667073579"/>
      </right>
      <top style="thin">
        <color rgb="FFA6A6A6"/>
      </top>
      <bottom style="medium">
        <color indexed="64"/>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diagonal/>
    </border>
    <border>
      <left style="medium">
        <color indexed="64"/>
      </left>
      <right/>
      <top style="medium">
        <color indexed="64"/>
      </top>
      <bottom style="thin">
        <color rgb="FFA6A6A6"/>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style="medium">
        <color indexed="64"/>
      </bottom>
      <diagonal/>
    </border>
    <border>
      <left style="thin">
        <color indexed="64"/>
      </left>
      <right style="thin">
        <color theme="0" tint="-0.34998626667073579"/>
      </right>
      <top/>
      <bottom/>
      <diagonal/>
    </border>
    <border>
      <left style="medium">
        <color indexed="64"/>
      </left>
      <right/>
      <top style="thin">
        <color rgb="FFA6A6A6"/>
      </top>
      <bottom style="thin">
        <color rgb="FFA6A6A6"/>
      </bottom>
      <diagonal/>
    </border>
    <border>
      <left style="thin">
        <color indexed="64"/>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6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103" fillId="66" borderId="16" applyBorder="0">
      <alignment vertical="center"/>
    </xf>
    <xf numFmtId="0" fontId="19" fillId="45" borderId="16" applyBorder="0" applyProtection="0">
      <alignment vertical="center"/>
    </xf>
    <xf numFmtId="0" fontId="31" fillId="46" borderId="46" applyBorder="0">
      <alignment horizontal="left" vertical="center"/>
    </xf>
    <xf numFmtId="0" fontId="97" fillId="63" borderId="46" applyBorder="0">
      <alignment horizontal="left" vertical="center"/>
    </xf>
    <xf numFmtId="165" fontId="32" fillId="47" borderId="47" applyBorder="0">
      <alignment horizontal="right"/>
      <protection locked="0"/>
    </xf>
    <xf numFmtId="0" fontId="18" fillId="0" borderId="48">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67" fontId="60" fillId="57" borderId="146">
      <alignment horizontal="right" vertical="center"/>
    </xf>
    <xf numFmtId="0" fontId="21" fillId="34" borderId="60">
      <alignment horizontal="center" vertical="center" wrapText="1"/>
    </xf>
    <xf numFmtId="0" fontId="21" fillId="34" borderId="140">
      <alignment horizontal="right" vertical="center" wrapText="1" indent="1"/>
    </xf>
    <xf numFmtId="49" fontId="18" fillId="35" borderId="25" applyAlignment="0" applyProtection="0">
      <alignment horizontal="left" vertical="center" wrapText="1"/>
      <protection locked="0"/>
    </xf>
    <xf numFmtId="49" fontId="18" fillId="53" borderId="25" applyAlignment="0">
      <alignment horizontal="left" vertical="center" wrapText="1"/>
      <protection locked="0"/>
    </xf>
    <xf numFmtId="10" fontId="32" fillId="47" borderId="47" applyBorder="0">
      <alignment horizontal="right"/>
      <protection locked="0"/>
    </xf>
    <xf numFmtId="0" fontId="64" fillId="0" borderId="0" applyNumberFormat="0" applyFill="0" applyBorder="0" applyAlignment="0" applyProtection="0"/>
    <xf numFmtId="49" fontId="21" fillId="37" borderId="128" applyBorder="0">
      <alignment horizontal="center" vertical="center" wrapText="1"/>
    </xf>
    <xf numFmtId="0" fontId="21" fillId="58" borderId="13" applyBorder="0">
      <alignment horizontal="right" vertical="center" wrapText="1" indent="1"/>
    </xf>
    <xf numFmtId="167" fontId="60" fillId="59" borderId="146">
      <alignment horizontal="right" vertical="center"/>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64" fillId="0" borderId="0" applyNumberFormat="0" applyFill="0" applyBorder="0" applyAlignment="0" applyProtection="0"/>
    <xf numFmtId="0" fontId="28" fillId="43" borderId="0">
      <alignment vertical="center"/>
    </xf>
    <xf numFmtId="43" fontId="1" fillId="0" borderId="0" applyFont="0" applyFill="0" applyBorder="0" applyAlignment="0" applyProtection="0"/>
  </cellStyleXfs>
  <cellXfs count="901">
    <xf numFmtId="0" fontId="0" fillId="0" borderId="0" xfId="0"/>
    <xf numFmtId="0" fontId="59" fillId="40" borderId="14" xfId="0" applyFont="1" applyFill="1" applyBorder="1" applyAlignment="1">
      <alignment horizontal="center"/>
    </xf>
    <xf numFmtId="0" fontId="0" fillId="0" borderId="11" xfId="0" applyBorder="1"/>
    <xf numFmtId="0" fontId="0" fillId="44" borderId="0" xfId="43" applyFont="1"/>
    <xf numFmtId="0" fontId="0" fillId="0" borderId="0" xfId="0" applyAlignment="1">
      <alignment horizontal="center"/>
    </xf>
    <xf numFmtId="0" fontId="28" fillId="43" borderId="0" xfId="44">
      <alignment vertical="center"/>
    </xf>
    <xf numFmtId="0" fontId="29" fillId="44" borderId="16" xfId="45">
      <alignment vertical="center"/>
    </xf>
    <xf numFmtId="0" fontId="19" fillId="45" borderId="0" xfId="47" applyBorder="1">
      <alignment vertical="center"/>
    </xf>
    <xf numFmtId="0" fontId="18" fillId="0" borderId="48" xfId="51">
      <alignment horizontal="left" vertical="center" wrapText="1" indent="1"/>
    </xf>
    <xf numFmtId="0" fontId="19" fillId="0" borderId="0" xfId="0" applyFont="1"/>
    <xf numFmtId="0" fontId="18" fillId="0" borderId="0" xfId="0" applyFont="1" applyFill="1" applyBorder="1"/>
    <xf numFmtId="49" fontId="28" fillId="44" borderId="0" xfId="52">
      <alignment vertical="center"/>
    </xf>
    <xf numFmtId="0" fontId="0" fillId="0" borderId="31" xfId="0" applyBorder="1"/>
    <xf numFmtId="0" fontId="20" fillId="44" borderId="0" xfId="0" applyFont="1" applyFill="1" applyBorder="1" applyProtection="1"/>
    <xf numFmtId="0" fontId="0" fillId="0" borderId="0" xfId="0"/>
    <xf numFmtId="0" fontId="0" fillId="0" borderId="0" xfId="0"/>
    <xf numFmtId="0" fontId="20" fillId="40" borderId="0" xfId="0" applyFont="1" applyFill="1" applyProtection="1"/>
    <xf numFmtId="0" fontId="38" fillId="49" borderId="0" xfId="0" applyFont="1" applyFill="1" applyBorder="1" applyAlignment="1" applyProtection="1">
      <alignment horizontal="left" vertical="center"/>
    </xf>
    <xf numFmtId="0" fontId="39" fillId="49" borderId="0" xfId="0" applyFont="1" applyFill="1" applyBorder="1" applyAlignment="1" applyProtection="1">
      <alignment vertical="center"/>
    </xf>
    <xf numFmtId="0" fontId="38" fillId="49" borderId="0" xfId="0" applyFont="1" applyFill="1" applyBorder="1" applyAlignment="1" applyProtection="1">
      <alignment vertical="center"/>
    </xf>
    <xf numFmtId="0" fontId="28" fillId="50" borderId="0" xfId="0" applyFont="1" applyFill="1" applyAlignment="1">
      <alignment vertical="center"/>
    </xf>
    <xf numFmtId="0" fontId="20" fillId="40" borderId="0" xfId="0" applyFont="1" applyFill="1" applyProtection="1">
      <protection locked="0"/>
    </xf>
    <xf numFmtId="0" fontId="19" fillId="51" borderId="0" xfId="0" applyFont="1" applyFill="1" applyBorder="1" applyAlignment="1" applyProtection="1">
      <alignment vertical="center"/>
    </xf>
    <xf numFmtId="0" fontId="18" fillId="51" borderId="0" xfId="0" applyFont="1" applyFill="1" applyBorder="1" applyAlignment="1" applyProtection="1">
      <alignment vertical="center"/>
    </xf>
    <xf numFmtId="0" fontId="40" fillId="40" borderId="0" xfId="0" applyFont="1" applyFill="1" applyAlignment="1" applyProtection="1">
      <alignment horizontal="left" vertical="top" wrapText="1"/>
    </xf>
    <xf numFmtId="0" fontId="18" fillId="40" borderId="0" xfId="0" applyFont="1" applyFill="1" applyAlignment="1" applyProtection="1">
      <alignment horizontal="left" vertical="top" wrapText="1"/>
    </xf>
    <xf numFmtId="0" fontId="43" fillId="52" borderId="30" xfId="0" applyFont="1" applyFill="1" applyBorder="1" applyAlignment="1" applyProtection="1">
      <alignment horizontal="center"/>
    </xf>
    <xf numFmtId="0" fontId="44" fillId="52" borderId="0" xfId="0" applyFont="1" applyFill="1" applyBorder="1" applyProtection="1"/>
    <xf numFmtId="0" fontId="18" fillId="52" borderId="0" xfId="0" applyFont="1" applyFill="1" applyBorder="1" applyProtection="1"/>
    <xf numFmtId="0" fontId="18" fillId="52" borderId="31" xfId="0" applyFont="1" applyFill="1" applyBorder="1" applyProtection="1"/>
    <xf numFmtId="0" fontId="45" fillId="52" borderId="30" xfId="0" applyFont="1" applyFill="1" applyBorder="1" applyAlignment="1" applyProtection="1">
      <alignment horizontal="left" indent="1"/>
    </xf>
    <xf numFmtId="0" fontId="46" fillId="52" borderId="0" xfId="0" applyFont="1" applyFill="1" applyBorder="1" applyProtection="1"/>
    <xf numFmtId="0" fontId="45" fillId="52" borderId="30" xfId="0" quotePrefix="1" applyFont="1" applyFill="1" applyBorder="1" applyAlignment="1" applyProtection="1">
      <alignment horizontal="left" indent="1"/>
    </xf>
    <xf numFmtId="0" fontId="18" fillId="52" borderId="0" xfId="0" applyFont="1" applyFill="1" applyBorder="1" applyAlignment="1" applyProtection="1">
      <alignment horizontal="left"/>
    </xf>
    <xf numFmtId="0" fontId="44" fillId="52" borderId="13" xfId="0" applyFont="1" applyFill="1" applyBorder="1" applyAlignment="1" applyProtection="1">
      <alignment horizontal="left" indent="1"/>
    </xf>
    <xf numFmtId="0" fontId="18" fillId="52" borderId="14" xfId="0" applyFont="1" applyFill="1" applyBorder="1" applyAlignment="1" applyProtection="1"/>
    <xf numFmtId="0" fontId="18" fillId="52" borderId="14" xfId="0" applyFont="1" applyFill="1" applyBorder="1" applyProtection="1"/>
    <xf numFmtId="0" fontId="18" fillId="52" borderId="15" xfId="0" applyFont="1" applyFill="1" applyBorder="1" applyProtection="1"/>
    <xf numFmtId="0" fontId="44" fillId="52" borderId="10" xfId="0" applyFont="1" applyFill="1" applyBorder="1" applyAlignment="1" applyProtection="1">
      <alignment horizontal="left" indent="1"/>
    </xf>
    <xf numFmtId="0" fontId="18" fillId="52" borderId="11" xfId="0" applyFont="1" applyFill="1" applyBorder="1" applyAlignment="1" applyProtection="1"/>
    <xf numFmtId="0" fontId="18" fillId="52" borderId="11" xfId="0" applyFont="1" applyFill="1" applyBorder="1" applyProtection="1"/>
    <xf numFmtId="0" fontId="18" fillId="52" borderId="12" xfId="0" applyFont="1" applyFill="1" applyBorder="1" applyProtection="1"/>
    <xf numFmtId="0" fontId="47" fillId="52" borderId="31" xfId="0" applyFont="1" applyFill="1" applyBorder="1" applyAlignment="1" applyProtection="1"/>
    <xf numFmtId="0" fontId="48" fillId="52" borderId="30" xfId="0" applyFont="1" applyFill="1" applyBorder="1" applyAlignment="1" applyProtection="1">
      <alignment horizontal="left" indent="1"/>
    </xf>
    <xf numFmtId="0" fontId="47" fillId="52" borderId="0" xfId="0" applyFont="1" applyFill="1" applyBorder="1" applyAlignment="1" applyProtection="1">
      <alignment horizontal="right" indent="1"/>
    </xf>
    <xf numFmtId="0" fontId="47" fillId="52" borderId="0" xfId="0" applyFont="1" applyFill="1" applyBorder="1" applyProtection="1"/>
    <xf numFmtId="0" fontId="18" fillId="36" borderId="72" xfId="0" applyFont="1" applyFill="1" applyBorder="1" applyAlignment="1" applyProtection="1">
      <alignment horizontal="left"/>
      <protection locked="0"/>
    </xf>
    <xf numFmtId="0" fontId="18" fillId="53" borderId="72" xfId="0" applyFont="1" applyFill="1" applyBorder="1" applyAlignment="1" applyProtection="1">
      <alignment horizontal="left"/>
      <protection locked="0"/>
    </xf>
    <xf numFmtId="0" fontId="18" fillId="52" borderId="31" xfId="0" applyFont="1" applyFill="1" applyBorder="1" applyAlignment="1" applyProtection="1"/>
    <xf numFmtId="0" fontId="44" fillId="52" borderId="30" xfId="0" applyFont="1" applyFill="1" applyBorder="1" applyAlignment="1" applyProtection="1">
      <alignment horizontal="left" indent="1"/>
    </xf>
    <xf numFmtId="0" fontId="44" fillId="52" borderId="55" xfId="0" applyFont="1" applyFill="1" applyBorder="1" applyAlignment="1" applyProtection="1">
      <alignment horizontal="left" indent="1"/>
    </xf>
    <xf numFmtId="0" fontId="18" fillId="52" borderId="79" xfId="0" applyFont="1" applyFill="1" applyBorder="1" applyAlignment="1" applyProtection="1"/>
    <xf numFmtId="0" fontId="18" fillId="52" borderId="79" xfId="0" applyFont="1" applyFill="1" applyBorder="1" applyProtection="1"/>
    <xf numFmtId="0" fontId="18" fillId="52" borderId="80" xfId="0" applyFont="1" applyFill="1" applyBorder="1" applyProtection="1"/>
    <xf numFmtId="0" fontId="18" fillId="52" borderId="0" xfId="0" applyFont="1" applyFill="1" applyBorder="1" applyAlignment="1" applyProtection="1"/>
    <xf numFmtId="0" fontId="18" fillId="53" borderId="50" xfId="0" applyFont="1" applyFill="1" applyBorder="1" applyAlignment="1" applyProtection="1">
      <alignment horizontal="left" vertical="center"/>
      <protection locked="0"/>
    </xf>
    <xf numFmtId="0" fontId="18" fillId="53" borderId="71" xfId="0" applyFont="1" applyFill="1" applyBorder="1" applyAlignment="1" applyProtection="1">
      <alignment horizontal="left" vertical="center" wrapText="1"/>
      <protection locked="0"/>
    </xf>
    <xf numFmtId="0" fontId="18" fillId="52" borderId="0" xfId="0" applyFont="1" applyFill="1" applyBorder="1" applyAlignment="1" applyProtection="1">
      <alignment horizontal="center" vertical="top"/>
    </xf>
    <xf numFmtId="0" fontId="18" fillId="52" borderId="0" xfId="0" applyFont="1" applyFill="1" applyBorder="1" applyAlignment="1" applyProtection="1">
      <alignment vertical="top"/>
    </xf>
    <xf numFmtId="0" fontId="18" fillId="52" borderId="31" xfId="0" applyFont="1" applyFill="1" applyBorder="1" applyAlignment="1" applyProtection="1">
      <alignment vertical="top"/>
    </xf>
    <xf numFmtId="166" fontId="18" fillId="53" borderId="71" xfId="0" applyNumberFormat="1" applyFont="1" applyFill="1" applyBorder="1" applyAlignment="1" applyProtection="1">
      <alignment horizontal="left" vertical="center"/>
      <protection locked="0"/>
    </xf>
    <xf numFmtId="0" fontId="18" fillId="52" borderId="0" xfId="0" applyFont="1" applyFill="1" applyBorder="1" applyAlignment="1" applyProtection="1">
      <alignment horizontal="center"/>
    </xf>
    <xf numFmtId="166" fontId="18" fillId="53" borderId="50" xfId="0" applyNumberFormat="1" applyFont="1" applyFill="1" applyBorder="1" applyAlignment="1" applyProtection="1">
      <alignment horizontal="left" vertical="center"/>
      <protection locked="0"/>
    </xf>
    <xf numFmtId="0" fontId="0" fillId="53" borderId="50" xfId="0" applyFill="1" applyBorder="1" applyAlignment="1" applyProtection="1">
      <alignment horizontal="left" vertical="center"/>
      <protection locked="0"/>
    </xf>
    <xf numFmtId="0" fontId="47" fillId="52" borderId="30" xfId="0" applyFont="1" applyFill="1" applyBorder="1" applyProtection="1">
      <protection locked="0"/>
    </xf>
    <xf numFmtId="0" fontId="49" fillId="54" borderId="0" xfId="0" applyFont="1" applyFill="1" applyBorder="1" applyAlignment="1" applyProtection="1">
      <protection locked="0"/>
    </xf>
    <xf numFmtId="0" fontId="18" fillId="52" borderId="0" xfId="0" applyFont="1" applyFill="1" applyBorder="1" applyProtection="1">
      <protection locked="0"/>
    </xf>
    <xf numFmtId="0" fontId="18" fillId="52" borderId="31" xfId="0" applyFont="1" applyFill="1" applyBorder="1" applyProtection="1">
      <protection locked="0"/>
    </xf>
    <xf numFmtId="0" fontId="45" fillId="52" borderId="30" xfId="0" applyFont="1" applyFill="1" applyBorder="1" applyAlignment="1" applyProtection="1">
      <alignment horizontal="left" indent="1"/>
      <protection locked="0"/>
    </xf>
    <xf numFmtId="0" fontId="34" fillId="47" borderId="37" xfId="0" applyNumberFormat="1" applyFont="1" applyFill="1" applyBorder="1" applyAlignment="1" applyProtection="1">
      <alignment horizontal="center" vertical="center" wrapText="1"/>
      <protection locked="0"/>
    </xf>
    <xf numFmtId="0" fontId="18" fillId="55" borderId="30" xfId="0" applyFont="1" applyFill="1" applyBorder="1" applyAlignment="1" applyProtection="1">
      <alignment horizontal="center" vertical="center"/>
    </xf>
    <xf numFmtId="0" fontId="18" fillId="55" borderId="0" xfId="0" quotePrefix="1" applyFont="1" applyFill="1" applyBorder="1" applyAlignment="1" applyProtection="1">
      <alignment horizontal="center" vertical="center"/>
    </xf>
    <xf numFmtId="0" fontId="18" fillId="54" borderId="0" xfId="0" quotePrefix="1" applyFont="1" applyFill="1" applyBorder="1" applyAlignment="1" applyProtection="1">
      <alignment horizontal="center" vertical="center"/>
    </xf>
    <xf numFmtId="0" fontId="18" fillId="54" borderId="31" xfId="0" applyFont="1" applyFill="1" applyBorder="1" applyProtection="1">
      <protection locked="0"/>
    </xf>
    <xf numFmtId="0" fontId="50" fillId="0" borderId="0" xfId="0" applyFont="1"/>
    <xf numFmtId="0" fontId="44" fillId="52" borderId="13" xfId="0" applyFont="1" applyFill="1" applyBorder="1" applyAlignment="1" applyProtection="1">
      <alignment horizontal="left" indent="1"/>
      <protection locked="0"/>
    </xf>
    <xf numFmtId="0" fontId="18" fillId="54" borderId="14" xfId="0" applyFont="1" applyFill="1" applyBorder="1" applyAlignment="1" applyProtection="1">
      <protection locked="0"/>
    </xf>
    <xf numFmtId="0" fontId="18" fillId="54" borderId="14" xfId="0" applyFont="1" applyFill="1" applyBorder="1" applyProtection="1">
      <protection locked="0"/>
    </xf>
    <xf numFmtId="0" fontId="18" fillId="54" borderId="15" xfId="0" applyFont="1" applyFill="1" applyBorder="1" applyProtection="1">
      <protection locked="0"/>
    </xf>
    <xf numFmtId="0" fontId="44" fillId="52" borderId="10" xfId="0" applyFont="1" applyFill="1" applyBorder="1" applyAlignment="1" applyProtection="1">
      <alignment horizontal="left" indent="1"/>
      <protection locked="0"/>
    </xf>
    <xf numFmtId="0" fontId="49" fillId="54" borderId="11" xfId="0" applyFont="1" applyFill="1" applyBorder="1" applyAlignment="1" applyProtection="1">
      <protection locked="0"/>
    </xf>
    <xf numFmtId="0" fontId="18" fillId="54" borderId="11" xfId="0" applyFont="1" applyFill="1" applyBorder="1" applyProtection="1">
      <protection locked="0"/>
    </xf>
    <xf numFmtId="0" fontId="18" fillId="54" borderId="12" xfId="0" applyFont="1" applyFill="1" applyBorder="1" applyProtection="1">
      <protection locked="0"/>
    </xf>
    <xf numFmtId="0" fontId="18" fillId="55" borderId="0" xfId="0" applyFont="1" applyFill="1" applyBorder="1" applyAlignment="1" applyProtection="1">
      <alignment horizontal="center" vertical="center"/>
    </xf>
    <xf numFmtId="0" fontId="51" fillId="54" borderId="31" xfId="0" applyFont="1" applyFill="1" applyBorder="1" applyAlignment="1" applyProtection="1">
      <protection locked="0"/>
    </xf>
    <xf numFmtId="0" fontId="50" fillId="0" borderId="0" xfId="0" applyFont="1" applyProtection="1"/>
    <xf numFmtId="0" fontId="44" fillId="52" borderId="30" xfId="0" applyFont="1" applyFill="1" applyBorder="1" applyAlignment="1" applyProtection="1">
      <alignment horizontal="left" indent="1"/>
      <protection locked="0"/>
    </xf>
    <xf numFmtId="0" fontId="18" fillId="54" borderId="0" xfId="0" applyFont="1" applyFill="1" applyBorder="1" applyAlignment="1" applyProtection="1">
      <protection locked="0"/>
    </xf>
    <xf numFmtId="0" fontId="18" fillId="54" borderId="0" xfId="0" applyFont="1" applyFill="1" applyBorder="1" applyProtection="1">
      <protection locked="0"/>
    </xf>
    <xf numFmtId="0" fontId="49" fillId="54" borderId="11" xfId="0" applyFont="1" applyFill="1" applyBorder="1" applyProtection="1">
      <protection locked="0"/>
    </xf>
    <xf numFmtId="0" fontId="52" fillId="54" borderId="31" xfId="0" applyFont="1" applyFill="1" applyBorder="1" applyAlignment="1" applyProtection="1">
      <protection locked="0"/>
    </xf>
    <xf numFmtId="0" fontId="47" fillId="52" borderId="13" xfId="0" applyFont="1" applyFill="1" applyBorder="1" applyAlignment="1" applyProtection="1">
      <alignment horizontal="left" indent="1"/>
      <protection locked="0"/>
    </xf>
    <xf numFmtId="0" fontId="47" fillId="52" borderId="14" xfId="0" applyFont="1" applyFill="1" applyBorder="1" applyProtection="1">
      <protection locked="0"/>
    </xf>
    <xf numFmtId="0" fontId="18" fillId="52" borderId="14" xfId="0" applyFont="1" applyFill="1" applyBorder="1" applyProtection="1">
      <protection locked="0"/>
    </xf>
    <xf numFmtId="0" fontId="47" fillId="52" borderId="14" xfId="0" applyFont="1" applyFill="1" applyBorder="1" applyAlignment="1" applyProtection="1">
      <protection locked="0"/>
    </xf>
    <xf numFmtId="0" fontId="47" fillId="52" borderId="15" xfId="0" applyFont="1" applyFill="1" applyBorder="1" applyAlignment="1" applyProtection="1">
      <protection locked="0"/>
    </xf>
    <xf numFmtId="0" fontId="53" fillId="54" borderId="10" xfId="0" applyFont="1" applyFill="1" applyBorder="1" applyAlignment="1" applyProtection="1">
      <alignment horizontal="left" indent="1"/>
    </xf>
    <xf numFmtId="0" fontId="18" fillId="54" borderId="11" xfId="0" applyFont="1" applyFill="1" applyBorder="1" applyAlignment="1" applyProtection="1"/>
    <xf numFmtId="0" fontId="18" fillId="54" borderId="11" xfId="0" applyFont="1" applyFill="1" applyBorder="1" applyProtection="1"/>
    <xf numFmtId="0" fontId="18" fillId="54" borderId="12" xfId="0" applyFont="1" applyFill="1" applyBorder="1" applyProtection="1"/>
    <xf numFmtId="0" fontId="45" fillId="54" borderId="30" xfId="0" applyFont="1" applyFill="1" applyBorder="1" applyAlignment="1" applyProtection="1">
      <alignment horizontal="left" indent="1"/>
    </xf>
    <xf numFmtId="0" fontId="19" fillId="47" borderId="37" xfId="0" applyFont="1" applyFill="1" applyBorder="1" applyAlignment="1" applyProtection="1">
      <alignment horizontal="center" vertical="center"/>
      <protection locked="0"/>
    </xf>
    <xf numFmtId="0" fontId="49" fillId="54" borderId="0" xfId="0" applyFont="1" applyFill="1" applyBorder="1" applyAlignment="1" applyProtection="1">
      <alignment horizontal="left"/>
    </xf>
    <xf numFmtId="0" fontId="54" fillId="54" borderId="0" xfId="0" applyFont="1" applyFill="1" applyBorder="1" applyAlignment="1" applyProtection="1">
      <alignment horizontal="center"/>
    </xf>
    <xf numFmtId="0" fontId="18" fillId="54" borderId="0" xfId="0" applyFont="1" applyFill="1" applyBorder="1" applyProtection="1"/>
    <xf numFmtId="0" fontId="18" fillId="54" borderId="31" xfId="0" applyFont="1" applyFill="1" applyBorder="1" applyProtection="1"/>
    <xf numFmtId="0" fontId="55" fillId="54" borderId="30" xfId="0" applyFont="1" applyFill="1" applyBorder="1" applyAlignment="1" applyProtection="1">
      <alignment horizontal="left" indent="1"/>
    </xf>
    <xf numFmtId="0" fontId="52" fillId="54" borderId="0" xfId="0" applyFont="1" applyFill="1" applyBorder="1" applyProtection="1"/>
    <xf numFmtId="0" fontId="0" fillId="0" borderId="0" xfId="0" applyAlignment="1">
      <alignment horizontal="left"/>
    </xf>
    <xf numFmtId="0" fontId="0" fillId="0" borderId="0" xfId="0" quotePrefix="1"/>
    <xf numFmtId="0" fontId="53" fillId="54" borderId="13" xfId="0" applyFont="1" applyFill="1" applyBorder="1" applyAlignment="1" applyProtection="1">
      <alignment horizontal="left" indent="1"/>
    </xf>
    <xf numFmtId="0" fontId="18" fillId="54" borderId="14" xfId="0" applyFont="1" applyFill="1" applyBorder="1" applyAlignment="1" applyProtection="1"/>
    <xf numFmtId="0" fontId="18" fillId="54" borderId="14" xfId="0" applyFont="1" applyFill="1" applyBorder="1" applyProtection="1"/>
    <xf numFmtId="0" fontId="18" fillId="54" borderId="15" xfId="0" applyFont="1" applyFill="1" applyBorder="1" applyProtection="1"/>
    <xf numFmtId="0" fontId="54" fillId="0" borderId="0" xfId="0" applyFont="1" applyFill="1" applyBorder="1" applyAlignment="1" applyProtection="1">
      <alignment horizontal="left"/>
    </xf>
    <xf numFmtId="0" fontId="0" fillId="0" borderId="0" xfId="0" applyFill="1"/>
    <xf numFmtId="0" fontId="35" fillId="0" borderId="0" xfId="0" applyFont="1" applyFill="1" applyBorder="1" applyAlignment="1" applyProtection="1">
      <alignment horizontal="left"/>
    </xf>
    <xf numFmtId="0" fontId="35" fillId="40" borderId="0" xfId="0" applyFont="1" applyFill="1" applyBorder="1" applyProtection="1"/>
    <xf numFmtId="0" fontId="20" fillId="40" borderId="0" xfId="0" applyFont="1" applyFill="1" applyBorder="1" applyProtection="1"/>
    <xf numFmtId="0" fontId="35" fillId="0" borderId="0" xfId="0" applyFont="1" applyFill="1" applyBorder="1" applyProtection="1"/>
    <xf numFmtId="0" fontId="0" fillId="0" borderId="14" xfId="0" applyBorder="1"/>
    <xf numFmtId="0" fontId="18" fillId="38" borderId="81" xfId="0" applyFont="1" applyFill="1" applyBorder="1" applyAlignment="1" applyProtection="1"/>
    <xf numFmtId="0" fontId="56" fillId="38" borderId="82" xfId="0" applyFont="1" applyFill="1" applyBorder="1" applyAlignment="1" applyProtection="1">
      <alignment vertical="top"/>
    </xf>
    <xf numFmtId="0" fontId="20" fillId="38" borderId="11" xfId="0" applyFont="1" applyFill="1" applyBorder="1" applyProtection="1"/>
    <xf numFmtId="0" fontId="20" fillId="38" borderId="12" xfId="0" applyFont="1" applyFill="1" applyBorder="1" applyProtection="1"/>
    <xf numFmtId="0" fontId="18" fillId="38" borderId="83" xfId="0" applyFont="1" applyFill="1" applyBorder="1" applyProtection="1"/>
    <xf numFmtId="0" fontId="20" fillId="38" borderId="0" xfId="0" applyFont="1" applyFill="1" applyBorder="1" applyProtection="1"/>
    <xf numFmtId="0" fontId="18" fillId="38" borderId="34" xfId="0" applyFont="1" applyFill="1" applyBorder="1" applyAlignment="1" applyProtection="1">
      <alignment vertical="center"/>
    </xf>
    <xf numFmtId="0" fontId="18" fillId="38" borderId="13" xfId="0" applyFont="1" applyFill="1" applyBorder="1" applyProtection="1"/>
    <xf numFmtId="0" fontId="18" fillId="53" borderId="61" xfId="0" applyFont="1" applyFill="1" applyBorder="1" applyAlignment="1" applyProtection="1">
      <alignment horizontal="center"/>
      <protection locked="0"/>
    </xf>
    <xf numFmtId="0" fontId="20" fillId="38" borderId="14" xfId="0" applyFont="1" applyFill="1" applyBorder="1" applyProtection="1"/>
    <xf numFmtId="0" fontId="20" fillId="38" borderId="15" xfId="0" applyFont="1" applyFill="1" applyBorder="1" applyProtection="1"/>
    <xf numFmtId="0" fontId="26" fillId="40" borderId="0" xfId="0" applyFont="1" applyFill="1"/>
    <xf numFmtId="0" fontId="18" fillId="0" borderId="0" xfId="0" applyFont="1" applyFill="1"/>
    <xf numFmtId="0" fontId="18" fillId="40" borderId="0" xfId="0" applyFont="1" applyFill="1"/>
    <xf numFmtId="0" fontId="103" fillId="66" borderId="16" xfId="46" applyBorder="1">
      <alignment vertical="center"/>
    </xf>
    <xf numFmtId="0" fontId="103" fillId="66" borderId="18" xfId="46" applyBorder="1">
      <alignment vertical="center"/>
    </xf>
    <xf numFmtId="0" fontId="103" fillId="66" borderId="19" xfId="46" applyBorder="1">
      <alignment vertical="center"/>
    </xf>
    <xf numFmtId="0" fontId="19" fillId="45" borderId="16" xfId="47" applyBorder="1">
      <alignment vertical="center"/>
    </xf>
    <xf numFmtId="0" fontId="19" fillId="45" borderId="18" xfId="47" applyBorder="1">
      <alignment vertical="center"/>
    </xf>
    <xf numFmtId="0" fontId="0" fillId="40" borderId="0" xfId="0" applyFill="1" applyBorder="1"/>
    <xf numFmtId="0" fontId="0" fillId="0" borderId="0" xfId="0" applyBorder="1"/>
    <xf numFmtId="0" fontId="58" fillId="40" borderId="0" xfId="0" applyFont="1" applyFill="1" applyBorder="1"/>
    <xf numFmtId="0" fontId="58" fillId="0" borderId="0" xfId="0" applyFont="1" applyFill="1"/>
    <xf numFmtId="0" fontId="0" fillId="40" borderId="0" xfId="0" applyFill="1" applyAlignment="1">
      <alignment horizontal="right" indent="1"/>
    </xf>
    <xf numFmtId="0" fontId="59" fillId="0" borderId="14" xfId="0" applyFont="1" applyBorder="1" applyAlignment="1">
      <alignment horizontal="center"/>
    </xf>
    <xf numFmtId="0" fontId="0" fillId="0" borderId="0" xfId="0" applyAlignment="1">
      <alignment horizontal="right" indent="1"/>
    </xf>
    <xf numFmtId="0" fontId="0" fillId="40" borderId="0" xfId="0" applyFill="1"/>
    <xf numFmtId="0" fontId="19" fillId="36" borderId="16" xfId="0" applyFont="1" applyFill="1" applyBorder="1" applyAlignment="1">
      <alignment horizontal="right" vertical="center" wrapText="1" indent="1"/>
    </xf>
    <xf numFmtId="0" fontId="18" fillId="0" borderId="0" xfId="0" applyFont="1" applyFill="1" applyBorder="1" applyAlignment="1" applyProtection="1">
      <alignment horizontal="right" vertical="center" wrapText="1"/>
      <protection locked="0"/>
    </xf>
    <xf numFmtId="3" fontId="59" fillId="33" borderId="0" xfId="0" applyNumberFormat="1" applyFont="1" applyFill="1" applyBorder="1" applyAlignment="1">
      <alignment vertical="center"/>
    </xf>
    <xf numFmtId="0" fontId="18" fillId="0" borderId="81" xfId="0" applyFont="1" applyFill="1" applyBorder="1" applyAlignment="1">
      <alignment horizontal="left" vertical="center" wrapText="1" indent="1"/>
    </xf>
    <xf numFmtId="0" fontId="18" fillId="0" borderId="96" xfId="0" applyFont="1" applyFill="1" applyBorder="1" applyAlignment="1">
      <alignment horizontal="left" vertical="center" wrapText="1" indent="1"/>
    </xf>
    <xf numFmtId="0" fontId="0" fillId="0" borderId="0" xfId="0"/>
    <xf numFmtId="0" fontId="0" fillId="43" borderId="0" xfId="53" applyFont="1" applyAlignment="1"/>
    <xf numFmtId="0" fontId="18" fillId="33" borderId="0" xfId="0" applyFont="1" applyFill="1" applyAlignment="1">
      <alignment vertical="center"/>
    </xf>
    <xf numFmtId="0" fontId="18" fillId="0" borderId="0" xfId="0" applyFont="1" applyAlignment="1">
      <alignment vertical="center"/>
    </xf>
    <xf numFmtId="169" fontId="19" fillId="40" borderId="30" xfId="0" quotePrefix="1" applyNumberFormat="1" applyFont="1" applyFill="1" applyBorder="1" applyAlignment="1">
      <alignment horizontal="left" vertical="center" wrapText="1"/>
    </xf>
    <xf numFmtId="0" fontId="18" fillId="0" borderId="30" xfId="51" applyBorder="1">
      <alignment horizontal="left" vertical="center" wrapText="1" indent="1"/>
    </xf>
    <xf numFmtId="0" fontId="18" fillId="0" borderId="44" xfId="51" applyBorder="1">
      <alignment horizontal="left" vertical="center" wrapText="1" indent="1"/>
    </xf>
    <xf numFmtId="165" fontId="32" fillId="47" borderId="21" xfId="50" applyBorder="1">
      <alignment horizontal="right"/>
      <protection locked="0"/>
    </xf>
    <xf numFmtId="0" fontId="18" fillId="0" borderId="42" xfId="51" applyBorder="1">
      <alignment horizontal="left" vertical="center" wrapText="1" indent="1"/>
    </xf>
    <xf numFmtId="165" fontId="32" fillId="47" borderId="106" xfId="50" applyBorder="1">
      <alignment horizontal="right"/>
      <protection locked="0"/>
    </xf>
    <xf numFmtId="165" fontId="32" fillId="47" borderId="25" xfId="50" applyBorder="1">
      <alignment horizontal="right"/>
      <protection locked="0"/>
    </xf>
    <xf numFmtId="0" fontId="18" fillId="0" borderId="43" xfId="51" applyBorder="1">
      <alignment horizontal="left" vertical="center" wrapText="1" indent="1"/>
    </xf>
    <xf numFmtId="165" fontId="32" fillId="47" borderId="107" xfId="50" applyBorder="1">
      <alignment horizontal="right"/>
      <protection locked="0"/>
    </xf>
    <xf numFmtId="0" fontId="18" fillId="0" borderId="0" xfId="0" applyFont="1" applyBorder="1" applyAlignment="1">
      <alignment vertical="center"/>
    </xf>
    <xf numFmtId="0" fontId="19" fillId="48" borderId="91" xfId="51" applyFont="1" applyFill="1" applyBorder="1" applyAlignment="1">
      <alignment horizontal="right" vertical="center" wrapText="1"/>
    </xf>
    <xf numFmtId="167" fontId="60" fillId="57" borderId="146" xfId="54">
      <alignment horizontal="right" vertical="center"/>
    </xf>
    <xf numFmtId="0" fontId="18" fillId="0" borderId="32" xfId="51" applyBorder="1">
      <alignment horizontal="left" vertical="center" wrapText="1" indent="1"/>
    </xf>
    <xf numFmtId="0" fontId="61" fillId="0" borderId="0" xfId="0" applyFont="1" applyAlignment="1">
      <alignment horizontal="left" vertical="center"/>
    </xf>
    <xf numFmtId="0" fontId="61" fillId="0" borderId="0" xfId="0" applyFont="1" applyAlignment="1">
      <alignment horizontal="left" vertical="top" wrapText="1"/>
    </xf>
    <xf numFmtId="0" fontId="0" fillId="0" borderId="0" xfId="0"/>
    <xf numFmtId="2" fontId="0" fillId="0" borderId="0" xfId="0" applyNumberFormat="1"/>
    <xf numFmtId="0" fontId="18" fillId="0" borderId="0" xfId="0" applyFont="1"/>
    <xf numFmtId="165" fontId="32" fillId="47" borderId="112" xfId="50" applyBorder="1">
      <alignment horizontal="right"/>
      <protection locked="0"/>
    </xf>
    <xf numFmtId="0" fontId="19" fillId="0" borderId="14" xfId="0" applyFont="1" applyBorder="1" applyAlignment="1">
      <alignment horizontal="center" vertical="center"/>
    </xf>
    <xf numFmtId="165" fontId="32" fillId="47" borderId="94" xfId="50" applyBorder="1">
      <alignment horizontal="right"/>
      <protection locked="0"/>
    </xf>
    <xf numFmtId="165" fontId="32" fillId="47" borderId="97" xfId="50" applyBorder="1">
      <alignment horizontal="right"/>
      <protection locked="0"/>
    </xf>
    <xf numFmtId="165" fontId="32" fillId="47" borderId="100" xfId="50" applyBorder="1">
      <alignment horizontal="right"/>
      <protection locked="0"/>
    </xf>
    <xf numFmtId="165" fontId="32" fillId="47" borderId="36" xfId="50" applyBorder="1">
      <alignment horizontal="right"/>
      <protection locked="0"/>
    </xf>
    <xf numFmtId="168" fontId="19" fillId="48" borderId="116" xfId="0" applyNumberFormat="1" applyFont="1" applyFill="1" applyBorder="1" applyAlignment="1">
      <alignment horizontal="center" vertical="center"/>
    </xf>
    <xf numFmtId="0" fontId="61" fillId="40" borderId="0" xfId="0" applyFont="1" applyFill="1"/>
    <xf numFmtId="0" fontId="61" fillId="0" borderId="0" xfId="0" applyFont="1"/>
    <xf numFmtId="0" fontId="18" fillId="40" borderId="0" xfId="0" applyFont="1" applyFill="1" applyBorder="1"/>
    <xf numFmtId="0" fontId="61" fillId="0" borderId="0" xfId="0" applyFont="1" applyFill="1"/>
    <xf numFmtId="0" fontId="63" fillId="40" borderId="0" xfId="0" applyFont="1" applyFill="1"/>
    <xf numFmtId="0" fontId="27" fillId="0" borderId="0" xfId="0" applyFont="1"/>
    <xf numFmtId="0" fontId="63" fillId="0" borderId="0" xfId="0" applyFont="1"/>
    <xf numFmtId="0" fontId="35" fillId="40" borderId="0" xfId="0" applyFont="1" applyFill="1"/>
    <xf numFmtId="0" fontId="27" fillId="0" borderId="0" xfId="0" applyFont="1" applyFill="1"/>
    <xf numFmtId="0" fontId="27" fillId="40" borderId="0" xfId="0" applyFont="1" applyFill="1"/>
    <xf numFmtId="0" fontId="61" fillId="40" borderId="0" xfId="0" applyFont="1" applyFill="1" applyAlignment="1">
      <alignment horizontal="center" vertical="center"/>
    </xf>
    <xf numFmtId="49" fontId="18" fillId="53" borderId="38" xfId="58" applyBorder="1" applyAlignment="1" applyProtection="1">
      <alignment horizontal="left" vertical="top" wrapText="1"/>
      <protection locked="0"/>
    </xf>
    <xf numFmtId="49" fontId="18" fillId="53" borderId="40" xfId="58" applyBorder="1" applyAlignment="1" applyProtection="1">
      <alignment horizontal="left" vertical="top" wrapText="1"/>
      <protection locked="0"/>
    </xf>
    <xf numFmtId="49" fontId="18" fillId="53" borderId="41" xfId="58" applyBorder="1" applyAlignment="1" applyProtection="1">
      <alignment horizontal="left" vertical="top" wrapText="1"/>
      <protection locked="0"/>
    </xf>
    <xf numFmtId="0" fontId="18" fillId="0" borderId="129" xfId="51" applyBorder="1">
      <alignment horizontal="left" vertical="center" wrapText="1" indent="1"/>
    </xf>
    <xf numFmtId="0" fontId="18" fillId="0" borderId="130" xfId="51" applyBorder="1">
      <alignment horizontal="left" vertical="center" wrapText="1" indent="1"/>
    </xf>
    <xf numFmtId="0" fontId="18" fillId="0" borderId="131" xfId="51" applyBorder="1">
      <alignment horizontal="left" vertical="center" wrapText="1" indent="1"/>
    </xf>
    <xf numFmtId="167" fontId="60" fillId="57" borderId="16" xfId="54" applyBorder="1">
      <alignment horizontal="right" vertical="center"/>
    </xf>
    <xf numFmtId="167" fontId="60" fillId="57" borderId="18" xfId="54" applyBorder="1">
      <alignment horizontal="right" vertical="center"/>
    </xf>
    <xf numFmtId="165" fontId="32" fillId="47" borderId="125" xfId="50" applyBorder="1">
      <alignment horizontal="right"/>
      <protection locked="0"/>
    </xf>
    <xf numFmtId="49" fontId="18" fillId="53" borderId="38" xfId="58" applyBorder="1" applyAlignment="1" applyProtection="1">
      <alignment horizontal="left" vertical="center" wrapText="1"/>
    </xf>
    <xf numFmtId="49" fontId="18" fillId="53" borderId="40" xfId="58" applyBorder="1" applyAlignment="1" applyProtection="1">
      <alignment horizontal="left" vertical="center" wrapText="1"/>
    </xf>
    <xf numFmtId="49" fontId="18" fillId="53" borderId="41" xfId="58" applyBorder="1" applyAlignment="1" applyProtection="1">
      <alignment horizontal="left" vertical="center" wrapText="1"/>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65" fillId="40" borderId="0" xfId="0" applyFont="1" applyFill="1" applyAlignment="1">
      <alignment horizontal="right" indent="1"/>
    </xf>
    <xf numFmtId="0" fontId="0" fillId="0" borderId="11" xfId="0" applyBorder="1"/>
    <xf numFmtId="0" fontId="1" fillId="53" borderId="132" xfId="0" applyFont="1" applyFill="1" applyBorder="1" applyAlignment="1" applyProtection="1">
      <alignment vertical="top" wrapText="1"/>
      <protection locked="0"/>
    </xf>
    <xf numFmtId="0" fontId="16" fillId="0" borderId="30" xfId="0" applyFont="1" applyBorder="1" applyAlignment="1">
      <alignment vertical="center"/>
    </xf>
    <xf numFmtId="0" fontId="66" fillId="40" borderId="0" xfId="0" applyFont="1" applyFill="1" applyAlignment="1">
      <alignment horizontal="right" indent="1"/>
    </xf>
    <xf numFmtId="0" fontId="67" fillId="0" borderId="30" xfId="0" applyFont="1" applyBorder="1" applyAlignment="1">
      <alignment horizontal="left" vertical="center" indent="1"/>
    </xf>
    <xf numFmtId="0" fontId="0" fillId="0" borderId="30" xfId="0" applyBorder="1" applyAlignment="1">
      <alignment horizontal="left" vertical="center" indent="2"/>
    </xf>
    <xf numFmtId="0" fontId="68" fillId="0" borderId="13" xfId="0" applyFont="1" applyBorder="1" applyAlignment="1">
      <alignment vertical="center"/>
    </xf>
    <xf numFmtId="49" fontId="18" fillId="35" borderId="20" xfId="57" applyBorder="1" applyAlignment="1" applyProtection="1">
      <protection locked="0"/>
    </xf>
    <xf numFmtId="49" fontId="18" fillId="35" borderId="24" xfId="57" applyBorder="1" applyAlignment="1" applyProtection="1">
      <protection locked="0"/>
    </xf>
    <xf numFmtId="49" fontId="18" fillId="35" borderId="27" xfId="57" applyBorder="1" applyAlignment="1" applyProtection="1">
      <protection locked="0"/>
    </xf>
    <xf numFmtId="49" fontId="18" fillId="53" borderId="137" xfId="58" applyBorder="1" applyAlignment="1" applyProtection="1">
      <alignment vertical="top" wrapText="1"/>
      <protection locked="0"/>
    </xf>
    <xf numFmtId="0" fontId="0" fillId="40" borderId="0" xfId="0" applyFill="1" applyAlignment="1">
      <alignment vertical="center"/>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5" fontId="32" fillId="47" borderId="35" xfId="50" applyBorder="1">
      <alignment horizontal="right"/>
      <protection locked="0"/>
    </xf>
    <xf numFmtId="49" fontId="18" fillId="53" borderId="38" xfId="58" applyBorder="1" applyAlignment="1" applyProtection="1">
      <alignment horizontal="left" vertical="center" wrapText="1"/>
      <protection locked="0"/>
    </xf>
    <xf numFmtId="49" fontId="18" fillId="53" borderId="40" xfId="58" applyBorder="1" applyAlignment="1" applyProtection="1">
      <alignment horizontal="left" vertical="center" wrapText="1"/>
      <protection locked="0"/>
    </xf>
    <xf numFmtId="49" fontId="18" fillId="53" borderId="41" xfId="58" applyBorder="1" applyAlignment="1" applyProtection="1">
      <alignment horizontal="left" vertical="center" wrapText="1"/>
      <protection locked="0"/>
    </xf>
    <xf numFmtId="0" fontId="67" fillId="0" borderId="0" xfId="0" applyFont="1" applyAlignment="1">
      <alignment horizontal="center"/>
    </xf>
    <xf numFmtId="0" fontId="26" fillId="0" borderId="0" xfId="0" applyFont="1"/>
    <xf numFmtId="0" fontId="21" fillId="34" borderId="16" xfId="0" applyNumberFormat="1" applyFont="1" applyFill="1" applyBorder="1" applyAlignment="1">
      <alignment horizontal="right" vertical="center" wrapText="1" indent="1"/>
    </xf>
    <xf numFmtId="0" fontId="25" fillId="0" borderId="0" xfId="0" applyFont="1"/>
    <xf numFmtId="0" fontId="25" fillId="0" borderId="0" xfId="0" applyFont="1" applyAlignment="1">
      <alignment vertical="center"/>
    </xf>
    <xf numFmtId="0" fontId="0" fillId="0" borderId="15" xfId="0" applyBorder="1"/>
    <xf numFmtId="0" fontId="21" fillId="42" borderId="58" xfId="0" applyFont="1" applyFill="1" applyBorder="1" applyAlignment="1">
      <alignment horizontal="right" vertical="center" wrapText="1" indent="1"/>
    </xf>
    <xf numFmtId="0" fontId="21" fillId="42" borderId="89" xfId="0" applyFont="1" applyFill="1" applyBorder="1" applyAlignment="1">
      <alignment horizontal="right" vertical="center" wrapText="1" indent="1"/>
    </xf>
    <xf numFmtId="165" fontId="32" fillId="47" borderId="143" xfId="50" applyBorder="1">
      <alignment horizontal="right"/>
      <protection locked="0"/>
    </xf>
    <xf numFmtId="0" fontId="0" fillId="48" borderId="148" xfId="0" applyFill="1" applyBorder="1" applyAlignment="1">
      <alignment horizontal="right"/>
    </xf>
    <xf numFmtId="0" fontId="35" fillId="40" borderId="0" xfId="0" applyFont="1" applyFill="1" applyAlignment="1"/>
    <xf numFmtId="0" fontId="38" fillId="0" borderId="0" xfId="0" applyFont="1" applyFill="1"/>
    <xf numFmtId="0" fontId="47" fillId="0" borderId="0" xfId="0" applyFont="1"/>
    <xf numFmtId="0" fontId="0" fillId="48" borderId="16" xfId="0" applyFill="1" applyBorder="1" applyAlignment="1">
      <alignment horizontal="right"/>
    </xf>
    <xf numFmtId="0" fontId="31" fillId="46" borderId="16" xfId="48" applyBorder="1" applyAlignment="1">
      <alignment horizontal="left" vertical="center" indent="2"/>
    </xf>
    <xf numFmtId="0" fontId="0" fillId="0" borderId="0" xfId="0" applyAlignment="1">
      <alignment wrapText="1"/>
    </xf>
    <xf numFmtId="0" fontId="74" fillId="40" borderId="0" xfId="0" applyFont="1" applyFill="1" applyBorder="1"/>
    <xf numFmtId="0" fontId="74" fillId="0" borderId="0" xfId="0" applyFont="1" applyFill="1" applyBorder="1"/>
    <xf numFmtId="0" fontId="18" fillId="40" borderId="0" xfId="0" applyFont="1" applyFill="1" applyBorder="1" applyAlignment="1">
      <alignment horizontal="left"/>
    </xf>
    <xf numFmtId="0" fontId="18" fillId="40" borderId="0" xfId="0" applyFont="1" applyFill="1" applyBorder="1" applyAlignment="1">
      <alignment vertical="center"/>
    </xf>
    <xf numFmtId="0" fontId="18" fillId="40" borderId="51" xfId="0" applyFont="1" applyFill="1" applyBorder="1" applyAlignment="1">
      <alignment horizontal="left" vertical="center" wrapText="1" indent="1"/>
    </xf>
    <xf numFmtId="0" fontId="18" fillId="40" borderId="52" xfId="0" applyFont="1" applyFill="1" applyBorder="1" applyAlignment="1">
      <alignment horizontal="left" vertical="center" wrapText="1" indent="1"/>
    </xf>
    <xf numFmtId="0" fontId="18" fillId="40" borderId="53" xfId="0" applyFont="1" applyFill="1" applyBorder="1" applyAlignment="1">
      <alignment horizontal="left" vertical="center" wrapText="1" indent="1"/>
    </xf>
    <xf numFmtId="0" fontId="18" fillId="40" borderId="54" xfId="0" applyFont="1" applyFill="1" applyBorder="1" applyAlignment="1">
      <alignment horizontal="left" vertical="center" wrapText="1" indent="1"/>
    </xf>
    <xf numFmtId="0" fontId="19" fillId="40" borderId="0" xfId="0" applyFont="1" applyFill="1" applyBorder="1" applyAlignment="1">
      <alignment horizontal="center"/>
    </xf>
    <xf numFmtId="0" fontId="31" fillId="46" borderId="46" xfId="48" applyBorder="1" applyAlignment="1">
      <alignment vertical="center"/>
    </xf>
    <xf numFmtId="0" fontId="31" fillId="46" borderId="109" xfId="48" applyBorder="1" applyAlignment="1">
      <alignment vertical="center"/>
    </xf>
    <xf numFmtId="0" fontId="18" fillId="40" borderId="150" xfId="0" applyFont="1" applyFill="1" applyBorder="1" applyAlignment="1">
      <alignment horizontal="left" vertical="center" wrapText="1" indent="1"/>
    </xf>
    <xf numFmtId="0" fontId="0" fillId="40" borderId="0" xfId="0" applyFill="1" applyAlignment="1">
      <alignment horizontal="left"/>
    </xf>
    <xf numFmtId="0" fontId="59" fillId="0" borderId="0" xfId="0" applyFont="1" applyAlignment="1">
      <alignment horizontal="center"/>
    </xf>
    <xf numFmtId="0" fontId="18" fillId="40" borderId="90" xfId="0" applyFont="1" applyFill="1" applyBorder="1" applyAlignment="1">
      <alignment horizontal="left" vertical="center" wrapText="1" indent="1"/>
    </xf>
    <xf numFmtId="0" fontId="18" fillId="40" borderId="26" xfId="0" applyFont="1" applyFill="1" applyBorder="1" applyAlignment="1">
      <alignment horizontal="left" vertical="center" indent="1"/>
    </xf>
    <xf numFmtId="0" fontId="18" fillId="40" borderId="29" xfId="0" applyFont="1" applyFill="1" applyBorder="1" applyAlignment="1">
      <alignment horizontal="left" vertical="center" indent="1"/>
    </xf>
    <xf numFmtId="0" fontId="18" fillId="40" borderId="51" xfId="0" applyNumberFormat="1" applyFont="1" applyFill="1" applyBorder="1" applyAlignment="1">
      <alignment horizontal="left" vertical="center" wrapText="1" indent="2"/>
    </xf>
    <xf numFmtId="0" fontId="18" fillId="40" borderId="52" xfId="0" applyFont="1" applyFill="1" applyBorder="1" applyAlignment="1">
      <alignment horizontal="left" vertical="center" wrapText="1" indent="2"/>
    </xf>
    <xf numFmtId="0" fontId="18" fillId="40" borderId="53" xfId="0" applyNumberFormat="1" applyFont="1" applyFill="1" applyBorder="1" applyAlignment="1">
      <alignment horizontal="left" vertical="center" wrapText="1" indent="2"/>
    </xf>
    <xf numFmtId="0" fontId="18" fillId="40" borderId="54" xfId="0" applyFont="1" applyFill="1" applyBorder="1" applyAlignment="1">
      <alignment horizontal="left" vertical="center" wrapText="1" indent="2"/>
    </xf>
    <xf numFmtId="0" fontId="18" fillId="40" borderId="135" xfId="0" applyNumberFormat="1" applyFont="1" applyFill="1" applyBorder="1" applyAlignment="1">
      <alignment horizontal="left" vertical="center" wrapText="1" indent="2"/>
    </xf>
    <xf numFmtId="0" fontId="18" fillId="40" borderId="56" xfId="0" applyFont="1" applyFill="1" applyBorder="1" applyAlignment="1">
      <alignment horizontal="left" vertical="center" wrapText="1" indent="2"/>
    </xf>
    <xf numFmtId="0" fontId="18" fillId="40" borderId="23" xfId="0" applyFont="1" applyFill="1" applyBorder="1" applyAlignment="1">
      <alignment horizontal="left" vertical="center" wrapText="1" indent="1"/>
    </xf>
    <xf numFmtId="0" fontId="18" fillId="40" borderId="88" xfId="0" applyFont="1" applyFill="1" applyBorder="1" applyAlignment="1">
      <alignment horizontal="left" vertical="center" wrapText="1" indent="1"/>
    </xf>
    <xf numFmtId="0" fontId="31" fillId="46" borderId="46" xfId="48" applyBorder="1" applyAlignment="1">
      <alignment horizontal="left" vertical="center" indent="2"/>
    </xf>
    <xf numFmtId="0" fontId="75" fillId="40" borderId="0" xfId="0" applyFont="1" applyFill="1" applyBorder="1" applyAlignment="1" applyProtection="1">
      <alignment horizontal="left" vertical="center" wrapText="1"/>
      <protection locked="0"/>
    </xf>
    <xf numFmtId="165" fontId="32" fillId="47" borderId="85" xfId="50" applyBorder="1">
      <alignment horizontal="right"/>
      <protection locked="0"/>
    </xf>
    <xf numFmtId="165" fontId="32" fillId="47" borderId="134" xfId="50" applyBorder="1">
      <alignment horizontal="right"/>
      <protection locked="0"/>
    </xf>
    <xf numFmtId="167" fontId="60" fillId="57" borderId="89" xfId="54" applyBorder="1">
      <alignment horizontal="right" vertical="center"/>
    </xf>
    <xf numFmtId="0" fontId="0" fillId="0" borderId="12" xfId="0" applyBorder="1"/>
    <xf numFmtId="0" fontId="20" fillId="40" borderId="0" xfId="0" applyFont="1" applyFill="1" applyProtection="1"/>
    <xf numFmtId="0" fontId="0" fillId="0" borderId="0" xfId="0" applyFont="1"/>
    <xf numFmtId="0" fontId="26" fillId="0" borderId="0" xfId="0" applyFont="1" applyAlignment="1">
      <alignment horizontal="right"/>
    </xf>
    <xf numFmtId="165" fontId="32" fillId="47" borderId="156" xfId="50" applyBorder="1">
      <alignment horizontal="right"/>
      <protection locked="0"/>
    </xf>
    <xf numFmtId="0" fontId="0" fillId="0" borderId="0" xfId="0"/>
    <xf numFmtId="0" fontId="35" fillId="40" borderId="0" xfId="0" applyFont="1" applyFill="1" applyAlignment="1">
      <alignment wrapText="1"/>
    </xf>
    <xf numFmtId="0" fontId="47" fillId="0" borderId="0" xfId="0" applyFont="1" applyFill="1" applyAlignment="1">
      <alignment wrapText="1"/>
    </xf>
    <xf numFmtId="0" fontId="0" fillId="0" borderId="0" xfId="0"/>
    <xf numFmtId="0" fontId="20" fillId="40" borderId="0" xfId="0" applyFont="1" applyFill="1" applyProtection="1"/>
    <xf numFmtId="0" fontId="62"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6" xfId="47" applyBorder="1">
      <alignment vertical="center"/>
    </xf>
    <xf numFmtId="0" fontId="19" fillId="45" borderId="109" xfId="47" applyBorder="1">
      <alignment vertical="center"/>
    </xf>
    <xf numFmtId="0" fontId="19" fillId="45" borderId="57" xfId="47" applyBorder="1">
      <alignment vertical="center"/>
    </xf>
    <xf numFmtId="0" fontId="19" fillId="45" borderId="65"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65" fontId="32" fillId="47" borderId="133" xfId="50" applyBorder="1">
      <alignment horizontal="right"/>
      <protection locked="0"/>
    </xf>
    <xf numFmtId="0" fontId="18" fillId="33" borderId="0" xfId="0" applyFont="1" applyFill="1"/>
    <xf numFmtId="0" fontId="18" fillId="33" borderId="0" xfId="0" applyFont="1" applyFill="1" applyBorder="1"/>
    <xf numFmtId="0" fontId="74"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74" fillId="0" borderId="0" xfId="0" applyFont="1" applyFill="1" applyBorder="1"/>
    <xf numFmtId="0" fontId="0" fillId="40" borderId="0" xfId="0" applyFill="1"/>
    <xf numFmtId="0" fontId="0" fillId="0" borderId="0" xfId="0"/>
    <xf numFmtId="0" fontId="74" fillId="40" borderId="0" xfId="0" applyFont="1" applyFill="1" applyBorder="1"/>
    <xf numFmtId="0" fontId="0" fillId="0" borderId="0" xfId="0"/>
    <xf numFmtId="0" fontId="74" fillId="0" borderId="0" xfId="0" applyFont="1" applyFill="1" applyBorder="1"/>
    <xf numFmtId="0" fontId="0" fillId="0" borderId="0" xfId="0" applyAlignment="1">
      <alignment horizontal="center" vertical="center"/>
    </xf>
    <xf numFmtId="0" fontId="20" fillId="40" borderId="0" xfId="0" applyFont="1" applyFill="1" applyAlignment="1" applyProtection="1">
      <alignment horizontal="center" vertical="center"/>
    </xf>
    <xf numFmtId="0" fontId="45" fillId="52" borderId="30" xfId="0" applyFont="1" applyFill="1" applyBorder="1" applyAlignment="1" applyProtection="1">
      <alignment horizontal="left" vertical="top" indent="1"/>
    </xf>
    <xf numFmtId="0" fontId="79" fillId="0" borderId="0" xfId="0" applyFont="1"/>
    <xf numFmtId="0" fontId="79" fillId="0" borderId="10" xfId="0" applyFont="1" applyBorder="1"/>
    <xf numFmtId="0" fontId="79" fillId="0" borderId="11" xfId="0" applyFont="1" applyBorder="1"/>
    <xf numFmtId="0" fontId="79" fillId="0" borderId="12" xfId="0" applyFont="1" applyBorder="1"/>
    <xf numFmtId="0" fontId="79" fillId="0" borderId="30" xfId="0" applyFont="1" applyBorder="1"/>
    <xf numFmtId="0" fontId="79" fillId="0" borderId="31" xfId="0" applyFont="1" applyBorder="1"/>
    <xf numFmtId="0" fontId="79" fillId="0" borderId="0" xfId="0" applyFont="1" applyBorder="1"/>
    <xf numFmtId="0" fontId="80" fillId="38" borderId="0" xfId="0" applyFont="1" applyFill="1" applyBorder="1"/>
    <xf numFmtId="0" fontId="13" fillId="60" borderId="0" xfId="0" applyFont="1" applyFill="1" applyBorder="1"/>
    <xf numFmtId="0" fontId="0" fillId="0" borderId="30" xfId="0" applyBorder="1"/>
    <xf numFmtId="0" fontId="23" fillId="61" borderId="0" xfId="0" applyFont="1" applyFill="1" applyBorder="1"/>
    <xf numFmtId="0" fontId="23" fillId="62" borderId="0" xfId="0" applyFont="1" applyFill="1" applyBorder="1"/>
    <xf numFmtId="0" fontId="80" fillId="62" borderId="0" xfId="0" applyFont="1" applyFill="1" applyBorder="1"/>
    <xf numFmtId="0" fontId="23" fillId="38" borderId="0" xfId="0" applyFont="1" applyFill="1" applyBorder="1"/>
    <xf numFmtId="0" fontId="79" fillId="0" borderId="13" xfId="0" applyFont="1" applyBorder="1"/>
    <xf numFmtId="0" fontId="79" fillId="0" borderId="14" xfId="0" applyFont="1" applyBorder="1"/>
    <xf numFmtId="0" fontId="79" fillId="0" borderId="15" xfId="0" applyFont="1" applyBorder="1"/>
    <xf numFmtId="0" fontId="82" fillId="0" borderId="0" xfId="0" applyFont="1" applyAlignment="1">
      <alignment vertical="top"/>
    </xf>
    <xf numFmtId="0" fontId="18" fillId="0" borderId="0" xfId="0" applyFont="1" applyFill="1" applyAlignment="1">
      <alignment vertical="center"/>
    </xf>
    <xf numFmtId="0" fontId="39" fillId="0" borderId="0" xfId="0" applyFont="1" applyFill="1" applyAlignment="1" applyProtection="1">
      <alignment vertical="center"/>
      <protection locked="0"/>
    </xf>
    <xf numFmtId="0" fontId="39" fillId="0" borderId="0" xfId="0" applyFont="1" applyFill="1" applyAlignment="1" applyProtection="1">
      <alignment horizontal="center" vertical="center"/>
      <protection locked="0"/>
    </xf>
    <xf numFmtId="0" fontId="83" fillId="44" borderId="16" xfId="0" applyFont="1" applyFill="1" applyBorder="1" applyAlignment="1">
      <alignment horizontal="right" vertical="center" indent="2"/>
    </xf>
    <xf numFmtId="0" fontId="84" fillId="0" borderId="12" xfId="0" applyFont="1" applyFill="1" applyBorder="1" applyAlignment="1" applyProtection="1">
      <alignment vertical="top" wrapText="1"/>
    </xf>
    <xf numFmtId="0" fontId="18" fillId="0" borderId="0" xfId="0" quotePrefix="1" applyFont="1" applyFill="1" applyAlignment="1">
      <alignment vertical="center"/>
    </xf>
    <xf numFmtId="0" fontId="58" fillId="40" borderId="31" xfId="0" quotePrefix="1" applyFont="1" applyFill="1" applyBorder="1" applyAlignment="1" applyProtection="1">
      <alignment horizontal="left" vertical="top" wrapText="1" indent="1"/>
    </xf>
    <xf numFmtId="0" fontId="18" fillId="40" borderId="118" xfId="0" applyFont="1" applyFill="1" applyBorder="1" applyAlignment="1">
      <alignment vertical="center"/>
    </xf>
    <xf numFmtId="0" fontId="58" fillId="53" borderId="45" xfId="0" applyFont="1" applyFill="1" applyBorder="1" applyAlignment="1">
      <alignment horizontal="left" vertical="center" indent="2"/>
    </xf>
    <xf numFmtId="0" fontId="0" fillId="40" borderId="31" xfId="0" applyFill="1" applyBorder="1"/>
    <xf numFmtId="0" fontId="58" fillId="35" borderId="32" xfId="0" applyFont="1" applyFill="1" applyBorder="1" applyAlignment="1">
      <alignment horizontal="left" vertical="center" indent="2"/>
    </xf>
    <xf numFmtId="0" fontId="58" fillId="39" borderId="32" xfId="0" applyFont="1" applyFill="1" applyBorder="1" applyAlignment="1">
      <alignment horizontal="left" vertical="center" indent="2"/>
    </xf>
    <xf numFmtId="0" fontId="58" fillId="48" borderId="49" xfId="0" applyFont="1" applyFill="1" applyBorder="1" applyAlignment="1">
      <alignment horizontal="left" vertical="center" indent="2"/>
    </xf>
    <xf numFmtId="2" fontId="27" fillId="0" borderId="72" xfId="0" applyNumberFormat="1" applyFont="1" applyFill="1" applyBorder="1" applyAlignment="1" applyProtection="1">
      <alignment horizontal="center" vertical="center" wrapText="1"/>
    </xf>
    <xf numFmtId="0" fontId="18" fillId="40" borderId="111" xfId="0" applyFont="1" applyFill="1" applyBorder="1" applyAlignment="1">
      <alignment vertical="center"/>
    </xf>
    <xf numFmtId="0" fontId="0" fillId="40" borderId="14" xfId="0" applyFill="1" applyBorder="1"/>
    <xf numFmtId="0" fontId="0" fillId="40" borderId="15" xfId="0" applyFill="1" applyBorder="1"/>
    <xf numFmtId="0" fontId="92" fillId="0" borderId="0" xfId="0" applyFont="1" applyFill="1" applyProtection="1">
      <protection locked="0"/>
    </xf>
    <xf numFmtId="0" fontId="93" fillId="0" borderId="0" xfId="0" applyFont="1" applyFill="1" applyAlignment="1">
      <alignment vertical="center"/>
    </xf>
    <xf numFmtId="0" fontId="94" fillId="0" borderId="0" xfId="0" applyFont="1"/>
    <xf numFmtId="171" fontId="0" fillId="0" borderId="0" xfId="0" applyNumberFormat="1"/>
    <xf numFmtId="0" fontId="18" fillId="40" borderId="149" xfId="0" applyFont="1" applyFill="1" applyBorder="1" applyAlignment="1">
      <alignment horizontal="left" vertical="center" wrapText="1" indent="1"/>
    </xf>
    <xf numFmtId="0" fontId="18" fillId="40" borderId="84" xfId="0" applyFont="1" applyFill="1" applyBorder="1" applyAlignment="1">
      <alignment horizontal="right" vertical="center" wrapText="1" indent="3"/>
    </xf>
    <xf numFmtId="0" fontId="18" fillId="40" borderId="54" xfId="0" applyFont="1" applyFill="1" applyBorder="1" applyAlignment="1">
      <alignment horizontal="right" vertical="center" wrapText="1" indent="3"/>
    </xf>
    <xf numFmtId="167" fontId="60" fillId="57" borderId="115" xfId="54" applyBorder="1" applyAlignment="1">
      <alignment horizontal="right" vertical="center" indent="2"/>
    </xf>
    <xf numFmtId="49" fontId="18" fillId="53" borderId="51" xfId="58" applyBorder="1" applyAlignment="1" applyProtection="1">
      <alignment horizontal="left" vertical="center" wrapText="1" indent="1"/>
    </xf>
    <xf numFmtId="49" fontId="18" fillId="53" borderId="53" xfId="58" applyBorder="1" applyAlignment="1" applyProtection="1">
      <alignment horizontal="left" vertical="center" wrapText="1" indent="1"/>
    </xf>
    <xf numFmtId="49" fontId="18" fillId="53" borderId="135" xfId="58" applyBorder="1" applyAlignment="1" applyProtection="1">
      <alignment horizontal="left" vertical="center" wrapText="1" indent="1"/>
    </xf>
    <xf numFmtId="171" fontId="18" fillId="53" borderId="20" xfId="58" applyNumberFormat="1" applyBorder="1" applyAlignment="1">
      <protection locked="0"/>
    </xf>
    <xf numFmtId="49" fontId="18" fillId="53" borderId="22" xfId="58" applyBorder="1" applyAlignment="1" applyProtection="1">
      <alignment horizontal="right" vertical="center" wrapText="1" indent="1"/>
      <protection locked="0"/>
    </xf>
    <xf numFmtId="171" fontId="18" fillId="53" borderId="60" xfId="58" applyNumberFormat="1" applyBorder="1" applyAlignment="1">
      <protection locked="0"/>
    </xf>
    <xf numFmtId="49" fontId="18" fillId="53" borderId="90" xfId="58" applyBorder="1" applyAlignment="1" applyProtection="1">
      <alignment horizontal="right" vertical="center" wrapText="1" indent="1"/>
      <protection locked="0"/>
    </xf>
    <xf numFmtId="0" fontId="16" fillId="0" borderId="14" xfId="0" applyFont="1" applyBorder="1" applyAlignment="1">
      <alignment horizontal="center" wrapText="1"/>
    </xf>
    <xf numFmtId="0" fontId="16" fillId="0" borderId="15" xfId="0" applyFont="1" applyBorder="1" applyAlignment="1">
      <alignment horizontal="center" wrapText="1"/>
    </xf>
    <xf numFmtId="0" fontId="18" fillId="40" borderId="75" xfId="0" applyFont="1" applyFill="1" applyBorder="1" applyAlignment="1">
      <alignment horizontal="right" vertical="center" wrapText="1" indent="3"/>
    </xf>
    <xf numFmtId="0" fontId="18" fillId="40" borderId="78" xfId="0" applyFont="1" applyFill="1" applyBorder="1" applyAlignment="1">
      <alignment horizontal="right" vertical="center" wrapText="1" indent="3"/>
    </xf>
    <xf numFmtId="0" fontId="18" fillId="40" borderId="164" xfId="0" applyFont="1" applyFill="1" applyBorder="1" applyAlignment="1">
      <alignment horizontal="right" vertical="center" wrapText="1" indent="3"/>
    </xf>
    <xf numFmtId="0" fontId="28" fillId="43" borderId="0" xfId="44" applyAlignment="1">
      <alignment horizontal="left" vertical="center"/>
    </xf>
    <xf numFmtId="0" fontId="25" fillId="0" borderId="0" xfId="0" applyFont="1" applyAlignment="1">
      <alignment horizontal="left"/>
    </xf>
    <xf numFmtId="0" fontId="18" fillId="40" borderId="22" xfId="0" applyFont="1" applyFill="1" applyBorder="1" applyAlignment="1">
      <alignment horizontal="left" vertical="center" wrapText="1" indent="4"/>
    </xf>
    <xf numFmtId="0" fontId="18" fillId="0" borderId="152" xfId="51" applyBorder="1" applyAlignment="1">
      <alignment horizontal="left" vertical="center" indent="1"/>
    </xf>
    <xf numFmtId="0" fontId="18" fillId="0" borderId="154" xfId="51" applyBorder="1" applyAlignment="1">
      <alignment horizontal="left" vertical="center" indent="1"/>
    </xf>
    <xf numFmtId="0" fontId="18" fillId="0" borderId="155" xfId="51" applyBorder="1" applyAlignment="1">
      <alignment horizontal="left" vertical="center" indent="1"/>
    </xf>
    <xf numFmtId="0" fontId="18" fillId="0" borderId="151" xfId="51" applyBorder="1" applyAlignment="1">
      <alignment horizontal="left" vertical="center" indent="1"/>
    </xf>
    <xf numFmtId="0" fontId="18" fillId="0" borderId="153" xfId="51" applyBorder="1" applyAlignment="1">
      <alignment horizontal="left" vertical="center" indent="1"/>
    </xf>
    <xf numFmtId="49" fontId="18" fillId="53" borderId="53" xfId="58" applyBorder="1" applyAlignment="1">
      <alignment horizontal="left" indent="1"/>
      <protection locked="0"/>
    </xf>
    <xf numFmtId="0" fontId="96" fillId="0" borderId="0" xfId="0" applyFont="1" applyAlignment="1">
      <alignment horizontal="left"/>
    </xf>
    <xf numFmtId="0" fontId="67" fillId="0" borderId="14" xfId="0" applyFont="1" applyBorder="1" applyAlignment="1">
      <alignment horizontal="centerContinuous"/>
    </xf>
    <xf numFmtId="0" fontId="0" fillId="0" borderId="15" xfId="0" applyBorder="1" applyAlignment="1">
      <alignment horizontal="centerContinuous"/>
    </xf>
    <xf numFmtId="0" fontId="19" fillId="0" borderId="14" xfId="0" applyFont="1" applyBorder="1" applyAlignment="1">
      <alignment horizontal="center"/>
    </xf>
    <xf numFmtId="167" fontId="60" fillId="59" borderId="146" xfId="63" applyBorder="1">
      <alignment horizontal="right" vertical="center"/>
    </xf>
    <xf numFmtId="0" fontId="18" fillId="40" borderId="150" xfId="0" applyFont="1" applyFill="1" applyBorder="1" applyAlignment="1">
      <alignment horizontal="left" vertical="center" wrapText="1" indent="3"/>
    </xf>
    <xf numFmtId="0" fontId="18" fillId="40" borderId="53" xfId="0" applyFont="1" applyFill="1" applyBorder="1" applyAlignment="1">
      <alignment horizontal="left" vertical="center" indent="3"/>
    </xf>
    <xf numFmtId="0" fontId="18" fillId="40" borderId="149" xfId="0" applyFont="1" applyFill="1" applyBorder="1" applyAlignment="1">
      <alignment horizontal="left" vertical="center" indent="3"/>
    </xf>
    <xf numFmtId="0" fontId="18" fillId="40" borderId="135" xfId="0" applyFont="1" applyFill="1" applyBorder="1" applyAlignment="1">
      <alignment horizontal="left" vertical="center" indent="3"/>
    </xf>
    <xf numFmtId="0" fontId="97" fillId="63" borderId="46" xfId="49" applyBorder="1" applyAlignment="1">
      <alignment horizontal="left" vertical="center" indent="3"/>
    </xf>
    <xf numFmtId="0" fontId="18" fillId="0" borderId="154" xfId="51" applyBorder="1" applyAlignment="1">
      <alignment horizontal="left" vertical="center" indent="6"/>
    </xf>
    <xf numFmtId="0" fontId="18" fillId="0" borderId="13" xfId="51" applyBorder="1" applyAlignment="1">
      <alignment horizontal="left" vertical="center" indent="6"/>
    </xf>
    <xf numFmtId="0" fontId="97" fillId="63" borderId="109" xfId="49" applyBorder="1">
      <alignment horizontal="left" vertical="center"/>
    </xf>
    <xf numFmtId="167" fontId="60" fillId="59" borderId="147" xfId="63" applyBorder="1">
      <alignment horizontal="right" vertical="center"/>
    </xf>
    <xf numFmtId="0" fontId="97" fillId="63" borderId="46" xfId="49" applyFont="1" applyBorder="1" applyAlignment="1">
      <alignment horizontal="left" vertical="center" indent="3"/>
    </xf>
    <xf numFmtId="0" fontId="18" fillId="0" borderId="152" xfId="51" applyBorder="1" applyAlignment="1">
      <alignment horizontal="left" vertical="center" indent="4"/>
    </xf>
    <xf numFmtId="0" fontId="18" fillId="0" borderId="165" xfId="51" applyBorder="1" applyAlignment="1">
      <alignment horizontal="left" vertical="center" wrapText="1" indent="4"/>
    </xf>
    <xf numFmtId="0" fontId="31" fillId="46" borderId="16" xfId="48" applyNumberFormat="1" applyBorder="1" applyAlignment="1">
      <alignment horizontal="left" vertical="center" indent="2"/>
    </xf>
    <xf numFmtId="49" fontId="18" fillId="53" borderId="23" xfId="58" applyBorder="1" applyAlignment="1">
      <alignment horizontal="left" indent="1"/>
      <protection locked="0"/>
    </xf>
    <xf numFmtId="49" fontId="18" fillId="53" borderId="88" xfId="58" applyBorder="1" applyAlignment="1" applyProtection="1"/>
    <xf numFmtId="0" fontId="18" fillId="0" borderId="166" xfId="51" applyBorder="1" applyAlignment="1">
      <alignment horizontal="left" vertical="center" indent="1"/>
    </xf>
    <xf numFmtId="0" fontId="18" fillId="0" borderId="154" xfId="51" quotePrefix="1" applyBorder="1" applyAlignment="1">
      <alignment horizontal="left" vertical="center" indent="1"/>
    </xf>
    <xf numFmtId="49" fontId="18" fillId="64" borderId="53" xfId="58" applyFill="1" applyBorder="1" applyAlignment="1">
      <alignment horizontal="left" indent="1"/>
      <protection locked="0"/>
    </xf>
    <xf numFmtId="49" fontId="18" fillId="64" borderId="88" xfId="58" applyFill="1" applyBorder="1" applyAlignment="1" applyProtection="1"/>
    <xf numFmtId="49" fontId="18" fillId="64" borderId="23" xfId="58" applyFill="1" applyBorder="1" applyAlignment="1">
      <alignment horizontal="left" indent="1"/>
      <protection locked="0"/>
    </xf>
    <xf numFmtId="49" fontId="18" fillId="64" borderId="135" xfId="58" applyFill="1" applyBorder="1" applyAlignment="1">
      <alignment horizontal="left" indent="1"/>
      <protection locked="0"/>
    </xf>
    <xf numFmtId="49" fontId="18" fillId="64" borderId="56" xfId="58" applyFill="1" applyBorder="1" applyAlignment="1" applyProtection="1"/>
    <xf numFmtId="167" fontId="60" fillId="57" borderId="13" xfId="54" applyBorder="1">
      <alignment horizontal="right" vertical="center"/>
    </xf>
    <xf numFmtId="167" fontId="60" fillId="57" borderId="14" xfId="54" applyBorder="1">
      <alignment horizontal="right" vertical="center"/>
    </xf>
    <xf numFmtId="0" fontId="18" fillId="0" borderId="167" xfId="51" applyBorder="1" applyAlignment="1">
      <alignment horizontal="left" vertical="center" indent="1"/>
    </xf>
    <xf numFmtId="0" fontId="18" fillId="0" borderId="168" xfId="51" applyBorder="1" applyAlignment="1">
      <alignment horizontal="left" vertical="center" indent="1"/>
    </xf>
    <xf numFmtId="49" fontId="18" fillId="53" borderId="150" xfId="58" applyBorder="1" applyAlignment="1">
      <alignment horizontal="left" indent="1"/>
      <protection locked="0"/>
    </xf>
    <xf numFmtId="49" fontId="18" fillId="53" borderId="31" xfId="58" applyBorder="1" applyAlignment="1" applyProtection="1"/>
    <xf numFmtId="0" fontId="96" fillId="0" borderId="14" xfId="0" applyFont="1" applyBorder="1" applyAlignment="1">
      <alignment horizontal="left"/>
    </xf>
    <xf numFmtId="167" fontId="60" fillId="59" borderId="14" xfId="63" applyBorder="1">
      <alignment horizontal="right" vertical="center"/>
    </xf>
    <xf numFmtId="167" fontId="60" fillId="59" borderId="13" xfId="63" applyBorder="1">
      <alignment horizontal="right" vertical="center"/>
    </xf>
    <xf numFmtId="0" fontId="18" fillId="0" borderId="169" xfId="51" applyBorder="1" applyAlignment="1">
      <alignment horizontal="left" vertical="center" wrapText="1" indent="4"/>
    </xf>
    <xf numFmtId="0" fontId="18" fillId="40" borderId="93" xfId="0" applyFont="1" applyFill="1" applyBorder="1" applyAlignment="1">
      <alignment horizontal="left" vertical="center" wrapText="1" indent="4"/>
    </xf>
    <xf numFmtId="0" fontId="18" fillId="0" borderId="55" xfId="51" applyBorder="1" applyAlignment="1">
      <alignment horizontal="left" vertical="center" indent="1"/>
    </xf>
    <xf numFmtId="165" fontId="32" fillId="65" borderId="156" xfId="50" applyFill="1" applyBorder="1">
      <alignment horizontal="right"/>
      <protection locked="0"/>
    </xf>
    <xf numFmtId="171" fontId="18" fillId="64" borderId="60" xfId="58" applyNumberFormat="1" applyFill="1" applyBorder="1" applyAlignment="1">
      <protection locked="0"/>
    </xf>
    <xf numFmtId="49" fontId="18" fillId="64" borderId="90" xfId="58" applyFill="1" applyBorder="1" applyAlignment="1" applyProtection="1">
      <alignment horizontal="right" vertical="center" wrapText="1" indent="1"/>
      <protection locked="0"/>
    </xf>
    <xf numFmtId="171" fontId="18" fillId="64" borderId="27" xfId="58" applyNumberFormat="1" applyFill="1" applyBorder="1" applyAlignment="1">
      <protection locked="0"/>
    </xf>
    <xf numFmtId="49" fontId="18" fillId="64" borderId="29" xfId="58" applyFill="1" applyBorder="1" applyAlignment="1" applyProtection="1">
      <alignment horizontal="right" vertical="center" wrapText="1" indent="1"/>
      <protection locked="0"/>
    </xf>
    <xf numFmtId="171" fontId="98" fillId="0" borderId="0" xfId="0" applyNumberFormat="1" applyFont="1"/>
    <xf numFmtId="0" fontId="35" fillId="0" borderId="0" xfId="0" applyFont="1" applyFill="1" applyBorder="1" applyAlignment="1">
      <alignment horizontal="left" indent="1"/>
    </xf>
    <xf numFmtId="49" fontId="18" fillId="53" borderId="20" xfId="58" applyBorder="1" applyAlignment="1">
      <alignment horizontal="left" wrapText="1"/>
      <protection locked="0"/>
    </xf>
    <xf numFmtId="49" fontId="18" fillId="53" borderId="24" xfId="58" applyBorder="1" applyAlignment="1">
      <alignment horizontal="left" wrapText="1"/>
      <protection locked="0"/>
    </xf>
    <xf numFmtId="49" fontId="18" fillId="64" borderId="51" xfId="58" applyFill="1" applyBorder="1" applyAlignment="1">
      <alignment horizontal="left" wrapText="1"/>
      <protection locked="0"/>
    </xf>
    <xf numFmtId="49" fontId="18" fillId="53" borderId="53" xfId="58" applyBorder="1" applyAlignment="1">
      <alignment horizontal="left" wrapText="1"/>
      <protection locked="0"/>
    </xf>
    <xf numFmtId="49" fontId="18" fillId="64" borderId="53" xfId="58" applyFill="1" applyBorder="1" applyAlignment="1">
      <alignment horizontal="left" wrapText="1"/>
      <protection locked="0"/>
    </xf>
    <xf numFmtId="49" fontId="18" fillId="53" borderId="135" xfId="58" applyBorder="1" applyAlignment="1">
      <alignment horizontal="left" wrapText="1"/>
      <protection locked="0"/>
    </xf>
    <xf numFmtId="49" fontId="18" fillId="53" borderId="24" xfId="58" applyBorder="1" applyAlignment="1">
      <alignment horizontal="left" vertical="center" wrapText="1" indent="1"/>
      <protection locked="0"/>
    </xf>
    <xf numFmtId="49" fontId="18" fillId="53" borderId="27" xfId="58" applyBorder="1" applyAlignment="1">
      <alignment horizontal="left" vertical="center" wrapText="1" indent="1"/>
      <protection locked="0"/>
    </xf>
    <xf numFmtId="0" fontId="18" fillId="0" borderId="20" xfId="51" applyBorder="1">
      <alignment horizontal="left" vertical="center" wrapText="1" indent="1"/>
    </xf>
    <xf numFmtId="0" fontId="18" fillId="0" borderId="24" xfId="51"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51" applyBorder="1">
      <alignment horizontal="left" vertical="center" wrapText="1" indent="1"/>
    </xf>
    <xf numFmtId="167" fontId="60" fillId="57" borderId="147" xfId="54" applyBorder="1">
      <alignment horizontal="right" vertical="center"/>
    </xf>
    <xf numFmtId="167" fontId="60" fillId="57" borderId="146" xfId="54" applyBorder="1">
      <alignment horizontal="right" vertical="center"/>
    </xf>
    <xf numFmtId="0" fontId="18" fillId="38" borderId="135" xfId="0" applyFont="1" applyFill="1" applyBorder="1" applyAlignment="1" applyProtection="1">
      <alignment vertical="top"/>
    </xf>
    <xf numFmtId="14" fontId="18" fillId="53" borderId="37" xfId="0" quotePrefix="1" applyNumberFormat="1" applyFont="1" applyFill="1" applyBorder="1" applyAlignment="1" applyProtection="1">
      <alignment horizontal="center" vertical="top"/>
      <protection locked="0"/>
    </xf>
    <xf numFmtId="0" fontId="57" fillId="38" borderId="14" xfId="0" applyFont="1" applyFill="1" applyBorder="1" applyProtection="1"/>
    <xf numFmtId="0" fontId="56" fillId="38" borderId="160" xfId="0" applyFont="1" applyFill="1" applyBorder="1" applyAlignment="1" applyProtection="1">
      <alignment vertical="top"/>
    </xf>
    <xf numFmtId="0" fontId="36" fillId="38" borderId="14" xfId="0" applyFont="1" applyFill="1" applyBorder="1" applyAlignment="1" applyProtection="1">
      <alignment vertical="top"/>
    </xf>
    <xf numFmtId="0" fontId="36" fillId="38" borderId="15" xfId="0" applyFont="1" applyFill="1" applyBorder="1" applyAlignment="1" applyProtection="1">
      <alignment vertical="top"/>
    </xf>
    <xf numFmtId="167" fontId="60" fillId="59" borderId="147" xfId="63" applyBorder="1">
      <alignment horizontal="right" vertical="center"/>
    </xf>
    <xf numFmtId="167" fontId="60" fillId="59" borderId="146" xfId="63" applyBorder="1">
      <alignment horizontal="right" vertical="center"/>
    </xf>
    <xf numFmtId="0" fontId="65" fillId="0" borderId="0" xfId="0" applyFont="1"/>
    <xf numFmtId="49" fontId="18" fillId="53" borderId="51" xfId="58" applyBorder="1" applyAlignment="1">
      <alignment horizontal="left"/>
      <protection locked="0"/>
    </xf>
    <xf numFmtId="49" fontId="18" fillId="64" borderId="53" xfId="58" applyFill="1" applyBorder="1" applyAlignment="1">
      <alignment horizontal="left"/>
      <protection locked="0"/>
    </xf>
    <xf numFmtId="49" fontId="18" fillId="53" borderId="53" xfId="58" applyBorder="1" applyAlignment="1">
      <alignment horizontal="left"/>
      <protection locked="0"/>
    </xf>
    <xf numFmtId="49" fontId="18" fillId="53" borderId="135" xfId="58" applyBorder="1" applyAlignment="1">
      <alignment horizontal="left"/>
      <protection locked="0"/>
    </xf>
    <xf numFmtId="167" fontId="60" fillId="57" borderId="58" xfId="54" applyBorder="1">
      <alignment horizontal="right" vertical="center"/>
    </xf>
    <xf numFmtId="0" fontId="67" fillId="0" borderId="14" xfId="0" applyFont="1" applyBorder="1" applyAlignment="1">
      <alignment horizontal="center"/>
    </xf>
    <xf numFmtId="0" fontId="100" fillId="0" borderId="0" xfId="0" applyFont="1" applyAlignment="1">
      <alignment wrapText="1"/>
    </xf>
    <xf numFmtId="49" fontId="18" fillId="35" borderId="21" xfId="57" applyBorder="1" applyAlignment="1" applyProtection="1">
      <alignment wrapText="1"/>
      <protection locked="0"/>
    </xf>
    <xf numFmtId="49" fontId="18" fillId="35" borderId="25" xfId="57" applyBorder="1" applyAlignment="1" applyProtection="1">
      <alignment wrapText="1"/>
      <protection locked="0"/>
    </xf>
    <xf numFmtId="49" fontId="18" fillId="35" borderId="28" xfId="57" applyBorder="1" applyAlignment="1" applyProtection="1">
      <alignment wrapText="1"/>
      <protection locked="0"/>
    </xf>
    <xf numFmtId="49" fontId="18" fillId="35" borderId="22" xfId="57" applyBorder="1" applyAlignment="1" applyProtection="1">
      <alignment wrapText="1"/>
      <protection locked="0"/>
    </xf>
    <xf numFmtId="49" fontId="18" fillId="35" borderId="26" xfId="57" applyBorder="1" applyAlignment="1" applyProtection="1">
      <alignment wrapText="1"/>
      <protection locked="0"/>
    </xf>
    <xf numFmtId="49" fontId="18" fillId="35" borderId="29" xfId="57" applyBorder="1" applyAlignment="1" applyProtection="1">
      <alignment wrapText="1"/>
      <protection locked="0"/>
    </xf>
    <xf numFmtId="0" fontId="18" fillId="38" borderId="34" xfId="0" applyFont="1" applyFill="1" applyBorder="1" applyProtection="1"/>
    <xf numFmtId="0" fontId="19" fillId="53" borderId="38" xfId="0" applyFont="1" applyFill="1" applyBorder="1" applyProtection="1">
      <protection locked="0"/>
    </xf>
    <xf numFmtId="0" fontId="19" fillId="53" borderId="41" xfId="0" applyFont="1" applyFill="1" applyBorder="1" applyProtection="1">
      <protection locked="0"/>
    </xf>
    <xf numFmtId="167" fontId="60" fillId="59" borderId="147" xfId="63" applyBorder="1">
      <alignment horizontal="right" vertical="center"/>
    </xf>
    <xf numFmtId="0" fontId="54" fillId="0" borderId="0" xfId="0" applyFont="1" applyAlignment="1">
      <alignment wrapText="1"/>
    </xf>
    <xf numFmtId="0" fontId="18" fillId="0" borderId="169" xfId="51"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0" borderId="48" xfId="51" applyBorder="1" applyAlignment="1">
      <alignment horizontal="left" vertical="center" indent="1"/>
    </xf>
    <xf numFmtId="0" fontId="18" fillId="40" borderId="0" xfId="0" applyFont="1" applyFill="1" applyAlignment="1">
      <alignment horizontal="left" vertical="center"/>
    </xf>
    <xf numFmtId="0" fontId="28" fillId="43" borderId="0" xfId="67">
      <alignment vertical="center"/>
    </xf>
    <xf numFmtId="49" fontId="18" fillId="53" borderId="27" xfId="58" applyBorder="1" applyAlignment="1">
      <alignment horizontal="left" wrapText="1"/>
      <protection locked="0"/>
    </xf>
    <xf numFmtId="49" fontId="18" fillId="53" borderId="44" xfId="58" applyBorder="1" applyAlignment="1" applyProtection="1"/>
    <xf numFmtId="49" fontId="18" fillId="64" borderId="42" xfId="58" applyFill="1" applyBorder="1" applyAlignment="1" applyProtection="1"/>
    <xf numFmtId="49" fontId="18" fillId="53" borderId="42" xfId="58" applyBorder="1" applyAlignment="1" applyProtection="1"/>
    <xf numFmtId="49" fontId="18" fillId="64" borderId="43" xfId="58" applyFill="1" applyBorder="1" applyAlignment="1" applyProtection="1"/>
    <xf numFmtId="0" fontId="18" fillId="0" borderId="48" xfId="51" quotePrefix="1">
      <alignment horizontal="left" vertical="center" wrapText="1" indent="1"/>
    </xf>
    <xf numFmtId="0" fontId="18" fillId="0" borderId="59" xfId="51" quotePrefix="1" applyBorder="1">
      <alignment horizontal="left" vertical="center" wrapText="1" indent="1"/>
    </xf>
    <xf numFmtId="0" fontId="67" fillId="0" borderId="15" xfId="0" applyFont="1" applyBorder="1" applyAlignment="1">
      <alignment horizontal="center"/>
    </xf>
    <xf numFmtId="0" fontId="101" fillId="62" borderId="0" xfId="66" quotePrefix="1" applyFont="1" applyFill="1" applyBorder="1"/>
    <xf numFmtId="0" fontId="102" fillId="60" borderId="0" xfId="66" quotePrefix="1" applyFont="1" applyFill="1" applyBorder="1"/>
    <xf numFmtId="0" fontId="101" fillId="61" borderId="0" xfId="66" quotePrefix="1" applyFont="1" applyFill="1" applyBorder="1"/>
    <xf numFmtId="0" fontId="101" fillId="38" borderId="0" xfId="66" quotePrefix="1" applyFont="1" applyFill="1" applyBorder="1"/>
    <xf numFmtId="0" fontId="14" fillId="40" borderId="0" xfId="0" applyFont="1" applyFill="1"/>
    <xf numFmtId="0" fontId="33" fillId="0" borderId="59" xfId="51" applyFont="1" applyBorder="1">
      <alignment horizontal="left" vertical="center" wrapText="1" indent="1"/>
    </xf>
    <xf numFmtId="0" fontId="18" fillId="0" borderId="174" xfId="51" applyBorder="1">
      <alignment horizontal="left" vertical="center" wrapText="1" indent="1"/>
    </xf>
    <xf numFmtId="0" fontId="18" fillId="0" borderId="59" xfId="51" applyBorder="1">
      <alignment horizontal="left" vertical="center" wrapText="1" indent="1"/>
    </xf>
    <xf numFmtId="0" fontId="18" fillId="0" borderId="176" xfId="51" applyBorder="1">
      <alignment horizontal="left" vertical="center" wrapText="1" indent="1"/>
    </xf>
    <xf numFmtId="0" fontId="18" fillId="0" borderId="178" xfId="51" applyBorder="1">
      <alignment horizontal="left" vertical="center" wrapText="1" indent="1"/>
    </xf>
    <xf numFmtId="0" fontId="18" fillId="0" borderId="180" xfId="51" applyBorder="1">
      <alignment horizontal="left" vertical="center" wrapText="1" indent="1"/>
    </xf>
    <xf numFmtId="0" fontId="18" fillId="0" borderId="175" xfId="51" applyBorder="1" applyAlignment="1">
      <alignment horizontal="left" vertical="center" wrapText="1" indent="3"/>
    </xf>
    <xf numFmtId="0" fontId="18" fillId="0" borderId="177" xfId="51" applyBorder="1" applyAlignment="1">
      <alignment horizontal="left" vertical="center" wrapText="1" indent="3"/>
    </xf>
    <xf numFmtId="0" fontId="18" fillId="0" borderId="179" xfId="51" applyBorder="1" applyAlignment="1">
      <alignment horizontal="left" vertical="center" wrapText="1" indent="3"/>
    </xf>
    <xf numFmtId="0" fontId="0" fillId="0" borderId="64" xfId="0" applyBorder="1"/>
    <xf numFmtId="0" fontId="18" fillId="0" borderId="181" xfId="51" applyBorder="1">
      <alignment horizontal="left" vertical="center" wrapText="1" indent="1"/>
    </xf>
    <xf numFmtId="0" fontId="18" fillId="0" borderId="182" xfId="51" applyBorder="1">
      <alignment horizontal="left" vertical="center" wrapText="1" indent="1"/>
    </xf>
    <xf numFmtId="0" fontId="18" fillId="0" borderId="183" xfId="51" applyBorder="1">
      <alignment horizontal="left" vertical="center" wrapText="1" indent="1"/>
    </xf>
    <xf numFmtId="0" fontId="19" fillId="45" borderId="10" xfId="47" applyBorder="1">
      <alignment vertical="center"/>
    </xf>
    <xf numFmtId="0" fontId="19" fillId="45" borderId="11" xfId="47" applyBorder="1">
      <alignment vertical="center"/>
    </xf>
    <xf numFmtId="0" fontId="18" fillId="0" borderId="22" xfId="51" applyBorder="1">
      <alignment horizontal="left" vertical="center" wrapText="1" indent="1"/>
    </xf>
    <xf numFmtId="0" fontId="18" fillId="0" borderId="26" xfId="51" applyBorder="1">
      <alignment horizontal="left" vertical="center" wrapText="1" indent="1"/>
    </xf>
    <xf numFmtId="0" fontId="18" fillId="0" borderId="27" xfId="51" applyBorder="1">
      <alignment horizontal="left" vertical="center" wrapText="1" indent="1"/>
    </xf>
    <xf numFmtId="0" fontId="18" fillId="0" borderId="29" xfId="51" applyBorder="1">
      <alignment horizontal="left" vertical="center" wrapText="1" indent="1"/>
    </xf>
    <xf numFmtId="0" fontId="19" fillId="45" borderId="30" xfId="47" applyBorder="1">
      <alignment vertical="center"/>
    </xf>
    <xf numFmtId="0" fontId="99" fillId="0" borderId="31" xfId="0" applyFont="1" applyBorder="1" applyAlignment="1">
      <alignment horizontal="center"/>
    </xf>
    <xf numFmtId="0" fontId="18" fillId="40" borderId="124" xfId="0" applyFont="1" applyFill="1" applyBorder="1" applyAlignment="1">
      <alignment horizontal="left" vertical="center" wrapText="1" indent="4"/>
    </xf>
    <xf numFmtId="0" fontId="18" fillId="40" borderId="96" xfId="0" applyFont="1" applyFill="1" applyBorder="1" applyAlignment="1">
      <alignment horizontal="left" vertical="center" wrapText="1" indent="4"/>
    </xf>
    <xf numFmtId="0" fontId="18" fillId="40" borderId="83" xfId="0" applyFont="1" applyFill="1" applyBorder="1" applyAlignment="1">
      <alignment horizontal="left" vertical="center" wrapText="1" indent="4"/>
    </xf>
    <xf numFmtId="167" fontId="60" fillId="59" borderId="13" xfId="63" applyBorder="1">
      <alignment horizontal="right" vertical="center"/>
    </xf>
    <xf numFmtId="167" fontId="60" fillId="59" borderId="147" xfId="63" applyBorder="1">
      <alignment horizontal="right" vertical="center"/>
    </xf>
    <xf numFmtId="167" fontId="60" fillId="59" borderId="146" xfId="63" applyBorder="1">
      <alignment horizontal="right" vertical="center"/>
    </xf>
    <xf numFmtId="49" fontId="18" fillId="53" borderId="136" xfId="58" applyBorder="1" applyAlignment="1">
      <alignment horizontal="left" indent="1"/>
      <protection locked="0"/>
    </xf>
    <xf numFmtId="49" fontId="18" fillId="64" borderId="184" xfId="58" applyFill="1" applyBorder="1" applyAlignment="1">
      <alignment horizontal="left" indent="1"/>
      <protection locked="0"/>
    </xf>
    <xf numFmtId="49" fontId="18" fillId="53" borderId="184" xfId="58" applyBorder="1" applyAlignment="1">
      <alignment horizontal="left" indent="1"/>
      <protection locked="0"/>
    </xf>
    <xf numFmtId="49" fontId="18" fillId="53" borderId="185" xfId="58" applyBorder="1" applyAlignment="1">
      <alignment horizontal="left" indent="1"/>
      <protection locked="0"/>
    </xf>
    <xf numFmtId="49" fontId="18" fillId="64" borderId="185" xfId="58" applyFill="1" applyBorder="1" applyAlignment="1">
      <alignment horizontal="left" indent="1"/>
      <protection locked="0"/>
    </xf>
    <xf numFmtId="49" fontId="18" fillId="64" borderId="137" xfId="58" applyFill="1" applyBorder="1" applyAlignment="1">
      <alignment horizontal="left" indent="1"/>
      <protection locked="0"/>
    </xf>
    <xf numFmtId="0" fontId="18" fillId="0" borderId="174" xfId="51" applyBorder="1" applyAlignment="1">
      <alignment horizontal="left" vertical="center" indent="1"/>
    </xf>
    <xf numFmtId="0" fontId="18" fillId="40" borderId="81" xfId="0" applyFont="1" applyFill="1" applyBorder="1" applyAlignment="1">
      <alignment horizontal="left" vertical="center" wrapText="1" indent="4"/>
    </xf>
    <xf numFmtId="49" fontId="18" fillId="53" borderId="137" xfId="58" applyBorder="1" applyAlignment="1">
      <alignment horizontal="left" indent="1"/>
      <protection locked="0"/>
    </xf>
    <xf numFmtId="0" fontId="18" fillId="0" borderId="186" xfId="51" applyBorder="1" applyAlignment="1">
      <alignment horizontal="left" vertical="center" indent="1"/>
    </xf>
    <xf numFmtId="0" fontId="18" fillId="0" borderId="60" xfId="51" applyBorder="1">
      <alignment horizontal="left" vertical="center" wrapText="1" indent="1"/>
    </xf>
    <xf numFmtId="49" fontId="18" fillId="53" borderId="92" xfId="58" applyBorder="1" applyAlignment="1">
      <alignment horizontal="left" vertical="center" wrapText="1" indent="1"/>
      <protection locked="0"/>
    </xf>
    <xf numFmtId="49" fontId="18" fillId="53" borderId="53" xfId="58" applyBorder="1" applyAlignment="1">
      <alignment horizontal="left" vertical="center" wrapText="1" indent="1"/>
      <protection locked="0"/>
    </xf>
    <xf numFmtId="49" fontId="18" fillId="53" borderId="150" xfId="58" applyBorder="1" applyAlignment="1">
      <alignment horizontal="left" vertical="center" wrapText="1" indent="1"/>
      <protection locked="0"/>
    </xf>
    <xf numFmtId="49" fontId="18" fillId="53" borderId="51" xfId="58" applyBorder="1" applyAlignment="1" applyProtection="1">
      <protection locked="0"/>
    </xf>
    <xf numFmtId="49" fontId="18" fillId="53" borderId="53" xfId="58" applyBorder="1" applyAlignment="1" applyProtection="1">
      <protection locked="0"/>
    </xf>
    <xf numFmtId="49" fontId="18" fillId="53" borderId="23" xfId="58" applyBorder="1" applyAlignment="1" applyProtection="1">
      <protection locked="0"/>
    </xf>
    <xf numFmtId="0" fontId="18" fillId="0" borderId="165" xfId="51" applyBorder="1">
      <alignment horizontal="left" vertical="center" wrapText="1" indent="1"/>
    </xf>
    <xf numFmtId="0" fontId="103" fillId="66" borderId="16" xfId="46" quotePrefix="1" applyBorder="1">
      <alignment vertical="center"/>
    </xf>
    <xf numFmtId="0" fontId="103" fillId="66" borderId="10" xfId="46" quotePrefix="1" applyBorder="1">
      <alignment vertical="center"/>
    </xf>
    <xf numFmtId="0" fontId="18" fillId="0" borderId="30" xfId="0" applyFont="1" applyFill="1" applyBorder="1" applyAlignment="1">
      <alignment horizontal="left" vertical="center" wrapText="1" indent="1"/>
    </xf>
    <xf numFmtId="49" fontId="18" fillId="53" borderId="20" xfId="58" applyBorder="1" applyAlignment="1">
      <alignment horizontal="left" vertical="center" wrapText="1" indent="1"/>
      <protection locked="0"/>
    </xf>
    <xf numFmtId="49" fontId="18" fillId="53" borderId="20" xfId="58" applyBorder="1" applyAlignment="1">
      <alignment horizontal="left" vertical="top" wrapText="1" indent="1"/>
      <protection locked="0"/>
    </xf>
    <xf numFmtId="49" fontId="18" fillId="53" borderId="24" xfId="58" applyBorder="1" applyAlignment="1">
      <alignment horizontal="left" vertical="top" wrapText="1" indent="1"/>
      <protection locked="0"/>
    </xf>
    <xf numFmtId="49" fontId="18" fillId="53" borderId="27" xfId="58" applyBorder="1" applyAlignment="1">
      <alignment horizontal="left" vertical="top" wrapText="1" indent="1"/>
      <protection locked="0"/>
    </xf>
    <xf numFmtId="49" fontId="18" fillId="53" borderId="51" xfId="58" applyBorder="1" applyAlignment="1">
      <alignment horizontal="left" vertical="center" wrapText="1" indent="1"/>
      <protection locked="0"/>
    </xf>
    <xf numFmtId="49" fontId="18" fillId="53" borderId="135" xfId="58" applyBorder="1" applyAlignment="1">
      <alignment horizontal="left" vertical="center" wrapText="1" indent="1"/>
      <protection locked="0"/>
    </xf>
    <xf numFmtId="0" fontId="18" fillId="0" borderId="190" xfId="51" applyBorder="1">
      <alignment horizontal="left" vertical="center" wrapText="1" indent="1"/>
    </xf>
    <xf numFmtId="0" fontId="18" fillId="0" borderId="152" xfId="51" applyBorder="1">
      <alignment horizontal="left" vertical="center" wrapText="1" indent="1"/>
    </xf>
    <xf numFmtId="49" fontId="18" fillId="53" borderId="23" xfId="58" applyBorder="1" applyAlignment="1">
      <alignment horizontal="left" vertical="center" wrapText="1" indent="1"/>
      <protection locked="0"/>
    </xf>
    <xf numFmtId="0" fontId="19" fillId="0" borderId="0" xfId="0" applyFont="1" applyBorder="1" applyAlignment="1">
      <alignment horizontal="center" vertical="center" wrapText="1"/>
    </xf>
    <xf numFmtId="49" fontId="19" fillId="53" borderId="136" xfId="58" applyFont="1" applyBorder="1" applyAlignment="1" applyProtection="1">
      <alignment vertical="center"/>
      <protection locked="0"/>
    </xf>
    <xf numFmtId="0" fontId="21" fillId="34" borderId="60" xfId="55" applyBorder="1">
      <alignment horizontal="center" vertical="center" wrapText="1"/>
    </xf>
    <xf numFmtId="0" fontId="21" fillId="34" borderId="20" xfId="55" applyBorder="1">
      <alignment horizontal="center" vertical="center" wrapText="1"/>
    </xf>
    <xf numFmtId="0" fontId="21" fillId="34" borderId="20" xfId="0" applyFont="1" applyFill="1" applyBorder="1" applyAlignment="1">
      <alignment horizontal="center" vertical="center" wrapText="1"/>
    </xf>
    <xf numFmtId="0" fontId="21" fillId="34" borderId="86" xfId="0" applyFont="1" applyFill="1" applyBorder="1" applyAlignment="1">
      <alignment horizontal="center" vertical="center" wrapText="1"/>
    </xf>
    <xf numFmtId="0" fontId="21" fillId="37" borderId="27" xfId="0" applyFont="1" applyFill="1" applyBorder="1" applyAlignment="1">
      <alignment horizontal="center" vertical="center" wrapText="1"/>
    </xf>
    <xf numFmtId="0" fontId="21" fillId="37" borderId="20" xfId="0" applyFont="1" applyFill="1" applyBorder="1" applyAlignment="1">
      <alignment horizontal="center" vertical="center" wrapText="1"/>
    </xf>
    <xf numFmtId="0" fontId="21" fillId="37" borderId="86" xfId="0" applyFont="1" applyFill="1" applyBorder="1" applyAlignment="1">
      <alignment horizontal="center" vertical="center" wrapText="1"/>
    </xf>
    <xf numFmtId="0" fontId="21" fillId="37" borderId="149" xfId="0" applyFont="1" applyFill="1" applyBorder="1" applyAlignment="1">
      <alignment horizontal="center" vertical="center" wrapText="1"/>
    </xf>
    <xf numFmtId="0" fontId="21" fillId="37" borderId="51" xfId="0" applyFont="1" applyFill="1" applyBorder="1" applyAlignment="1">
      <alignment horizontal="center" vertical="center" wrapText="1"/>
    </xf>
    <xf numFmtId="0" fontId="21" fillId="34" borderId="51" xfId="55" applyBorder="1" applyAlignment="1">
      <alignment horizontal="center" vertical="center" wrapText="1"/>
    </xf>
    <xf numFmtId="0" fontId="21" fillId="34" borderId="150" xfId="55" applyBorder="1" applyAlignment="1">
      <alignment horizontal="center" vertical="center" wrapText="1"/>
    </xf>
    <xf numFmtId="49" fontId="21" fillId="37" borderId="20" xfId="61" applyBorder="1">
      <alignment horizontal="center" vertical="center" wrapText="1"/>
    </xf>
    <xf numFmtId="49" fontId="21" fillId="37" borderId="92" xfId="61" applyBorder="1">
      <alignment horizontal="center" vertical="center" wrapText="1"/>
    </xf>
    <xf numFmtId="49" fontId="21" fillId="37" borderId="60" xfId="61" applyBorder="1">
      <alignment horizontal="center" vertical="center" wrapText="1"/>
    </xf>
    <xf numFmtId="49" fontId="21" fillId="37" borderId="55" xfId="61" applyBorder="1" applyAlignment="1">
      <alignment horizontal="center" vertical="center" wrapText="1"/>
    </xf>
    <xf numFmtId="49" fontId="21" fillId="37" borderId="30" xfId="61" applyBorder="1" applyAlignment="1">
      <alignment horizontal="center" vertical="center" wrapText="1"/>
    </xf>
    <xf numFmtId="49" fontId="21" fillId="37" borderId="149" xfId="61" applyBorder="1" applyAlignment="1">
      <alignment horizontal="center" vertical="center" wrapText="1"/>
    </xf>
    <xf numFmtId="49" fontId="21" fillId="37" borderId="51" xfId="61" applyBorder="1" applyAlignment="1">
      <alignment horizontal="center" vertical="center" wrapText="1"/>
    </xf>
    <xf numFmtId="168" fontId="19" fillId="48" borderId="117" xfId="0" applyNumberFormat="1" applyFont="1" applyFill="1" applyBorder="1" applyAlignment="1">
      <alignment horizontal="center" vertical="center"/>
    </xf>
    <xf numFmtId="0" fontId="21" fillId="34" borderId="92" xfId="0" applyFont="1" applyFill="1" applyBorder="1" applyAlignment="1">
      <alignment horizontal="center" vertical="center" wrapText="1"/>
    </xf>
    <xf numFmtId="0" fontId="21" fillId="34" borderId="141" xfId="56" applyBorder="1" applyAlignment="1">
      <alignment horizontal="center" vertical="center" wrapText="1"/>
    </xf>
    <xf numFmtId="0" fontId="21" fillId="34" borderId="16" xfId="0" applyNumberFormat="1" applyFont="1" applyFill="1" applyBorder="1" applyAlignment="1">
      <alignment horizontal="center" vertical="center" wrapText="1"/>
    </xf>
    <xf numFmtId="0" fontId="0" fillId="44" borderId="0" xfId="43" applyFont="1" applyAlignment="1">
      <alignment horizontal="center"/>
    </xf>
    <xf numFmtId="0" fontId="0" fillId="43" borderId="0" xfId="53" applyFont="1" applyAlignment="1">
      <alignment horizontal="center"/>
    </xf>
    <xf numFmtId="0" fontId="29" fillId="44" borderId="16" xfId="45" applyAlignment="1">
      <alignment horizontal="center" vertical="center"/>
    </xf>
    <xf numFmtId="0" fontId="19" fillId="45" borderId="18" xfId="47" applyBorder="1" applyAlignment="1">
      <alignment horizontal="center" vertical="center"/>
    </xf>
    <xf numFmtId="0" fontId="21" fillId="34" borderId="20" xfId="55" applyBorder="1" applyAlignment="1">
      <alignment horizontal="center" vertical="center" wrapText="1"/>
    </xf>
    <xf numFmtId="0" fontId="21" fillId="34" borderId="60" xfId="55" applyBorder="1" applyAlignment="1">
      <alignment horizontal="center" vertical="center" wrapText="1"/>
    </xf>
    <xf numFmtId="165" fontId="32" fillId="47" borderId="100" xfId="50" applyBorder="1" applyAlignment="1">
      <alignment horizontal="center"/>
      <protection locked="0"/>
    </xf>
    <xf numFmtId="165" fontId="32" fillId="65" borderId="100" xfId="50" applyFill="1" applyBorder="1" applyAlignment="1">
      <alignment horizontal="center"/>
      <protection locked="0"/>
    </xf>
    <xf numFmtId="165" fontId="32" fillId="47" borderId="125" xfId="50" applyBorder="1" applyAlignment="1">
      <alignment horizontal="center"/>
      <protection locked="0"/>
    </xf>
    <xf numFmtId="167" fontId="60" fillId="57" borderId="14" xfId="54" applyBorder="1" applyAlignment="1">
      <alignment horizontal="center" vertical="center"/>
    </xf>
    <xf numFmtId="165" fontId="32" fillId="47" borderId="36" xfId="50" applyBorder="1" applyAlignment="1">
      <alignment horizontal="center"/>
      <protection locked="0"/>
    </xf>
    <xf numFmtId="0" fontId="21" fillId="58" borderId="27" xfId="62" applyBorder="1" applyAlignment="1">
      <alignment horizontal="center" vertical="center" wrapText="1"/>
    </xf>
    <xf numFmtId="0" fontId="103" fillId="66" borderId="18" xfId="46" applyBorder="1" applyAlignment="1">
      <alignment horizontal="center" vertical="center"/>
    </xf>
    <xf numFmtId="167" fontId="60" fillId="59" borderId="14" xfId="63" applyBorder="1" applyAlignment="1">
      <alignment horizontal="center" vertical="center"/>
    </xf>
    <xf numFmtId="167" fontId="60" fillId="59" borderId="146" xfId="63" applyBorder="1" applyAlignment="1">
      <alignment horizontal="center" vertical="center"/>
    </xf>
    <xf numFmtId="167" fontId="60" fillId="57" borderId="18" xfId="54" applyBorder="1" applyAlignment="1">
      <alignment horizontal="center" vertical="center"/>
    </xf>
    <xf numFmtId="1" fontId="72" fillId="0" borderId="0" xfId="0" applyNumberFormat="1" applyFont="1" applyFill="1" applyAlignment="1">
      <alignment horizontal="center"/>
    </xf>
    <xf numFmtId="0" fontId="21" fillId="58" borderId="141" xfId="62" applyBorder="1" applyAlignment="1">
      <alignment horizontal="center" vertical="center" wrapText="1"/>
    </xf>
    <xf numFmtId="167" fontId="18" fillId="56" borderId="94" xfId="1" applyNumberFormat="1" applyFont="1" applyFill="1" applyBorder="1" applyAlignment="1">
      <alignment horizontal="center"/>
    </xf>
    <xf numFmtId="167" fontId="18" fillId="56" borderId="97" xfId="1" applyNumberFormat="1" applyFont="1" applyFill="1" applyBorder="1" applyAlignment="1">
      <alignment horizontal="center"/>
    </xf>
    <xf numFmtId="167" fontId="18" fillId="56" borderId="145" xfId="1" applyNumberFormat="1" applyFont="1" applyFill="1" applyBorder="1" applyAlignment="1">
      <alignment horizontal="center"/>
    </xf>
    <xf numFmtId="167" fontId="60" fillId="57" borderId="146" xfId="54" applyBorder="1" applyAlignment="1">
      <alignment horizontal="center" vertical="center"/>
    </xf>
    <xf numFmtId="0" fontId="18" fillId="0" borderId="0" xfId="0" applyFont="1" applyAlignment="1">
      <alignment horizontal="center"/>
    </xf>
    <xf numFmtId="167" fontId="18" fillId="56" borderId="125" xfId="1" applyNumberFormat="1" applyFont="1" applyFill="1" applyBorder="1" applyAlignment="1">
      <alignment horizontal="center"/>
    </xf>
    <xf numFmtId="0" fontId="0" fillId="40" borderId="0" xfId="0" applyFill="1" applyAlignment="1">
      <alignment horizontal="center"/>
    </xf>
    <xf numFmtId="0" fontId="97" fillId="63" borderId="109" xfId="49" applyBorder="1" applyAlignment="1">
      <alignment horizontal="center" vertical="center"/>
    </xf>
    <xf numFmtId="165" fontId="32" fillId="47" borderId="97" xfId="50" applyBorder="1" applyAlignment="1">
      <alignment horizontal="center"/>
      <protection locked="0"/>
    </xf>
    <xf numFmtId="0" fontId="31" fillId="46" borderId="109" xfId="48" applyBorder="1" applyAlignment="1">
      <alignment horizontal="center" vertical="center"/>
    </xf>
    <xf numFmtId="167" fontId="18" fillId="56" borderId="99" xfId="1" applyNumberFormat="1" applyFont="1" applyFill="1" applyBorder="1" applyAlignment="1">
      <alignment horizontal="center"/>
    </xf>
    <xf numFmtId="49" fontId="21" fillId="37" borderId="150" xfId="61" applyBorder="1" applyAlignment="1">
      <alignment horizontal="center" vertical="center" wrapText="1"/>
    </xf>
    <xf numFmtId="167" fontId="18" fillId="56" borderId="99" xfId="1" applyNumberFormat="1" applyFont="1" applyFill="1" applyBorder="1" applyAlignment="1" applyProtection="1">
      <alignment horizontal="center"/>
      <protection locked="0"/>
    </xf>
    <xf numFmtId="167" fontId="18" fillId="56" borderId="102" xfId="1" applyNumberFormat="1" applyFont="1" applyFill="1" applyBorder="1" applyAlignment="1" applyProtection="1">
      <alignment horizontal="center"/>
      <protection locked="0"/>
    </xf>
    <xf numFmtId="167" fontId="18" fillId="56" borderId="144" xfId="1" applyNumberFormat="1" applyFont="1" applyFill="1" applyBorder="1" applyAlignment="1" applyProtection="1">
      <alignment horizontal="center"/>
      <protection locked="0"/>
    </xf>
    <xf numFmtId="0" fontId="19" fillId="45" borderId="109" xfId="47" applyBorder="1" applyAlignment="1">
      <alignment horizontal="center" vertical="center"/>
    </xf>
    <xf numFmtId="167" fontId="18" fillId="56" borderId="100" xfId="1" applyNumberFormat="1" applyFont="1" applyFill="1" applyBorder="1" applyAlignment="1">
      <alignment horizontal="center"/>
    </xf>
    <xf numFmtId="167" fontId="18" fillId="56" borderId="36" xfId="1" applyNumberFormat="1" applyFont="1" applyFill="1" applyBorder="1" applyAlignment="1">
      <alignment horizontal="center"/>
    </xf>
    <xf numFmtId="0" fontId="21" fillId="34" borderId="60" xfId="55" applyAlignment="1">
      <alignment horizontal="center" vertical="center" wrapText="1"/>
    </xf>
    <xf numFmtId="165" fontId="32" fillId="47" borderId="20" xfId="50" applyBorder="1" applyAlignment="1">
      <alignment horizontal="center"/>
      <protection locked="0"/>
    </xf>
    <xf numFmtId="165" fontId="32" fillId="47" borderId="92" xfId="50" applyBorder="1" applyAlignment="1">
      <alignment horizontal="center"/>
      <protection locked="0"/>
    </xf>
    <xf numFmtId="0" fontId="19" fillId="45" borderId="14" xfId="47" applyBorder="1" applyAlignment="1">
      <alignment horizontal="center" vertical="center"/>
    </xf>
    <xf numFmtId="0" fontId="75" fillId="40" borderId="0" xfId="0" applyFont="1" applyFill="1" applyBorder="1" applyAlignment="1" applyProtection="1">
      <alignment horizontal="center" vertical="center" wrapText="1"/>
      <protection locked="0"/>
    </xf>
    <xf numFmtId="0" fontId="38" fillId="40" borderId="0" xfId="0" applyNumberFormat="1" applyFont="1" applyFill="1" applyAlignment="1">
      <alignment horizontal="center"/>
    </xf>
    <xf numFmtId="0" fontId="31" fillId="46" borderId="18" xfId="48" applyBorder="1" applyAlignment="1">
      <alignment horizontal="center" vertical="center"/>
    </xf>
    <xf numFmtId="165" fontId="32" fillId="47" borderId="94" xfId="50" applyBorder="1" applyAlignment="1">
      <alignment horizontal="center"/>
      <protection locked="0"/>
    </xf>
    <xf numFmtId="165" fontId="32" fillId="47" borderId="35" xfId="50" applyBorder="1" applyAlignment="1">
      <alignment horizontal="center"/>
      <protection locked="0"/>
    </xf>
    <xf numFmtId="0" fontId="21" fillId="34" borderId="170" xfId="56" applyBorder="1" applyAlignment="1">
      <alignment horizontal="center" vertical="center" wrapText="1"/>
    </xf>
    <xf numFmtId="165" fontId="32" fillId="47" borderId="39" xfId="50" applyBorder="1" applyAlignment="1">
      <alignment horizontal="center"/>
      <protection locked="0"/>
    </xf>
    <xf numFmtId="165" fontId="32" fillId="47" borderId="25" xfId="50" applyBorder="1" applyAlignment="1">
      <alignment horizontal="center"/>
      <protection locked="0"/>
    </xf>
    <xf numFmtId="165" fontId="32" fillId="47" borderId="85" xfId="50" applyBorder="1" applyAlignment="1">
      <alignment horizontal="center"/>
      <protection locked="0"/>
    </xf>
    <xf numFmtId="165" fontId="32" fillId="47" borderId="105" xfId="50" applyBorder="1" applyAlignment="1">
      <alignment horizontal="center"/>
      <protection locked="0"/>
    </xf>
    <xf numFmtId="165" fontId="32" fillId="47" borderId="106" xfId="50" applyBorder="1" applyAlignment="1">
      <alignment horizontal="center"/>
      <protection locked="0"/>
    </xf>
    <xf numFmtId="165" fontId="32" fillId="47" borderId="134" xfId="50" applyBorder="1" applyAlignment="1">
      <alignment horizontal="center"/>
      <protection locked="0"/>
    </xf>
    <xf numFmtId="165" fontId="32" fillId="47" borderId="171" xfId="50" applyBorder="1" applyAlignment="1">
      <alignment horizontal="center"/>
      <protection locked="0"/>
    </xf>
    <xf numFmtId="49" fontId="21" fillId="37" borderId="20" xfId="61" applyBorder="1" applyAlignment="1">
      <alignment horizontal="center" vertical="center" wrapText="1"/>
    </xf>
    <xf numFmtId="49" fontId="21" fillId="37" borderId="92" xfId="61" applyBorder="1" applyAlignment="1">
      <alignment horizontal="center" vertical="center" wrapText="1"/>
    </xf>
    <xf numFmtId="0" fontId="21" fillId="58" borderId="89" xfId="62" applyBorder="1" applyAlignment="1">
      <alignment horizontal="center" vertical="center" wrapText="1"/>
    </xf>
    <xf numFmtId="165" fontId="32" fillId="47" borderId="24" xfId="50" applyBorder="1" applyAlignment="1">
      <alignment horizontal="center"/>
      <protection locked="0"/>
    </xf>
    <xf numFmtId="165" fontId="32" fillId="47" borderId="86" xfId="50" applyBorder="1" applyAlignment="1">
      <alignment horizontal="center"/>
      <protection locked="0"/>
    </xf>
    <xf numFmtId="43" fontId="47" fillId="0" borderId="0" xfId="0" applyNumberFormat="1" applyFont="1" applyFill="1" applyBorder="1" applyAlignment="1">
      <alignment horizontal="center"/>
    </xf>
    <xf numFmtId="0" fontId="0" fillId="0" borderId="0" xfId="0" applyFill="1" applyAlignment="1">
      <alignment horizontal="center"/>
    </xf>
    <xf numFmtId="167" fontId="18" fillId="48" borderId="98" xfId="1" applyNumberFormat="1" applyFont="1" applyFill="1" applyBorder="1" applyAlignment="1" applyProtection="1">
      <alignment horizontal="center" vertical="center" wrapText="1"/>
    </xf>
    <xf numFmtId="167" fontId="18" fillId="48" borderId="101" xfId="1" applyNumberFormat="1" applyFont="1" applyFill="1" applyBorder="1" applyAlignment="1" applyProtection="1">
      <alignment horizontal="center" vertical="center" wrapText="1"/>
    </xf>
    <xf numFmtId="167" fontId="18" fillId="48" borderId="103" xfId="1" applyNumberFormat="1" applyFont="1" applyFill="1" applyBorder="1" applyAlignment="1" applyProtection="1">
      <alignment horizontal="center" vertical="center" wrapText="1"/>
    </xf>
    <xf numFmtId="49" fontId="21" fillId="37" borderId="60" xfId="61" applyBorder="1" applyAlignment="1">
      <alignment horizontal="center" vertical="center" wrapText="1"/>
    </xf>
    <xf numFmtId="165" fontId="32" fillId="47" borderId="112" xfId="50" applyBorder="1" applyAlignment="1">
      <alignment horizontal="center"/>
      <protection locked="0"/>
    </xf>
    <xf numFmtId="165" fontId="32" fillId="65" borderId="156" xfId="50" applyFill="1" applyBorder="1" applyAlignment="1">
      <alignment horizontal="center"/>
      <protection locked="0"/>
    </xf>
    <xf numFmtId="165" fontId="32" fillId="47" borderId="156" xfId="50" applyBorder="1" applyAlignment="1">
      <alignment horizontal="center"/>
      <protection locked="0"/>
    </xf>
    <xf numFmtId="165" fontId="32" fillId="65" borderId="113" xfId="50" applyFill="1" applyBorder="1" applyAlignment="1">
      <alignment horizontal="center"/>
      <protection locked="0"/>
    </xf>
    <xf numFmtId="165" fontId="32" fillId="47" borderId="113" xfId="50" applyBorder="1" applyAlignment="1">
      <alignment horizontal="center"/>
      <protection locked="0"/>
    </xf>
    <xf numFmtId="165" fontId="32" fillId="65" borderId="114" xfId="50" applyFill="1" applyBorder="1" applyAlignment="1">
      <alignment horizontal="center"/>
      <protection locked="0"/>
    </xf>
    <xf numFmtId="165" fontId="32" fillId="47" borderId="162" xfId="50" applyBorder="1" applyAlignment="1">
      <alignment horizontal="center"/>
      <protection locked="0"/>
    </xf>
    <xf numFmtId="165" fontId="32" fillId="47" borderId="161" xfId="50" applyBorder="1" applyAlignment="1">
      <alignment horizontal="center"/>
      <protection locked="0"/>
    </xf>
    <xf numFmtId="165" fontId="32" fillId="47" borderId="163" xfId="50" applyBorder="1" applyAlignment="1">
      <alignment horizontal="center"/>
      <protection locked="0"/>
    </xf>
    <xf numFmtId="0" fontId="19" fillId="45" borderId="65" xfId="47" applyBorder="1" applyAlignment="1">
      <alignment horizontal="center" vertical="center"/>
    </xf>
    <xf numFmtId="167" fontId="60" fillId="57" borderId="63" xfId="54" applyBorder="1" applyAlignment="1">
      <alignment horizontal="center" vertical="center"/>
    </xf>
    <xf numFmtId="0" fontId="18" fillId="40" borderId="0" xfId="0" applyFont="1" applyFill="1" applyBorder="1" applyAlignment="1" applyProtection="1">
      <alignment horizontal="center" vertical="center" wrapText="1"/>
      <protection locked="0"/>
    </xf>
    <xf numFmtId="165" fontId="32" fillId="47" borderId="157" xfId="50" applyBorder="1" applyAlignment="1">
      <alignment horizontal="center"/>
      <protection locked="0"/>
    </xf>
    <xf numFmtId="0" fontId="0" fillId="0" borderId="0" xfId="0" applyAlignment="1">
      <alignment horizontal="center" wrapText="1"/>
    </xf>
    <xf numFmtId="165" fontId="32" fillId="65" borderId="106" xfId="50" applyFill="1" applyBorder="1" applyAlignment="1">
      <alignment horizontal="center"/>
      <protection locked="0"/>
    </xf>
    <xf numFmtId="165" fontId="32" fillId="65" borderId="107" xfId="50" applyFill="1" applyBorder="1" applyAlignment="1">
      <alignment horizontal="center"/>
      <protection locked="0"/>
    </xf>
    <xf numFmtId="49" fontId="0" fillId="0" borderId="0" xfId="0" applyNumberFormat="1" applyAlignment="1">
      <alignment horizontal="center"/>
    </xf>
    <xf numFmtId="0" fontId="28" fillId="43" borderId="0" xfId="67" applyAlignment="1">
      <alignment horizontal="center" vertical="center"/>
    </xf>
    <xf numFmtId="0" fontId="100" fillId="0" borderId="0" xfId="0" applyFont="1" applyAlignment="1">
      <alignment horizontal="center"/>
    </xf>
    <xf numFmtId="165" fontId="32" fillId="47" borderId="98" xfId="50" applyBorder="1" applyAlignment="1">
      <alignment horizontal="center"/>
      <protection locked="0"/>
    </xf>
    <xf numFmtId="165" fontId="32" fillId="47" borderId="101" xfId="50" applyBorder="1" applyAlignment="1">
      <alignment horizontal="center"/>
      <protection locked="0"/>
    </xf>
    <xf numFmtId="165" fontId="32" fillId="47" borderId="127" xfId="50" applyBorder="1" applyAlignment="1">
      <alignment horizontal="center"/>
      <protection locked="0"/>
    </xf>
    <xf numFmtId="0" fontId="0" fillId="53" borderId="21" xfId="0" applyFill="1" applyBorder="1" applyAlignment="1">
      <alignment horizontal="center" wrapText="1"/>
    </xf>
    <xf numFmtId="0" fontId="0" fillId="53" borderId="25" xfId="0" applyFill="1" applyBorder="1" applyAlignment="1">
      <alignment horizontal="center" wrapText="1"/>
    </xf>
    <xf numFmtId="0" fontId="0" fillId="53" borderId="28" xfId="0" applyFill="1" applyBorder="1" applyAlignment="1">
      <alignment horizontal="center" wrapText="1"/>
    </xf>
    <xf numFmtId="0" fontId="74" fillId="0" borderId="0" xfId="0" applyFont="1" applyFill="1" applyBorder="1" applyAlignment="1">
      <alignment horizontal="center"/>
    </xf>
    <xf numFmtId="0" fontId="0" fillId="53" borderId="39" xfId="0" applyFill="1" applyBorder="1" applyAlignment="1">
      <alignment horizontal="center" wrapText="1"/>
    </xf>
    <xf numFmtId="0" fontId="0" fillId="53" borderId="87" xfId="0" applyFill="1" applyBorder="1" applyAlignment="1">
      <alignment horizontal="center" wrapText="1"/>
    </xf>
    <xf numFmtId="167" fontId="60" fillId="57" borderId="160" xfId="54" applyBorder="1" applyAlignment="1">
      <alignment horizontal="center" vertical="center"/>
    </xf>
    <xf numFmtId="165" fontId="32" fillId="47" borderId="114" xfId="50" applyBorder="1" applyAlignment="1">
      <alignment horizontal="center"/>
      <protection locked="0"/>
    </xf>
    <xf numFmtId="165" fontId="32" fillId="47" borderId="95" xfId="50" applyBorder="1" applyAlignment="1">
      <alignment horizontal="center"/>
      <protection locked="0"/>
    </xf>
    <xf numFmtId="165" fontId="32" fillId="47" borderId="102" xfId="50" applyBorder="1" applyAlignment="1">
      <alignment horizontal="center"/>
      <protection locked="0"/>
    </xf>
    <xf numFmtId="165" fontId="32" fillId="47" borderId="144" xfId="50" applyBorder="1" applyAlignment="1">
      <alignment horizontal="center"/>
      <protection locked="0"/>
    </xf>
    <xf numFmtId="165" fontId="32" fillId="47" borderId="104" xfId="50" applyBorder="1" applyAlignment="1">
      <alignment horizontal="center"/>
      <protection locked="0"/>
    </xf>
    <xf numFmtId="165" fontId="32" fillId="47" borderId="107" xfId="50" applyBorder="1" applyAlignment="1">
      <alignment horizontal="center"/>
      <protection locked="0"/>
    </xf>
    <xf numFmtId="167" fontId="60" fillId="57" borderId="146" xfId="54" applyAlignment="1">
      <alignment horizontal="center" vertical="center"/>
    </xf>
    <xf numFmtId="0" fontId="103" fillId="66" borderId="11" xfId="46" applyBorder="1" applyAlignment="1">
      <alignment horizontal="center" vertical="center"/>
    </xf>
    <xf numFmtId="167" fontId="60" fillId="57" borderId="21" xfId="54" applyBorder="1" applyAlignment="1">
      <alignment horizontal="center" vertical="center"/>
    </xf>
    <xf numFmtId="167" fontId="60" fillId="57" borderId="28" xfId="54" applyBorder="1" applyAlignment="1">
      <alignment horizontal="center" vertical="center"/>
    </xf>
    <xf numFmtId="0" fontId="18" fillId="0" borderId="0" xfId="0" applyFont="1" applyAlignment="1">
      <alignment horizontal="center" vertical="center"/>
    </xf>
    <xf numFmtId="0" fontId="61" fillId="0" borderId="0" xfId="0" applyFont="1" applyAlignment="1">
      <alignment horizontal="center" vertical="center"/>
    </xf>
    <xf numFmtId="0" fontId="61" fillId="0" borderId="0" xfId="0" applyFont="1" applyAlignment="1">
      <alignment horizontal="center" vertical="top" wrapText="1"/>
    </xf>
    <xf numFmtId="167" fontId="18" fillId="48" borderId="105" xfId="1" applyNumberFormat="1" applyFont="1" applyFill="1" applyBorder="1" applyAlignment="1" applyProtection="1">
      <alignment horizontal="center" vertical="center"/>
    </xf>
    <xf numFmtId="167" fontId="18" fillId="48" borderId="106" xfId="1" applyNumberFormat="1" applyFont="1" applyFill="1" applyBorder="1" applyAlignment="1" applyProtection="1">
      <alignment horizontal="center" vertical="center"/>
    </xf>
    <xf numFmtId="167" fontId="18" fillId="48" borderId="107" xfId="1" applyNumberFormat="1" applyFont="1" applyFill="1" applyBorder="1" applyAlignment="1" applyProtection="1">
      <alignment horizontal="center" vertical="center"/>
    </xf>
    <xf numFmtId="0" fontId="0" fillId="0" borderId="0" xfId="0" applyAlignment="1" applyProtection="1">
      <alignment horizontal="center"/>
    </xf>
    <xf numFmtId="167" fontId="60" fillId="48" borderId="17" xfId="0" applyNumberFormat="1" applyFont="1" applyFill="1" applyBorder="1" applyAlignment="1">
      <alignment horizontal="center" vertical="center"/>
    </xf>
    <xf numFmtId="165" fontId="32" fillId="47" borderId="138" xfId="50" applyBorder="1" applyAlignment="1">
      <alignment horizontal="center"/>
      <protection locked="0"/>
    </xf>
    <xf numFmtId="165" fontId="32" fillId="47" borderId="187" xfId="50" applyBorder="1" applyAlignment="1">
      <alignment horizontal="center"/>
      <protection locked="0"/>
    </xf>
    <xf numFmtId="165" fontId="32" fillId="47" borderId="121" xfId="50" applyBorder="1" applyAlignment="1">
      <alignment horizontal="center"/>
      <protection locked="0"/>
    </xf>
    <xf numFmtId="165" fontId="32" fillId="47" borderId="139" xfId="50" applyBorder="1" applyAlignment="1">
      <alignment horizontal="center"/>
      <protection locked="0"/>
    </xf>
    <xf numFmtId="167" fontId="18" fillId="36" borderId="18"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protection locked="0"/>
    </xf>
    <xf numFmtId="3" fontId="59" fillId="33" borderId="0" xfId="0" applyNumberFormat="1" applyFont="1" applyFill="1" applyBorder="1" applyAlignment="1">
      <alignment horizontal="center" vertical="center"/>
    </xf>
    <xf numFmtId="49" fontId="18" fillId="53" borderId="21" xfId="58" applyBorder="1" applyAlignment="1">
      <alignment horizontal="center" vertical="top" wrapText="1"/>
      <protection locked="0"/>
    </xf>
    <xf numFmtId="49" fontId="18" fillId="53" borderId="25" xfId="58" applyBorder="1" applyAlignment="1">
      <alignment horizontal="center" vertical="top" wrapText="1"/>
      <protection locked="0"/>
    </xf>
    <xf numFmtId="49" fontId="18" fillId="53" borderId="28" xfId="58" applyBorder="1" applyAlignment="1">
      <alignment horizontal="center" vertical="top" wrapText="1"/>
      <protection locked="0"/>
    </xf>
    <xf numFmtId="0" fontId="21" fillId="34" borderId="13" xfId="0" applyNumberFormat="1" applyFont="1" applyFill="1" applyBorder="1" applyAlignment="1">
      <alignment horizontal="center" wrapText="1"/>
    </xf>
    <xf numFmtId="165" fontId="32" fillId="47" borderId="189" xfId="50" applyBorder="1" applyAlignment="1">
      <alignment horizontal="center"/>
      <protection locked="0"/>
    </xf>
    <xf numFmtId="0" fontId="18" fillId="56" borderId="138" xfId="0" applyFont="1" applyFill="1" applyBorder="1" applyAlignment="1" applyProtection="1">
      <alignment horizontal="center" vertical="center" wrapText="1"/>
      <protection locked="0"/>
    </xf>
    <xf numFmtId="0" fontId="18" fillId="56" borderId="187" xfId="0" applyFont="1" applyFill="1" applyBorder="1" applyAlignment="1" applyProtection="1">
      <alignment horizontal="center" vertical="center" wrapText="1"/>
      <protection locked="0"/>
    </xf>
    <xf numFmtId="0" fontId="18" fillId="56" borderId="188" xfId="0" applyFont="1" applyFill="1" applyBorder="1" applyAlignment="1" applyProtection="1">
      <alignment horizontal="center" vertical="center" wrapText="1"/>
      <protection locked="0"/>
    </xf>
    <xf numFmtId="0" fontId="21" fillId="34" borderId="108" xfId="55" applyBorder="1" applyAlignment="1">
      <alignment horizontal="center" vertical="center" wrapText="1"/>
    </xf>
    <xf numFmtId="0" fontId="21" fillId="34" borderId="173" xfId="55" applyBorder="1" applyAlignment="1">
      <alignment horizontal="center" vertical="center" wrapText="1"/>
    </xf>
    <xf numFmtId="0" fontId="21" fillId="34" borderId="158" xfId="0" applyNumberFormat="1" applyFont="1" applyFill="1" applyBorder="1" applyAlignment="1">
      <alignment horizontal="center" wrapText="1"/>
    </xf>
    <xf numFmtId="165" fontId="32" fillId="47" borderId="27" xfId="50" applyBorder="1" applyAlignment="1">
      <alignment horizontal="center"/>
      <protection locked="0"/>
    </xf>
    <xf numFmtId="0" fontId="21" fillId="34" borderId="172" xfId="0" applyNumberFormat="1" applyFont="1" applyFill="1" applyBorder="1" applyAlignment="1">
      <alignment horizontal="center" wrapText="1"/>
    </xf>
    <xf numFmtId="165" fontId="32" fillId="65" borderId="24" xfId="50" applyFill="1" applyBorder="1" applyAlignment="1">
      <alignment horizontal="center"/>
      <protection locked="0"/>
    </xf>
    <xf numFmtId="165" fontId="32" fillId="65" borderId="20" xfId="50" applyFill="1" applyBorder="1" applyAlignment="1">
      <alignment horizontal="center"/>
      <protection locked="0"/>
    </xf>
    <xf numFmtId="0" fontId="21" fillId="34" borderId="62" xfId="0" applyNumberFormat="1" applyFont="1" applyFill="1" applyBorder="1" applyAlignment="1">
      <alignment horizontal="center" wrapText="1"/>
    </xf>
    <xf numFmtId="165" fontId="32" fillId="47" borderId="191" xfId="50" applyBorder="1" applyAlignment="1">
      <alignment horizontal="center"/>
      <protection locked="0"/>
    </xf>
    <xf numFmtId="0" fontId="21" fillId="34" borderId="13" xfId="56" applyBorder="1" applyAlignment="1">
      <alignment horizontal="center" vertical="center" wrapText="1"/>
    </xf>
    <xf numFmtId="0" fontId="21" fillId="34" borderId="58" xfId="55" applyBorder="1" applyAlignment="1">
      <alignment horizontal="center" vertical="center" wrapText="1"/>
    </xf>
    <xf numFmtId="0" fontId="21" fillId="34" borderId="30" xfId="56" applyBorder="1" applyAlignment="1">
      <alignment horizontal="center" vertical="center" wrapText="1"/>
    </xf>
    <xf numFmtId="0" fontId="18" fillId="40" borderId="0" xfId="0" applyFont="1" applyFill="1" applyBorder="1" applyAlignment="1">
      <alignment horizontal="center"/>
    </xf>
    <xf numFmtId="0" fontId="61" fillId="40" borderId="0" xfId="0" applyFont="1" applyFill="1" applyAlignment="1">
      <alignment horizontal="center"/>
    </xf>
    <xf numFmtId="0" fontId="21" fillId="34" borderId="27" xfId="55" applyBorder="1" applyAlignment="1">
      <alignment horizontal="center" vertical="center" wrapText="1"/>
    </xf>
    <xf numFmtId="165" fontId="32" fillId="47" borderId="99" xfId="50" applyBorder="1" applyAlignment="1">
      <alignment horizontal="center"/>
      <protection locked="0"/>
    </xf>
    <xf numFmtId="165" fontId="32" fillId="47" borderId="126" xfId="50" applyBorder="1" applyAlignment="1">
      <alignment horizontal="center"/>
      <protection locked="0"/>
    </xf>
    <xf numFmtId="0" fontId="18" fillId="40" borderId="0" xfId="0" applyFont="1" applyFill="1" applyAlignment="1">
      <alignment horizontal="center"/>
    </xf>
    <xf numFmtId="49" fontId="21" fillId="37" borderId="128" xfId="61" applyBorder="1" applyAlignment="1">
      <alignment horizontal="center" vertical="center" wrapText="1"/>
    </xf>
    <xf numFmtId="0" fontId="21" fillId="37" borderId="13" xfId="56" applyFill="1" applyBorder="1" applyAlignment="1">
      <alignment horizontal="center" vertical="center" wrapText="1"/>
    </xf>
    <xf numFmtId="10" fontId="32" fillId="47" borderId="94" xfId="59" applyBorder="1" applyAlignment="1">
      <alignment horizontal="center"/>
      <protection locked="0"/>
    </xf>
    <xf numFmtId="10" fontId="32" fillId="47" borderId="100" xfId="59" applyBorder="1" applyAlignment="1">
      <alignment horizontal="center"/>
      <protection locked="0"/>
    </xf>
    <xf numFmtId="10" fontId="32" fillId="47" borderId="125" xfId="59" applyBorder="1" applyAlignment="1">
      <alignment horizontal="center"/>
      <protection locked="0"/>
    </xf>
    <xf numFmtId="0" fontId="0" fillId="0" borderId="11" xfId="0" applyBorder="1" applyAlignment="1">
      <alignment horizontal="center"/>
    </xf>
    <xf numFmtId="0" fontId="0" fillId="0" borderId="79" xfId="0" applyBorder="1" applyAlignment="1">
      <alignment horizontal="center"/>
    </xf>
    <xf numFmtId="170" fontId="32" fillId="47" borderId="110" xfId="50" applyNumberFormat="1" applyBorder="1" applyAlignment="1">
      <alignment horizontal="center"/>
      <protection locked="0"/>
    </xf>
    <xf numFmtId="170" fontId="0" fillId="0" borderId="79" xfId="0" applyNumberFormat="1" applyFill="1" applyBorder="1" applyAlignment="1">
      <alignment horizontal="center"/>
    </xf>
    <xf numFmtId="170" fontId="32" fillId="47" borderId="133" xfId="50" applyNumberFormat="1" applyBorder="1" applyAlignment="1">
      <alignment horizontal="center"/>
      <protection locked="0"/>
    </xf>
    <xf numFmtId="170" fontId="32" fillId="47" borderId="106" xfId="50" applyNumberFormat="1" applyBorder="1" applyAlignment="1">
      <alignment horizontal="center"/>
      <protection locked="0"/>
    </xf>
    <xf numFmtId="170" fontId="32" fillId="47" borderId="134" xfId="50" applyNumberFormat="1" applyBorder="1" applyAlignment="1">
      <alignment horizontal="center"/>
      <protection locked="0"/>
    </xf>
    <xf numFmtId="165" fontId="32" fillId="47" borderId="100" xfId="50" applyFill="1" applyBorder="1">
      <alignment horizontal="right"/>
      <protection locked="0"/>
    </xf>
    <xf numFmtId="165" fontId="0" fillId="67" borderId="100" xfId="50" applyFont="1" applyFill="1" applyBorder="1">
      <alignment horizontal="right"/>
      <protection locked="0"/>
    </xf>
    <xf numFmtId="0" fontId="19" fillId="45" borderId="97" xfId="47" applyBorder="1" applyProtection="1">
      <alignment vertical="center"/>
      <protection locked="0"/>
    </xf>
    <xf numFmtId="0" fontId="19" fillId="45" borderId="100" xfId="47" applyBorder="1" applyProtection="1">
      <alignment vertical="center"/>
      <protection locked="0"/>
    </xf>
    <xf numFmtId="0" fontId="19" fillId="45" borderId="125" xfId="47" applyBorder="1" applyProtection="1">
      <alignment vertical="center"/>
      <protection locked="0"/>
    </xf>
    <xf numFmtId="0" fontId="19" fillId="45" borderId="143" xfId="47" applyBorder="1" applyProtection="1">
      <alignment vertical="center"/>
      <protection locked="0"/>
    </xf>
    <xf numFmtId="0" fontId="19" fillId="45" borderId="97" xfId="47" applyBorder="1" applyProtection="1">
      <alignment vertical="center"/>
      <protection locked="0"/>
    </xf>
    <xf numFmtId="0" fontId="19" fillId="45" borderId="100" xfId="47" applyBorder="1" applyProtection="1">
      <alignment vertical="center"/>
      <protection locked="0"/>
    </xf>
    <xf numFmtId="0" fontId="19" fillId="45" borderId="125" xfId="47" applyBorder="1" applyProtection="1">
      <alignment vertical="center"/>
      <protection locked="0"/>
    </xf>
    <xf numFmtId="0" fontId="19" fillId="45" borderId="143" xfId="47" applyBorder="1" applyProtection="1">
      <alignment vertical="center"/>
      <protection locked="0"/>
    </xf>
    <xf numFmtId="0" fontId="19" fillId="45" borderId="16" xfId="47" applyAlignment="1">
      <alignment horizontal="left" vertical="center"/>
    </xf>
    <xf numFmtId="0" fontId="18" fillId="0" borderId="154" xfId="51" applyBorder="1" applyAlignment="1">
      <alignment horizontal="left" vertical="center"/>
    </xf>
    <xf numFmtId="0" fontId="18" fillId="0" borderId="154" xfId="51" quotePrefix="1" applyBorder="1" applyAlignment="1">
      <alignment horizontal="left" vertical="center"/>
    </xf>
    <xf numFmtId="0" fontId="18" fillId="0" borderId="167" xfId="51" applyBorder="1" applyAlignment="1">
      <alignment horizontal="left" vertical="center"/>
    </xf>
    <xf numFmtId="0" fontId="60" fillId="57" borderId="13" xfId="54" applyNumberFormat="1" applyBorder="1">
      <alignment horizontal="right" vertical="center"/>
    </xf>
    <xf numFmtId="0" fontId="18" fillId="0" borderId="152" xfId="51" applyBorder="1" applyAlignment="1">
      <alignment horizontal="left" vertical="center"/>
    </xf>
    <xf numFmtId="0" fontId="103" fillId="66" borderId="16" xfId="46" applyAlignment="1">
      <alignment horizontal="left" vertical="center"/>
    </xf>
    <xf numFmtId="0" fontId="60" fillId="59" borderId="147" xfId="63" applyNumberFormat="1" applyBorder="1">
      <alignment horizontal="right" vertical="center"/>
    </xf>
    <xf numFmtId="0" fontId="29" fillId="44" borderId="16" xfId="45" applyAlignment="1">
      <alignment horizontal="left" vertical="center"/>
    </xf>
    <xf numFmtId="165" fontId="32" fillId="68" borderId="125" xfId="50" applyFill="1" applyBorder="1">
      <alignment horizontal="right"/>
      <protection locked="0"/>
    </xf>
    <xf numFmtId="165" fontId="32" fillId="68" borderId="143" xfId="50" applyFill="1" applyBorder="1">
      <alignment horizontal="right"/>
      <protection locked="0"/>
    </xf>
    <xf numFmtId="167" fontId="60" fillId="69" borderId="146" xfId="54" applyFill="1">
      <alignment horizontal="right" vertical="center"/>
    </xf>
    <xf numFmtId="165" fontId="32" fillId="68" borderId="100" xfId="50" applyFill="1" applyBorder="1">
      <alignment horizontal="right"/>
      <protection locked="0"/>
    </xf>
    <xf numFmtId="165" fontId="32" fillId="68" borderId="36" xfId="50" applyFill="1" applyBorder="1">
      <alignment horizontal="right"/>
      <protection locked="0"/>
    </xf>
    <xf numFmtId="167" fontId="60" fillId="69" borderId="14" xfId="54" applyFill="1" applyBorder="1">
      <alignment horizontal="right" vertical="center"/>
    </xf>
    <xf numFmtId="167" fontId="60" fillId="69" borderId="146" xfId="63" applyFill="1" applyBorder="1">
      <alignment horizontal="right" vertical="center"/>
    </xf>
    <xf numFmtId="165" fontId="32" fillId="68" borderId="100" xfId="50" applyFill="1" applyBorder="1" applyAlignment="1">
      <alignment horizontal="center"/>
      <protection locked="0"/>
    </xf>
    <xf numFmtId="165" fontId="32" fillId="68" borderId="36" xfId="50" applyFill="1" applyBorder="1" applyAlignment="1">
      <alignment horizontal="center"/>
      <protection locked="0"/>
    </xf>
    <xf numFmtId="167" fontId="60" fillId="69" borderId="14" xfId="54" applyFill="1" applyBorder="1" applyAlignment="1">
      <alignment horizontal="center" vertical="center"/>
    </xf>
    <xf numFmtId="165" fontId="32" fillId="68" borderId="125" xfId="50" applyFill="1" applyBorder="1" applyAlignment="1">
      <alignment horizontal="center"/>
      <protection locked="0"/>
    </xf>
    <xf numFmtId="167" fontId="60" fillId="69" borderId="146" xfId="63" applyFill="1" applyBorder="1" applyAlignment="1">
      <alignment horizontal="center" vertical="center"/>
    </xf>
    <xf numFmtId="167" fontId="60" fillId="69" borderId="18" xfId="54" applyFill="1" applyBorder="1" applyAlignment="1">
      <alignment horizontal="center" vertical="center"/>
    </xf>
    <xf numFmtId="167" fontId="18" fillId="69" borderId="94" xfId="1" applyNumberFormat="1" applyFont="1" applyFill="1" applyBorder="1" applyAlignment="1">
      <alignment horizontal="center"/>
    </xf>
    <xf numFmtId="167" fontId="18" fillId="69" borderId="97" xfId="1" applyNumberFormat="1" applyFont="1" applyFill="1" applyBorder="1" applyAlignment="1">
      <alignment horizontal="center"/>
    </xf>
    <xf numFmtId="167" fontId="18" fillId="69" borderId="145" xfId="1" applyNumberFormat="1" applyFont="1" applyFill="1" applyBorder="1" applyAlignment="1">
      <alignment horizontal="center"/>
    </xf>
    <xf numFmtId="167" fontId="60" fillId="69" borderId="14" xfId="63" applyFill="1" applyBorder="1" applyAlignment="1">
      <alignment horizontal="center" vertical="center"/>
    </xf>
    <xf numFmtId="167" fontId="60" fillId="69" borderId="146" xfId="54" applyFill="1" applyBorder="1" applyAlignment="1">
      <alignment horizontal="center" vertical="center"/>
    </xf>
    <xf numFmtId="165" fontId="32" fillId="68" borderId="97" xfId="50" applyFill="1" applyBorder="1" applyAlignment="1">
      <alignment horizontal="center"/>
      <protection locked="0"/>
    </xf>
    <xf numFmtId="167" fontId="18" fillId="69" borderId="99" xfId="1" applyNumberFormat="1" applyFont="1" applyFill="1" applyBorder="1" applyAlignment="1">
      <alignment horizontal="center"/>
    </xf>
    <xf numFmtId="167" fontId="18" fillId="69" borderId="102" xfId="1" applyNumberFormat="1" applyFont="1" applyFill="1" applyBorder="1" applyAlignment="1">
      <alignment horizontal="center"/>
    </xf>
    <xf numFmtId="167" fontId="18" fillId="69" borderId="126" xfId="1" applyNumberFormat="1" applyFont="1" applyFill="1" applyBorder="1" applyAlignment="1">
      <alignment horizontal="center"/>
    </xf>
    <xf numFmtId="167" fontId="18" fillId="69" borderId="104" xfId="1" applyNumberFormat="1" applyFont="1" applyFill="1" applyBorder="1" applyAlignment="1">
      <alignment horizontal="center"/>
    </xf>
    <xf numFmtId="167" fontId="18" fillId="69" borderId="36" xfId="1" applyNumberFormat="1" applyFont="1" applyFill="1" applyBorder="1" applyAlignment="1">
      <alignment horizontal="center"/>
    </xf>
    <xf numFmtId="165" fontId="32" fillId="68" borderId="35" xfId="50" applyFill="1" applyBorder="1" applyAlignment="1">
      <alignment horizontal="center"/>
      <protection locked="0"/>
    </xf>
    <xf numFmtId="165" fontId="32" fillId="68" borderId="39" xfId="50" applyFill="1" applyBorder="1" applyAlignment="1">
      <alignment horizontal="center"/>
      <protection locked="0"/>
    </xf>
    <xf numFmtId="165" fontId="32" fillId="68" borderId="25" xfId="50" applyFill="1" applyBorder="1" applyAlignment="1">
      <alignment horizontal="center"/>
      <protection locked="0"/>
    </xf>
    <xf numFmtId="165" fontId="32" fillId="68" borderId="156" xfId="50" applyFill="1" applyBorder="1" applyAlignment="1">
      <alignment horizontal="center"/>
      <protection locked="0"/>
    </xf>
    <xf numFmtId="49" fontId="18" fillId="69" borderId="20" xfId="58" applyFill="1" applyBorder="1" applyAlignment="1">
      <alignment horizontal="left" vertical="center" wrapText="1" indent="1"/>
      <protection locked="0"/>
    </xf>
    <xf numFmtId="165" fontId="32" fillId="68" borderId="138" xfId="50" applyFill="1" applyBorder="1" applyAlignment="1">
      <alignment horizontal="center"/>
      <protection locked="0"/>
    </xf>
    <xf numFmtId="49" fontId="18" fillId="69" borderId="24" xfId="58" applyFill="1" applyBorder="1" applyAlignment="1">
      <alignment horizontal="left" vertical="center" wrapText="1" indent="1"/>
      <protection locked="0"/>
    </xf>
    <xf numFmtId="165" fontId="32" fillId="68" borderId="187" xfId="50" applyFill="1" applyBorder="1" applyAlignment="1">
      <alignment horizontal="center"/>
      <protection locked="0"/>
    </xf>
    <xf numFmtId="167" fontId="18" fillId="69" borderId="18" xfId="0" applyNumberFormat="1" applyFont="1" applyFill="1" applyBorder="1" applyAlignment="1" applyProtection="1">
      <alignment horizontal="center" vertical="center" wrapText="1"/>
    </xf>
    <xf numFmtId="165" fontId="32" fillId="68" borderId="24" xfId="50" applyFill="1" applyBorder="1" applyAlignment="1">
      <alignment horizontal="center"/>
      <protection locked="0"/>
    </xf>
    <xf numFmtId="170" fontId="32" fillId="68" borderId="26" xfId="50" applyNumberFormat="1" applyFill="1" applyBorder="1" applyAlignment="1">
      <alignment horizontal="right" vertical="center" indent="1"/>
      <protection locked="0"/>
    </xf>
    <xf numFmtId="170" fontId="32" fillId="47" borderId="26" xfId="50" applyNumberFormat="1" applyBorder="1" applyAlignment="1">
      <alignment horizontal="right" vertical="center" indent="1"/>
      <protection locked="0"/>
    </xf>
    <xf numFmtId="0" fontId="38" fillId="49" borderId="0" xfId="0" applyFont="1" applyFill="1" applyAlignment="1">
      <alignment horizontal="left" vertical="center"/>
    </xf>
    <xf numFmtId="0" fontId="103" fillId="66" borderId="16" xfId="46">
      <alignment vertical="center"/>
    </xf>
    <xf numFmtId="0" fontId="58" fillId="40" borderId="0" xfId="0" applyFont="1" applyFill="1"/>
    <xf numFmtId="0" fontId="21" fillId="34" borderId="60" xfId="55">
      <alignment horizontal="center" vertical="center" wrapText="1"/>
    </xf>
    <xf numFmtId="0" fontId="58" fillId="0" borderId="0" xfId="0" applyFont="1"/>
    <xf numFmtId="0" fontId="18" fillId="0" borderId="0" xfId="0" applyFont="1" applyAlignment="1" applyProtection="1">
      <alignment horizontal="right" vertical="center" wrapText="1"/>
      <protection locked="0"/>
    </xf>
    <xf numFmtId="0" fontId="18" fillId="0" borderId="0" xfId="0" applyFont="1" applyAlignment="1" applyProtection="1">
      <alignment horizontal="center" vertical="center" wrapText="1"/>
      <protection locked="0"/>
    </xf>
    <xf numFmtId="0" fontId="21" fillId="34" borderId="92" xfId="55" applyBorder="1">
      <alignment horizontal="center" vertical="center" wrapText="1"/>
    </xf>
    <xf numFmtId="3" fontId="59" fillId="33" borderId="0" xfId="0" applyNumberFormat="1" applyFont="1" applyFill="1" applyAlignment="1">
      <alignment vertical="center"/>
    </xf>
    <xf numFmtId="3" fontId="59" fillId="33" borderId="0" xfId="0" applyNumberFormat="1" applyFont="1" applyFill="1" applyAlignment="1">
      <alignment horizontal="center" vertical="center"/>
    </xf>
    <xf numFmtId="49" fontId="18" fillId="53" borderId="25" xfId="58" applyAlignment="1">
      <alignment horizontal="center" vertical="top" wrapText="1"/>
      <protection locked="0"/>
    </xf>
    <xf numFmtId="167" fontId="60" fillId="69" borderId="146" xfId="54" applyFill="1" applyAlignment="1">
      <alignment horizontal="center" vertical="center"/>
    </xf>
    <xf numFmtId="170" fontId="32" fillId="68" borderId="192" xfId="50" applyNumberFormat="1" applyFill="1" applyBorder="1" applyAlignment="1">
      <alignment horizontal="right" vertical="center" indent="1"/>
      <protection locked="0"/>
    </xf>
    <xf numFmtId="170" fontId="32" fillId="68" borderId="193" xfId="50" applyNumberFormat="1" applyFill="1" applyBorder="1" applyAlignment="1">
      <alignment horizontal="right" vertical="center" indent="1"/>
      <protection locked="0"/>
    </xf>
    <xf numFmtId="170" fontId="32" fillId="47" borderId="193" xfId="50" applyNumberFormat="1" applyBorder="1" applyAlignment="1">
      <alignment horizontal="right" vertical="center" indent="1"/>
      <protection locked="0"/>
    </xf>
    <xf numFmtId="165" fontId="32" fillId="68" borderId="94" xfId="50" applyFill="1" applyBorder="1" applyAlignment="1">
      <alignment horizontal="center"/>
      <protection locked="0"/>
    </xf>
    <xf numFmtId="165" fontId="32" fillId="68" borderId="95" xfId="50" applyFill="1" applyBorder="1" applyAlignment="1">
      <alignment horizontal="center"/>
      <protection locked="0"/>
    </xf>
    <xf numFmtId="165" fontId="32" fillId="68" borderId="99" xfId="50" applyFill="1" applyBorder="1" applyAlignment="1">
      <alignment horizontal="center"/>
      <protection locked="0"/>
    </xf>
    <xf numFmtId="49" fontId="18" fillId="35" borderId="60" xfId="57" applyBorder="1" applyAlignment="1" applyProtection="1">
      <alignment horizontal="left" vertical="center"/>
      <protection locked="0"/>
    </xf>
    <xf numFmtId="49" fontId="18" fillId="35" borderId="39" xfId="57" applyBorder="1" applyAlignment="1" applyProtection="1">
      <alignment horizontal="left" vertical="center" wrapText="1"/>
      <protection locked="0"/>
    </xf>
    <xf numFmtId="49" fontId="18" fillId="35" borderId="90" xfId="57" applyBorder="1" applyAlignment="1" applyProtection="1">
      <alignment horizontal="left" vertical="center" wrapText="1"/>
      <protection locked="0"/>
    </xf>
    <xf numFmtId="49" fontId="18" fillId="35" borderId="24" xfId="57" applyBorder="1" applyAlignment="1" applyProtection="1">
      <alignment horizontal="left" vertical="center"/>
      <protection locked="0"/>
    </xf>
    <xf numFmtId="49" fontId="18" fillId="35" borderId="25" xfId="57" applyBorder="1" applyAlignment="1" applyProtection="1">
      <alignment horizontal="left" vertical="center" wrapText="1"/>
      <protection locked="0"/>
    </xf>
    <xf numFmtId="49" fontId="18" fillId="35" borderId="26" xfId="57" applyBorder="1" applyAlignment="1" applyProtection="1">
      <alignment horizontal="left" vertical="center" wrapText="1"/>
      <protection locked="0"/>
    </xf>
    <xf numFmtId="49" fontId="18" fillId="53" borderId="142" xfId="58" applyBorder="1" applyAlignment="1" applyProtection="1">
      <alignment horizontal="left" vertical="center" wrapText="1"/>
      <protection locked="0"/>
    </xf>
    <xf numFmtId="170" fontId="32" fillId="47" borderId="26" xfId="50" applyNumberFormat="1" applyFill="1" applyBorder="1" applyAlignment="1">
      <alignment horizontal="right" vertical="center" indent="1"/>
      <protection locked="0"/>
    </xf>
    <xf numFmtId="165" fontId="32" fillId="68" borderId="105" xfId="50" applyFill="1" applyBorder="1" applyAlignment="1">
      <alignment horizontal="center"/>
      <protection locked="0"/>
    </xf>
    <xf numFmtId="0" fontId="83" fillId="44" borderId="158" xfId="0" applyFont="1" applyFill="1" applyBorder="1" applyAlignment="1">
      <alignment horizontal="right" vertical="center" indent="2"/>
    </xf>
    <xf numFmtId="0" fontId="83" fillId="44" borderId="159" xfId="0" applyFont="1" applyFill="1" applyBorder="1" applyAlignment="1">
      <alignment horizontal="right" vertical="center" indent="2"/>
    </xf>
    <xf numFmtId="0" fontId="83" fillId="44" borderId="91" xfId="0" applyFont="1" applyFill="1" applyBorder="1" applyAlignment="1">
      <alignment horizontal="right" vertical="center" indent="2"/>
    </xf>
    <xf numFmtId="0" fontId="69"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84" fillId="40" borderId="17" xfId="0" applyFont="1" applyFill="1" applyBorder="1" applyAlignment="1" applyProtection="1">
      <alignment horizontal="left" vertical="top" wrapText="1" indent="1"/>
    </xf>
    <xf numFmtId="0" fontId="84" fillId="40" borderId="18" xfId="0" applyFont="1" applyFill="1" applyBorder="1" applyAlignment="1" applyProtection="1">
      <alignment horizontal="left" vertical="top" wrapText="1" indent="1"/>
    </xf>
    <xf numFmtId="0" fontId="84" fillId="40" borderId="19" xfId="0" applyFont="1" applyFill="1" applyBorder="1" applyAlignment="1" applyProtection="1">
      <alignment horizontal="left" vertical="top" wrapText="1" indent="1"/>
    </xf>
    <xf numFmtId="0" fontId="69" fillId="0" borderId="13" xfId="0" applyFont="1" applyFill="1" applyBorder="1" applyAlignment="1" applyProtection="1">
      <alignment horizontal="center" vertical="center" wrapText="1"/>
    </xf>
    <xf numFmtId="0" fontId="69" fillId="0" borderId="14" xfId="0" applyFont="1" applyFill="1" applyBorder="1" applyAlignment="1" applyProtection="1">
      <alignment horizontal="center" vertical="center" wrapText="1"/>
    </xf>
    <xf numFmtId="0" fontId="69" fillId="0" borderId="15" xfId="0" applyFont="1" applyFill="1" applyBorder="1" applyAlignment="1" applyProtection="1">
      <alignment horizontal="center" vertical="center" wrapText="1"/>
    </xf>
    <xf numFmtId="0" fontId="90" fillId="0" borderId="30" xfId="0" applyFont="1" applyFill="1" applyBorder="1" applyAlignment="1" applyProtection="1">
      <alignment horizontal="center" vertical="center"/>
    </xf>
    <xf numFmtId="0" fontId="90" fillId="0" borderId="0" xfId="0" applyFont="1" applyFill="1" applyBorder="1" applyAlignment="1" applyProtection="1">
      <alignment horizontal="center" vertical="center"/>
    </xf>
    <xf numFmtId="0" fontId="90"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58" fillId="40" borderId="18" xfId="0" quotePrefix="1" applyFont="1" applyFill="1" applyBorder="1" applyAlignment="1" applyProtection="1">
      <alignment horizontal="left" vertical="top" wrapText="1" indent="1"/>
    </xf>
    <xf numFmtId="0" fontId="58"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58" fillId="40" borderId="118" xfId="0" quotePrefix="1" applyFont="1" applyFill="1" applyBorder="1" applyAlignment="1" applyProtection="1">
      <alignment horizontal="left" vertical="center" wrapText="1" indent="1"/>
    </xf>
    <xf numFmtId="0" fontId="58" fillId="40" borderId="0" xfId="0" quotePrefix="1" applyFont="1" applyFill="1" applyBorder="1" applyAlignment="1" applyProtection="1">
      <alignment horizontal="left" vertical="center" wrapText="1" indent="1"/>
    </xf>
    <xf numFmtId="0" fontId="84" fillId="40" borderId="111" xfId="0" quotePrefix="1" applyFont="1" applyFill="1" applyBorder="1" applyAlignment="1" applyProtection="1">
      <alignment horizontal="left" vertical="center" wrapText="1" indent="1"/>
    </xf>
    <xf numFmtId="0" fontId="84" fillId="40" borderId="14" xfId="0" quotePrefix="1" applyFont="1" applyFill="1" applyBorder="1" applyAlignment="1" applyProtection="1">
      <alignment horizontal="left" vertical="center" wrapText="1" indent="1"/>
    </xf>
    <xf numFmtId="0" fontId="84" fillId="40" borderId="15" xfId="0" quotePrefix="1" applyFont="1" applyFill="1" applyBorder="1" applyAlignment="1" applyProtection="1">
      <alignment horizontal="left" vertical="center" wrapText="1" indent="1"/>
    </xf>
    <xf numFmtId="0" fontId="69" fillId="0" borderId="17" xfId="0" quotePrefix="1" applyFont="1" applyFill="1" applyBorder="1" applyAlignment="1" applyProtection="1">
      <alignment horizontal="left" vertical="top" wrapText="1" indent="1"/>
    </xf>
    <xf numFmtId="0" fontId="69" fillId="0" borderId="18" xfId="0" quotePrefix="1" applyFont="1" applyFill="1" applyBorder="1" applyAlignment="1" applyProtection="1">
      <alignment horizontal="left" vertical="top" wrapText="1" indent="1"/>
    </xf>
    <xf numFmtId="0" fontId="69" fillId="0" borderId="19" xfId="0" quotePrefix="1" applyFont="1" applyFill="1" applyBorder="1" applyAlignment="1" applyProtection="1">
      <alignment horizontal="left" vertical="top" wrapText="1" indent="1"/>
    </xf>
    <xf numFmtId="0" fontId="90" fillId="0" borderId="10" xfId="0" applyFont="1" applyFill="1" applyBorder="1" applyAlignment="1" applyProtection="1">
      <alignment horizontal="center" vertical="center"/>
    </xf>
    <xf numFmtId="0" fontId="90" fillId="0" borderId="11" xfId="0" applyFont="1" applyFill="1" applyBorder="1" applyAlignment="1" applyProtection="1">
      <alignment horizontal="center" vertical="center"/>
    </xf>
    <xf numFmtId="0" fontId="90" fillId="0" borderId="12" xfId="0" applyFont="1" applyFill="1" applyBorder="1" applyAlignment="1" applyProtection="1">
      <alignment horizontal="center" vertical="center"/>
    </xf>
    <xf numFmtId="0" fontId="91" fillId="44" borderId="16" xfId="0" applyFont="1" applyFill="1" applyBorder="1" applyAlignment="1" applyProtection="1">
      <alignment horizontal="center" vertical="center"/>
      <protection locked="0"/>
    </xf>
    <xf numFmtId="0" fontId="91" fillId="44" borderId="18" xfId="0" applyFont="1" applyFill="1" applyBorder="1" applyAlignment="1" applyProtection="1">
      <alignment horizontal="center" vertical="center"/>
      <protection locked="0"/>
    </xf>
    <xf numFmtId="0" fontId="91" fillId="44" borderId="19" xfId="0" applyFont="1" applyFill="1" applyBorder="1" applyAlignment="1" applyProtection="1">
      <alignment horizontal="center" vertical="center"/>
      <protection locked="0"/>
    </xf>
    <xf numFmtId="0" fontId="84" fillId="0" borderId="17" xfId="0" applyFont="1" applyFill="1" applyBorder="1" applyAlignment="1" applyProtection="1">
      <alignment horizontal="left" vertical="center" wrapText="1" indent="1"/>
    </xf>
    <xf numFmtId="0" fontId="84" fillId="0" borderId="18" xfId="0" applyFont="1" applyFill="1" applyBorder="1" applyAlignment="1" applyProtection="1">
      <alignment horizontal="left" vertical="center" wrapText="1" indent="1"/>
    </xf>
    <xf numFmtId="0" fontId="84" fillId="0" borderId="19" xfId="0" applyFont="1" applyFill="1" applyBorder="1" applyAlignment="1" applyProtection="1">
      <alignment horizontal="left" vertical="center" wrapText="1" indent="1"/>
    </xf>
    <xf numFmtId="0" fontId="87" fillId="0" borderId="33" xfId="0" applyFont="1" applyFill="1" applyBorder="1" applyAlignment="1" applyProtection="1">
      <alignment horizontal="left" vertical="top" wrapText="1" indent="1"/>
    </xf>
    <xf numFmtId="0" fontId="87" fillId="0" borderId="11" xfId="0" applyFont="1" applyFill="1" applyBorder="1" applyAlignment="1" applyProtection="1">
      <alignment horizontal="left" vertical="top" wrapText="1" indent="1"/>
    </xf>
    <xf numFmtId="0" fontId="58" fillId="0" borderId="111" xfId="0" quotePrefix="1" applyFont="1" applyFill="1" applyBorder="1" applyAlignment="1" applyProtection="1">
      <alignment horizontal="left" vertical="top" wrapText="1" indent="1"/>
    </xf>
    <xf numFmtId="0" fontId="58" fillId="0" borderId="14" xfId="0" quotePrefix="1" applyFont="1" applyFill="1" applyBorder="1" applyAlignment="1" applyProtection="1">
      <alignment horizontal="left" vertical="top" wrapText="1" indent="1"/>
    </xf>
    <xf numFmtId="0" fontId="58" fillId="0" borderId="15" xfId="0" quotePrefix="1" applyFont="1" applyFill="1" applyBorder="1" applyAlignment="1" applyProtection="1">
      <alignment horizontal="left" vertical="top" wrapText="1" indent="1"/>
    </xf>
    <xf numFmtId="0" fontId="81" fillId="41" borderId="0" xfId="0" applyFont="1" applyFill="1" applyBorder="1" applyAlignment="1">
      <alignment horizontal="center"/>
    </xf>
    <xf numFmtId="0" fontId="18" fillId="51" borderId="0" xfId="0" applyFont="1" applyFill="1" applyBorder="1" applyAlignment="1" applyProtection="1">
      <alignment vertical="center" wrapText="1"/>
    </xf>
    <xf numFmtId="0" fontId="41" fillId="51" borderId="0" xfId="0" applyFont="1" applyFill="1" applyBorder="1" applyAlignment="1" applyProtection="1">
      <alignment vertical="center" wrapText="1"/>
    </xf>
    <xf numFmtId="0" fontId="42" fillId="52" borderId="10" xfId="0" applyFont="1" applyFill="1" applyBorder="1" applyAlignment="1" applyProtection="1">
      <alignment horizontal="center"/>
    </xf>
    <xf numFmtId="0" fontId="42" fillId="52" borderId="11" xfId="0" applyFont="1" applyFill="1" applyBorder="1" applyAlignment="1" applyProtection="1">
      <alignment horizontal="center"/>
    </xf>
    <xf numFmtId="0" fontId="42" fillId="52" borderId="12" xfId="0" applyFont="1" applyFill="1" applyBorder="1" applyAlignment="1" applyProtection="1">
      <alignment horizontal="center"/>
    </xf>
    <xf numFmtId="0" fontId="18" fillId="53" borderId="50" xfId="0" applyFont="1" applyFill="1" applyBorder="1" applyAlignment="1" applyProtection="1">
      <alignment horizontal="left"/>
      <protection locked="0"/>
    </xf>
    <xf numFmtId="0" fontId="18" fillId="53" borderId="65" xfId="0" applyFont="1" applyFill="1" applyBorder="1" applyAlignment="1" applyProtection="1">
      <alignment horizontal="left"/>
      <protection locked="0"/>
    </xf>
    <xf numFmtId="164" fontId="18" fillId="36" borderId="66" xfId="0" applyNumberFormat="1" applyFont="1" applyFill="1" applyBorder="1" applyAlignment="1" applyProtection="1">
      <alignment horizontal="left"/>
    </xf>
    <xf numFmtId="0" fontId="47" fillId="52" borderId="0" xfId="0" applyFont="1" applyFill="1" applyBorder="1" applyAlignment="1" applyProtection="1">
      <alignment horizontal="right" indent="1"/>
    </xf>
    <xf numFmtId="0" fontId="47" fillId="52" borderId="67" xfId="0" applyFont="1" applyFill="1" applyBorder="1" applyAlignment="1" applyProtection="1">
      <alignment horizontal="right" indent="1"/>
    </xf>
    <xf numFmtId="0" fontId="18" fillId="53" borderId="68" xfId="0" applyFont="1" applyFill="1" applyBorder="1" applyAlignment="1" applyProtection="1">
      <alignment horizontal="left"/>
      <protection locked="0"/>
    </xf>
    <xf numFmtId="0" fontId="18" fillId="53" borderId="69" xfId="0" applyFont="1" applyFill="1" applyBorder="1" applyAlignment="1" applyProtection="1">
      <alignment horizontal="left"/>
      <protection locked="0"/>
    </xf>
    <xf numFmtId="0" fontId="18" fillId="53" borderId="70" xfId="0" applyFont="1" applyFill="1" applyBorder="1" applyAlignment="1" applyProtection="1">
      <alignment horizontal="left"/>
      <protection locked="0"/>
    </xf>
    <xf numFmtId="0" fontId="29" fillId="44" borderId="0" xfId="0" applyFont="1" applyFill="1" applyAlignment="1">
      <alignment horizontal="center" vertical="center"/>
    </xf>
    <xf numFmtId="0" fontId="18" fillId="53" borderId="16" xfId="0" applyFont="1" applyFill="1" applyBorder="1" applyAlignment="1" applyProtection="1">
      <alignment horizontal="left" vertical="top" wrapText="1"/>
      <protection locked="0"/>
    </xf>
    <xf numFmtId="0" fontId="18" fillId="53" borderId="18" xfId="0" applyFont="1" applyFill="1" applyBorder="1" applyAlignment="1" applyProtection="1">
      <alignment horizontal="left" vertical="top"/>
      <protection locked="0"/>
    </xf>
    <xf numFmtId="0" fontId="18" fillId="53" borderId="19" xfId="0" applyFont="1" applyFill="1" applyBorder="1" applyAlignment="1" applyProtection="1">
      <alignment horizontal="left" vertical="top"/>
      <protection locked="0"/>
    </xf>
    <xf numFmtId="0" fontId="18" fillId="53" borderId="71" xfId="0" applyFont="1" applyFill="1" applyBorder="1" applyAlignment="1" applyProtection="1">
      <alignment horizontal="left"/>
      <protection locked="0"/>
    </xf>
    <xf numFmtId="0" fontId="18" fillId="53" borderId="73" xfId="0" applyFont="1" applyFill="1" applyBorder="1" applyAlignment="1" applyProtection="1">
      <alignment horizontal="left"/>
      <protection locked="0"/>
    </xf>
    <xf numFmtId="0" fontId="18" fillId="53" borderId="74" xfId="0" applyFont="1" applyFill="1" applyBorder="1" applyAlignment="1" applyProtection="1">
      <alignment horizontal="left"/>
      <protection locked="0"/>
    </xf>
    <xf numFmtId="0" fontId="18" fillId="53" borderId="75" xfId="0" applyFont="1" applyFill="1" applyBorder="1" applyAlignment="1" applyProtection="1">
      <alignment horizontal="left"/>
      <protection locked="0"/>
    </xf>
    <xf numFmtId="0" fontId="18" fillId="53" borderId="76" xfId="0" applyFont="1" applyFill="1" applyBorder="1" applyAlignment="1" applyProtection="1">
      <alignment horizontal="left"/>
      <protection locked="0"/>
    </xf>
    <xf numFmtId="0" fontId="18" fillId="53" borderId="77" xfId="0" applyFont="1" applyFill="1" applyBorder="1" applyAlignment="1" applyProtection="1">
      <alignment horizontal="left"/>
      <protection locked="0"/>
    </xf>
    <xf numFmtId="0" fontId="18" fillId="53" borderId="78" xfId="0" applyFont="1" applyFill="1" applyBorder="1" applyAlignment="1" applyProtection="1">
      <alignment horizontal="left"/>
      <protection locked="0"/>
    </xf>
    <xf numFmtId="0" fontId="42" fillId="52" borderId="10" xfId="0" applyFont="1" applyFill="1" applyBorder="1" applyAlignment="1" applyProtection="1">
      <alignment horizontal="center"/>
      <protection locked="0"/>
    </xf>
    <xf numFmtId="0" fontId="42" fillId="52" borderId="11" xfId="0" applyFont="1" applyFill="1" applyBorder="1" applyAlignment="1" applyProtection="1">
      <alignment horizontal="center"/>
      <protection locked="0"/>
    </xf>
    <xf numFmtId="0" fontId="42" fillId="52" borderId="12" xfId="0" applyFont="1" applyFill="1" applyBorder="1" applyAlignment="1" applyProtection="1">
      <alignment horizontal="center"/>
      <protection locked="0"/>
    </xf>
    <xf numFmtId="0" fontId="19" fillId="53" borderId="16" xfId="0" applyFont="1" applyFill="1" applyBorder="1" applyAlignment="1" applyProtection="1">
      <alignment horizontal="left"/>
      <protection locked="0"/>
    </xf>
    <xf numFmtId="0" fontId="19" fillId="53" borderId="19" xfId="0" applyFont="1" applyFill="1" applyBorder="1" applyAlignment="1" applyProtection="1">
      <alignment horizontal="left"/>
      <protection locked="0"/>
    </xf>
    <xf numFmtId="0" fontId="24" fillId="38" borderId="0" xfId="0" applyFont="1" applyFill="1" applyBorder="1" applyAlignment="1" applyProtection="1">
      <alignment wrapText="1"/>
    </xf>
    <xf numFmtId="0" fontId="24" fillId="38" borderId="31" xfId="0" applyFont="1" applyFill="1" applyBorder="1" applyAlignment="1" applyProtection="1">
      <alignment wrapText="1"/>
    </xf>
    <xf numFmtId="0" fontId="18" fillId="48" borderId="50" xfId="0" applyNumberFormat="1" applyFont="1" applyFill="1" applyBorder="1" applyAlignment="1">
      <alignment horizontal="left" vertical="center" wrapText="1" indent="1"/>
    </xf>
    <xf numFmtId="0" fontId="18" fillId="48" borderId="65" xfId="0" applyNumberFormat="1" applyFont="1" applyFill="1" applyBorder="1" applyAlignment="1">
      <alignment horizontal="left" vertical="center" wrapText="1" indent="1"/>
    </xf>
    <xf numFmtId="0" fontId="18" fillId="48" borderId="50" xfId="0" applyFont="1" applyFill="1" applyBorder="1" applyAlignment="1">
      <alignment horizontal="left" vertical="center" wrapText="1" indent="1"/>
    </xf>
    <xf numFmtId="0" fontId="18" fillId="48" borderId="65" xfId="0" applyFont="1" applyFill="1" applyBorder="1" applyAlignment="1">
      <alignment horizontal="left" vertical="center" wrapText="1" indent="1"/>
    </xf>
    <xf numFmtId="0" fontId="18" fillId="48" borderId="123" xfId="0" applyFont="1" applyFill="1" applyBorder="1" applyAlignment="1">
      <alignment horizontal="left" vertical="center" wrapText="1" indent="2"/>
    </xf>
    <xf numFmtId="0" fontId="18" fillId="48" borderId="120" xfId="0" applyFont="1" applyFill="1" applyBorder="1" applyAlignment="1">
      <alignment horizontal="left" vertical="center" wrapText="1" indent="2"/>
    </xf>
    <xf numFmtId="0" fontId="18" fillId="48" borderId="118"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7" xfId="0" applyFont="1" applyFill="1" applyBorder="1" applyAlignment="1">
      <alignment horizontal="left" vertical="center" wrapText="1" indent="2"/>
    </xf>
    <xf numFmtId="0" fontId="18" fillId="48" borderId="122" xfId="0" applyFont="1" applyFill="1" applyBorder="1" applyAlignment="1">
      <alignment horizontal="left" vertical="center" wrapText="1" indent="2"/>
    </xf>
    <xf numFmtId="0" fontId="18" fillId="48" borderId="119" xfId="0" applyFont="1" applyFill="1" applyBorder="1" applyAlignment="1">
      <alignment horizontal="left" vertical="center" wrapText="1" indent="2"/>
    </xf>
    <xf numFmtId="0" fontId="19" fillId="48" borderId="66" xfId="0" applyFont="1" applyFill="1" applyBorder="1" applyAlignment="1">
      <alignment horizontal="left" vertical="center" wrapText="1" indent="2"/>
    </xf>
    <xf numFmtId="0" fontId="19" fillId="48" borderId="79" xfId="0" applyFont="1" applyFill="1" applyBorder="1" applyAlignment="1">
      <alignment horizontal="left" vertical="center" wrapText="1" indent="2"/>
    </xf>
    <xf numFmtId="0" fontId="18" fillId="48" borderId="66" xfId="0" applyFont="1" applyFill="1" applyBorder="1" applyAlignment="1">
      <alignment horizontal="left" vertical="center" wrapText="1" indent="2"/>
    </xf>
    <xf numFmtId="0" fontId="0" fillId="48" borderId="79" xfId="0" applyFill="1" applyBorder="1" applyAlignment="1">
      <alignment horizontal="left" vertical="center" wrapText="1" indent="2"/>
    </xf>
    <xf numFmtId="0" fontId="18" fillId="48" borderId="79"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68"/>
    <cellStyle name="dms_1" xfId="45"/>
    <cellStyle name="dms_2" xfId="46"/>
    <cellStyle name="dms_3" xfId="47"/>
    <cellStyle name="dms_4" xfId="48"/>
    <cellStyle name="dms_5" xfId="49"/>
    <cellStyle name="dms_BFill" xfId="43"/>
    <cellStyle name="dms_BH" xfId="55"/>
    <cellStyle name="dms_BY1" xfId="56"/>
    <cellStyle name="dms_GH" xfId="61"/>
    <cellStyle name="dms_GreyFill" xfId="53"/>
    <cellStyle name="dms_GY1" xfId="62"/>
    <cellStyle name="dms_H" xfId="44"/>
    <cellStyle name="dms_NUM" xfId="50"/>
    <cellStyle name="dms_Num%" xfId="59"/>
    <cellStyle name="dms_Row_Locked" xfId="51"/>
    <cellStyle name="dms_Row1" xfId="58"/>
    <cellStyle name="dms_Row2" xfId="57"/>
    <cellStyle name="dms_T1" xfId="54"/>
    <cellStyle name="dms_T2" xfId="63"/>
    <cellStyle name="dms_THG" xfId="67"/>
    <cellStyle name="dms_TopHeader" xfId="52"/>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5" builtinId="8" hidden="1"/>
    <cellStyle name="Hyperlink" xfId="66" builtinId="8"/>
    <cellStyle name="Hyperlink 2" xfId="60"/>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6">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5502088" y="0"/>
          <a:ext cx="5610228"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5281083</xdr:colOff>
      <xdr:row>0</xdr:row>
      <xdr:rowOff>0</xdr:rowOff>
    </xdr:from>
    <xdr:to>
      <xdr:col>9</xdr:col>
      <xdr:colOff>32936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679450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39784</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656294"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201706</xdr:colOff>
      <xdr:row>0</xdr:row>
      <xdr:rowOff>0</xdr:rowOff>
    </xdr:from>
    <xdr:to>
      <xdr:col>8</xdr:col>
      <xdr:colOff>600078</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584947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11841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4429125</xdr:colOff>
      <xdr:row>0</xdr:row>
      <xdr:rowOff>0</xdr:rowOff>
    </xdr:from>
    <xdr:to>
      <xdr:col>9</xdr:col>
      <xdr:colOff>78444</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941919" y="0"/>
          <a:ext cx="561134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564219</xdr:colOff>
      <xdr:row>2</xdr:row>
      <xdr:rowOff>352425</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938530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419100</xdr:colOff>
      <xdr:row>0</xdr:row>
      <xdr:rowOff>0</xdr:rowOff>
    </xdr:from>
    <xdr:to>
      <xdr:col>9</xdr:col>
      <xdr:colOff>564219</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32460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5512594"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7864928"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72544</xdr:colOff>
      <xdr:row>0</xdr:row>
      <xdr:rowOff>36272</xdr:rowOff>
    </xdr:from>
    <xdr:to>
      <xdr:col>0</xdr:col>
      <xdr:colOff>1618954</xdr:colOff>
      <xdr:row>3</xdr:row>
      <xdr:rowOff>375987</xdr:rowOff>
    </xdr:to>
    <xdr:grpSp>
      <xdr:nvGrpSpPr>
        <xdr:cNvPr id="8" name="Group 7">
          <a:extLst>
            <a:ext uri="{FF2B5EF4-FFF2-40B4-BE49-F238E27FC236}">
              <a16:creationId xmlns:a16="http://schemas.microsoft.com/office/drawing/2014/main" id="{00000000-0008-0000-0400-000008000000}"/>
            </a:ext>
          </a:extLst>
        </xdr:cNvPr>
        <xdr:cNvGrpSpPr/>
      </xdr:nvGrpSpPr>
      <xdr:grpSpPr>
        <a:xfrm>
          <a:off x="72544" y="36272"/>
          <a:ext cx="1546410" cy="1482715"/>
          <a:chOff x="22413" y="11206"/>
          <a:chExt cx="1546410" cy="1423147"/>
        </a:xfrm>
      </xdr:grpSpPr>
      <xdr:sp macro="" textlink="">
        <xdr:nvSpPr>
          <xdr:cNvPr id="2"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3" name="Picture 4" descr="item">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400-00000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584947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4086225</xdr:colOff>
      <xdr:row>0</xdr:row>
      <xdr:rowOff>9525</xdr:rowOff>
    </xdr:from>
    <xdr:to>
      <xdr:col>9</xdr:col>
      <xdr:colOff>68919</xdr:colOff>
      <xdr:row>2</xdr:row>
      <xdr:rowOff>361950</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5600700" y="9525"/>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566460</xdr:colOff>
      <xdr:row>2</xdr:row>
      <xdr:rowOff>352425</xdr:rowOff>
    </xdr:to>
    <xdr:grpSp>
      <xdr:nvGrpSpPr>
        <xdr:cNvPr id="7" name="Group 6">
          <a:extLst>
            <a:ext uri="{FF2B5EF4-FFF2-40B4-BE49-F238E27FC236}">
              <a16:creationId xmlns:a16="http://schemas.microsoft.com/office/drawing/2014/main" id="{00000000-0008-0000-1800-000007000000}"/>
            </a:ext>
          </a:extLst>
        </xdr:cNvPr>
        <xdr:cNvGrpSpPr/>
      </xdr:nvGrpSpPr>
      <xdr:grpSpPr>
        <a:xfrm>
          <a:off x="6387353"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3619500</xdr:colOff>
      <xdr:row>0</xdr:row>
      <xdr:rowOff>10583</xdr:rowOff>
    </xdr:from>
    <xdr:to>
      <xdr:col>5</xdr:col>
      <xdr:colOff>953686</xdr:colOff>
      <xdr:row>2</xdr:row>
      <xdr:rowOff>363008</xdr:rowOff>
    </xdr:to>
    <xdr:grpSp>
      <xdr:nvGrpSpPr>
        <xdr:cNvPr id="7" name="Group 6">
          <a:extLst>
            <a:ext uri="{FF2B5EF4-FFF2-40B4-BE49-F238E27FC236}">
              <a16:creationId xmlns:a16="http://schemas.microsoft.com/office/drawing/2014/main" id="{00000000-0008-0000-1900-000007000000}"/>
            </a:ext>
          </a:extLst>
        </xdr:cNvPr>
        <xdr:cNvGrpSpPr/>
      </xdr:nvGrpSpPr>
      <xdr:grpSpPr>
        <a:xfrm>
          <a:off x="5132917" y="10583"/>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59532</xdr:colOff>
      <xdr:row>0</xdr:row>
      <xdr:rowOff>0</xdr:rowOff>
    </xdr:from>
    <xdr:to>
      <xdr:col>9</xdr:col>
      <xdr:colOff>107020</xdr:colOff>
      <xdr:row>2</xdr:row>
      <xdr:rowOff>352425</xdr:rowOff>
    </xdr:to>
    <xdr:grpSp>
      <xdr:nvGrpSpPr>
        <xdr:cNvPr id="7" name="Group 6">
          <a:extLst>
            <a:ext uri="{FF2B5EF4-FFF2-40B4-BE49-F238E27FC236}">
              <a16:creationId xmlns:a16="http://schemas.microsoft.com/office/drawing/2014/main" id="{00000000-0008-0000-1A00-000007000000}"/>
            </a:ext>
          </a:extLst>
        </xdr:cNvPr>
        <xdr:cNvGrpSpPr/>
      </xdr:nvGrpSpPr>
      <xdr:grpSpPr>
        <a:xfrm>
          <a:off x="5917407"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B00-000007000000}"/>
            </a:ext>
          </a:extLst>
        </xdr:cNvPr>
        <xdr:cNvGrpSpPr/>
      </xdr:nvGrpSpPr>
      <xdr:grpSpPr>
        <a:xfrm>
          <a:off x="862852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5185833</xdr:colOff>
      <xdr:row>0</xdr:row>
      <xdr:rowOff>0</xdr:rowOff>
    </xdr:from>
    <xdr:to>
      <xdr:col>8</xdr:col>
      <xdr:colOff>593852</xdr:colOff>
      <xdr:row>2</xdr:row>
      <xdr:rowOff>352425</xdr:rowOff>
    </xdr:to>
    <xdr:grpSp>
      <xdr:nvGrpSpPr>
        <xdr:cNvPr id="7" name="Group 6">
          <a:extLst>
            <a:ext uri="{FF2B5EF4-FFF2-40B4-BE49-F238E27FC236}">
              <a16:creationId xmlns:a16="http://schemas.microsoft.com/office/drawing/2014/main" id="{00000000-0008-0000-1C00-000007000000}"/>
            </a:ext>
          </a:extLst>
        </xdr:cNvPr>
        <xdr:cNvGrpSpPr/>
      </xdr:nvGrpSpPr>
      <xdr:grpSpPr>
        <a:xfrm>
          <a:off x="669925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D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D00-000007000000}"/>
            </a:ext>
          </a:extLst>
        </xdr:cNvPr>
        <xdr:cNvGrpSpPr/>
      </xdr:nvGrpSpPr>
      <xdr:grpSpPr>
        <a:xfrm>
          <a:off x="842282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E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E00-000007000000}"/>
            </a:ext>
          </a:extLst>
        </xdr:cNvPr>
        <xdr:cNvGrpSpPr/>
      </xdr:nvGrpSpPr>
      <xdr:grpSpPr>
        <a:xfrm>
          <a:off x="6210300" y="9525"/>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F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F00-000007000000}"/>
            </a:ext>
          </a:extLst>
        </xdr:cNvPr>
        <xdr:cNvGrpSpPr/>
      </xdr:nvGrpSpPr>
      <xdr:grpSpPr>
        <a:xfrm>
          <a:off x="623047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1401537</xdr:colOff>
      <xdr:row>4</xdr:row>
      <xdr:rowOff>6569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 y="0"/>
          <a:ext cx="1401536" cy="1530569"/>
          <a:chOff x="22413" y="11206"/>
          <a:chExt cx="1546410" cy="142314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802822</xdr:colOff>
      <xdr:row>0</xdr:row>
      <xdr:rowOff>0</xdr:rowOff>
    </xdr:from>
    <xdr:to>
      <xdr:col>9</xdr:col>
      <xdr:colOff>556056</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9062358"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1362075</xdr:colOff>
      <xdr:row>4</xdr:row>
      <xdr:rowOff>35144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76200" y="28575"/>
          <a:ext cx="128587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39784</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7552765"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340178</xdr:colOff>
      <xdr:row>0</xdr:row>
      <xdr:rowOff>0</xdr:rowOff>
    </xdr:from>
    <xdr:to>
      <xdr:col>8</xdr:col>
      <xdr:colOff>610482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638174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0</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24000"/>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357188</xdr:colOff>
      <xdr:row>0</xdr:row>
      <xdr:rowOff>0</xdr:rowOff>
    </xdr:from>
    <xdr:to>
      <xdr:col>9</xdr:col>
      <xdr:colOff>607082</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10803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0</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24000"/>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39784</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7227794"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59394</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1975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O31"/>
  <sheetViews>
    <sheetView showGridLines="0" zoomScale="70" zoomScaleNormal="70" workbookViewId="0">
      <selection activeCell="B3" sqref="B3:E3"/>
    </sheetView>
  </sheetViews>
  <sheetFormatPr defaultColWidth="9.140625" defaultRowHeight="28.5" x14ac:dyDescent="0.25"/>
  <cols>
    <col min="1" max="1" width="65.5703125" style="312" customWidth="1"/>
    <col min="2" max="2" width="59.7109375" style="334" customWidth="1"/>
    <col min="3" max="3" width="20.7109375" style="312" customWidth="1"/>
    <col min="4" max="4" width="73.28515625" style="312" customWidth="1"/>
    <col min="5" max="5" width="20.7109375" style="312" customWidth="1"/>
    <col min="6" max="6" width="15.7109375" style="312" customWidth="1"/>
    <col min="7" max="16384" width="9.140625" style="312"/>
  </cols>
  <sheetData>
    <row r="1" spans="2:15" s="335" customFormat="1" ht="209.25" customHeight="1" thickBot="1" x14ac:dyDescent="0.3">
      <c r="B1" s="334"/>
    </row>
    <row r="2" spans="2:15" s="335" customFormat="1" ht="39.75" customHeight="1" x14ac:dyDescent="0.25">
      <c r="B2" s="837" t="s">
        <v>871</v>
      </c>
      <c r="C2" s="838"/>
      <c r="D2" s="838"/>
      <c r="E2" s="839"/>
      <c r="F2" s="336"/>
    </row>
    <row r="3" spans="2:15" s="335" customFormat="1" ht="39.75" customHeight="1" x14ac:dyDescent="0.25">
      <c r="B3" s="820" t="s">
        <v>579</v>
      </c>
      <c r="C3" s="821"/>
      <c r="D3" s="821"/>
      <c r="E3" s="822"/>
      <c r="F3" s="336"/>
      <c r="L3" s="312"/>
      <c r="O3" s="312"/>
    </row>
    <row r="4" spans="2:15" s="335" customFormat="1" ht="49.5" customHeight="1" thickBot="1" x14ac:dyDescent="0.3">
      <c r="B4" s="817" t="s">
        <v>872</v>
      </c>
      <c r="C4" s="818"/>
      <c r="D4" s="818"/>
      <c r="E4" s="819"/>
      <c r="F4" s="337"/>
    </row>
    <row r="5" spans="2:15" s="353" customFormat="1" ht="44.25" customHeight="1" thickBot="1" x14ac:dyDescent="0.75">
      <c r="B5" s="840" t="s">
        <v>281</v>
      </c>
      <c r="C5" s="841"/>
      <c r="D5" s="841"/>
      <c r="E5" s="842"/>
      <c r="F5" s="352"/>
    </row>
    <row r="6" spans="2:15" s="335" customFormat="1" ht="114.75" customHeight="1" thickBot="1" x14ac:dyDescent="0.3">
      <c r="B6" s="338" t="s">
        <v>282</v>
      </c>
      <c r="C6" s="843" t="s">
        <v>283</v>
      </c>
      <c r="D6" s="844"/>
      <c r="E6" s="845"/>
      <c r="F6" s="115"/>
    </row>
    <row r="7" spans="2:15" s="335" customFormat="1" ht="15" customHeight="1" thickBot="1" x14ac:dyDescent="0.3">
      <c r="B7" s="334"/>
      <c r="D7" s="115"/>
      <c r="E7" s="115"/>
      <c r="F7" s="115"/>
      <c r="G7" s="115"/>
    </row>
    <row r="8" spans="2:15" s="335" customFormat="1" ht="126.75" customHeight="1" x14ac:dyDescent="0.25">
      <c r="B8" s="808" t="s">
        <v>284</v>
      </c>
      <c r="C8" s="846" t="s">
        <v>285</v>
      </c>
      <c r="D8" s="847"/>
      <c r="E8" s="339"/>
      <c r="F8" s="115"/>
      <c r="J8" s="340"/>
    </row>
    <row r="9" spans="2:15" s="335" customFormat="1" ht="100.5" customHeight="1" thickBot="1" x14ac:dyDescent="0.3">
      <c r="B9" s="810"/>
      <c r="C9" s="848" t="s">
        <v>286</v>
      </c>
      <c r="D9" s="849"/>
      <c r="E9" s="850"/>
      <c r="F9" s="115"/>
    </row>
    <row r="10" spans="2:15" s="335" customFormat="1" ht="15" customHeight="1" thickBot="1" x14ac:dyDescent="0.3">
      <c r="B10" s="334"/>
      <c r="D10" s="115"/>
      <c r="E10" s="115"/>
      <c r="F10" s="115"/>
      <c r="G10" s="115"/>
    </row>
    <row r="11" spans="2:15" s="335" customFormat="1" ht="200.25" customHeight="1" thickBot="1" x14ac:dyDescent="0.3">
      <c r="B11" s="338" t="s">
        <v>287</v>
      </c>
      <c r="C11" s="823" t="s">
        <v>288</v>
      </c>
      <c r="D11" s="824"/>
      <c r="E11" s="825"/>
      <c r="F11" s="115"/>
      <c r="G11" s="115"/>
    </row>
    <row r="12" spans="2:15" s="335" customFormat="1" ht="15" customHeight="1" thickBot="1" x14ac:dyDescent="0.3">
      <c r="B12" s="334"/>
      <c r="D12" s="115"/>
      <c r="E12" s="115"/>
      <c r="F12" s="115"/>
      <c r="G12" s="115"/>
    </row>
    <row r="13" spans="2:15" s="335" customFormat="1" ht="144.75" customHeight="1" x14ac:dyDescent="0.25">
      <c r="B13" s="808" t="s">
        <v>289</v>
      </c>
      <c r="C13" s="826" t="s">
        <v>290</v>
      </c>
      <c r="D13" s="827"/>
      <c r="E13" s="828"/>
      <c r="F13" s="115"/>
    </row>
    <row r="14" spans="2:15" s="335" customFormat="1" ht="110.25" customHeight="1" x14ac:dyDescent="0.25">
      <c r="B14" s="809"/>
      <c r="C14" s="829" t="s">
        <v>291</v>
      </c>
      <c r="D14" s="830"/>
      <c r="E14" s="341"/>
      <c r="F14" s="115"/>
    </row>
    <row r="15" spans="2:15" s="335" customFormat="1" ht="48.75" customHeight="1" thickBot="1" x14ac:dyDescent="0.3">
      <c r="B15" s="810"/>
      <c r="C15" s="831" t="s">
        <v>292</v>
      </c>
      <c r="D15" s="832"/>
      <c r="E15" s="833"/>
      <c r="F15" s="115"/>
    </row>
    <row r="16" spans="2:15" s="335" customFormat="1" ht="15" customHeight="1" thickBot="1" x14ac:dyDescent="0.3">
      <c r="B16" s="334"/>
      <c r="D16" s="115"/>
      <c r="E16" s="115"/>
      <c r="F16" s="115"/>
      <c r="G16" s="115"/>
    </row>
    <row r="17" spans="2:7" s="335" customFormat="1" ht="74.25" customHeight="1" thickBot="1" x14ac:dyDescent="0.3">
      <c r="B17" s="338" t="s">
        <v>293</v>
      </c>
      <c r="C17" s="834" t="s">
        <v>294</v>
      </c>
      <c r="D17" s="835"/>
      <c r="E17" s="836"/>
      <c r="F17" s="115"/>
    </row>
    <row r="18" spans="2:7" s="335" customFormat="1" ht="15" customHeight="1" thickBot="1" x14ac:dyDescent="0.3">
      <c r="B18" s="334"/>
      <c r="D18" s="115"/>
      <c r="E18" s="115"/>
      <c r="F18" s="115"/>
      <c r="G18" s="115"/>
    </row>
    <row r="19" spans="2:7" s="335" customFormat="1" ht="27.75" customHeight="1" thickBot="1" x14ac:dyDescent="0.3">
      <c r="B19" s="808" t="s">
        <v>295</v>
      </c>
      <c r="C19" s="811"/>
      <c r="D19" s="812"/>
      <c r="E19" s="813"/>
      <c r="F19" s="115"/>
    </row>
    <row r="20" spans="2:7" s="335" customFormat="1" ht="24" customHeight="1" x14ac:dyDescent="0.25">
      <c r="B20" s="809"/>
      <c r="C20" s="342"/>
      <c r="D20" s="343" t="s">
        <v>296</v>
      </c>
      <c r="E20" s="344"/>
      <c r="F20" s="115"/>
      <c r="G20" s="115"/>
    </row>
    <row r="21" spans="2:7" s="335" customFormat="1" ht="24" customHeight="1" x14ac:dyDescent="0.25">
      <c r="B21" s="809"/>
      <c r="C21" s="342"/>
      <c r="D21" s="345" t="s">
        <v>297</v>
      </c>
      <c r="E21" s="344"/>
      <c r="F21" s="115"/>
      <c r="G21" s="115"/>
    </row>
    <row r="22" spans="2:7" s="335" customFormat="1" ht="24" customHeight="1" x14ac:dyDescent="0.25">
      <c r="B22" s="809"/>
      <c r="C22" s="342"/>
      <c r="D22" s="346" t="s">
        <v>298</v>
      </c>
      <c r="E22" s="344"/>
      <c r="F22" s="115"/>
      <c r="G22" s="115"/>
    </row>
    <row r="23" spans="2:7" s="335" customFormat="1" ht="24" customHeight="1" thickBot="1" x14ac:dyDescent="0.3">
      <c r="B23" s="809"/>
      <c r="C23" s="342"/>
      <c r="D23" s="347" t="s">
        <v>299</v>
      </c>
      <c r="E23" s="344"/>
      <c r="F23" s="115"/>
      <c r="G23" s="115"/>
    </row>
    <row r="24" spans="2:7" s="335" customFormat="1" ht="26.25" customHeight="1" x14ac:dyDescent="0.25">
      <c r="B24" s="809"/>
      <c r="C24" s="342"/>
      <c r="D24" s="348" t="s">
        <v>300</v>
      </c>
      <c r="E24" s="344"/>
      <c r="F24" s="115"/>
      <c r="G24" s="115"/>
    </row>
    <row r="25" spans="2:7" s="335" customFormat="1" ht="21.75" customHeight="1" thickBot="1" x14ac:dyDescent="0.3">
      <c r="B25" s="810"/>
      <c r="C25" s="349"/>
      <c r="D25" s="350"/>
      <c r="E25" s="351"/>
      <c r="F25" s="115"/>
      <c r="G25" s="115"/>
    </row>
    <row r="26" spans="2:7" s="335" customFormat="1" ht="15" customHeight="1" thickBot="1" x14ac:dyDescent="0.3">
      <c r="B26" s="334"/>
      <c r="D26" s="115"/>
      <c r="E26" s="115"/>
      <c r="F26" s="115"/>
      <c r="G26" s="115"/>
    </row>
    <row r="27" spans="2:7" s="335" customFormat="1" ht="105.75" customHeight="1" thickBot="1" x14ac:dyDescent="0.3">
      <c r="B27" s="338" t="s">
        <v>301</v>
      </c>
      <c r="C27" s="814" t="s">
        <v>302</v>
      </c>
      <c r="D27" s="815"/>
      <c r="E27" s="816"/>
      <c r="F27" s="115"/>
    </row>
    <row r="28" spans="2:7" x14ac:dyDescent="0.25">
      <c r="C28" s="309"/>
      <c r="D28" s="309"/>
      <c r="E28" s="309"/>
    </row>
    <row r="29" spans="2:7" x14ac:dyDescent="0.25">
      <c r="C29" s="309"/>
      <c r="D29" s="309"/>
      <c r="E29" s="309"/>
    </row>
    <row r="30" spans="2:7" x14ac:dyDescent="0.25">
      <c r="C30" s="309"/>
      <c r="D30" s="309"/>
      <c r="E30" s="309"/>
    </row>
    <row r="31" spans="2:7" x14ac:dyDescent="0.25">
      <c r="C31" s="309"/>
      <c r="D31" s="309"/>
      <c r="E31" s="309"/>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tint="-0.249977111117893"/>
  </sheetPr>
  <dimension ref="A1:E34"/>
  <sheetViews>
    <sheetView showGridLines="0" zoomScaleNormal="100" workbookViewId="0">
      <selection activeCell="B1" sqref="B1:B3"/>
    </sheetView>
  </sheetViews>
  <sheetFormatPr defaultColWidth="9.140625" defaultRowHeight="15" x14ac:dyDescent="0.25"/>
  <cols>
    <col min="1" max="1" width="22.7109375" style="207" customWidth="1"/>
    <col min="2" max="2" width="61.5703125" style="207" customWidth="1"/>
    <col min="3" max="3" width="28.7109375" style="4" customWidth="1"/>
    <col min="4" max="16384" width="9.140625" style="207"/>
  </cols>
  <sheetData>
    <row r="1" spans="1:5" ht="30" customHeight="1" x14ac:dyDescent="0.25">
      <c r="B1" s="11" t="s">
        <v>4</v>
      </c>
      <c r="C1" s="570"/>
    </row>
    <row r="2" spans="1:5" ht="30" customHeight="1" x14ac:dyDescent="0.25">
      <c r="B2" s="17" t="s">
        <v>2</v>
      </c>
      <c r="C2" s="570"/>
    </row>
    <row r="3" spans="1:5" ht="30" customHeight="1" x14ac:dyDescent="0.25">
      <c r="B3" s="17" t="s">
        <v>25</v>
      </c>
      <c r="C3" s="570"/>
    </row>
    <row r="4" spans="1:5" ht="30" customHeight="1" x14ac:dyDescent="0.25">
      <c r="B4" s="5" t="s">
        <v>570</v>
      </c>
      <c r="C4" s="571"/>
    </row>
    <row r="5" spans="1:5" ht="15.75" thickBot="1" x14ac:dyDescent="0.3"/>
    <row r="6" spans="1:5" s="227" customFormat="1" ht="24.75" customHeight="1" thickBot="1" x14ac:dyDescent="0.3">
      <c r="A6" s="207"/>
      <c r="B6" s="6" t="s">
        <v>415</v>
      </c>
      <c r="C6" s="572"/>
    </row>
    <row r="7" spans="1:5" s="228" customFormat="1" ht="20.25" customHeight="1" x14ac:dyDescent="0.25">
      <c r="A7" s="207"/>
      <c r="B7" s="207"/>
      <c r="C7" s="606" t="s">
        <v>86</v>
      </c>
    </row>
    <row r="8" spans="1:5" s="228" customFormat="1" ht="20.25" customHeight="1" x14ac:dyDescent="0.25">
      <c r="A8" s="207"/>
      <c r="B8" s="207"/>
      <c r="C8" s="606" t="s">
        <v>87</v>
      </c>
    </row>
    <row r="9" spans="1:5" s="228" customFormat="1" ht="15.75" customHeight="1" thickBot="1" x14ac:dyDescent="0.3">
      <c r="A9" s="207"/>
      <c r="B9" s="207"/>
      <c r="C9" s="568" t="s">
        <v>25</v>
      </c>
    </row>
    <row r="10" spans="1:5" s="228" customFormat="1" ht="24.75" customHeight="1" thickBot="1" x14ac:dyDescent="0.25">
      <c r="A10" s="226"/>
      <c r="B10" s="138" t="s">
        <v>416</v>
      </c>
      <c r="C10" s="573"/>
    </row>
    <row r="11" spans="1:5" s="228" customFormat="1" ht="16.5" customHeight="1" x14ac:dyDescent="0.25">
      <c r="A11" s="226"/>
      <c r="B11" s="440" t="s">
        <v>213</v>
      </c>
      <c r="C11" s="607">
        <v>62759168.274939999</v>
      </c>
      <c r="E11"/>
    </row>
    <row r="12" spans="1:5" s="228" customFormat="1" ht="16.5" customHeight="1" x14ac:dyDescent="0.25">
      <c r="A12" s="226"/>
      <c r="B12" s="440" t="s">
        <v>214</v>
      </c>
      <c r="C12" s="608">
        <v>0</v>
      </c>
    </row>
    <row r="13" spans="1:5" s="9" customFormat="1" ht="13.5" thickBot="1" x14ac:dyDescent="0.25">
      <c r="A13" s="205"/>
      <c r="B13" s="514" t="s">
        <v>89</v>
      </c>
      <c r="C13" s="584">
        <v>62759168.274939999</v>
      </c>
    </row>
    <row r="14" spans="1:5" s="228" customFormat="1" ht="24.75" customHeight="1" thickBot="1" x14ac:dyDescent="0.25">
      <c r="A14" s="226"/>
      <c r="B14" s="138" t="s">
        <v>417</v>
      </c>
      <c r="C14" s="609"/>
    </row>
    <row r="15" spans="1:5" s="228" customFormat="1" ht="16.5" customHeight="1" x14ac:dyDescent="0.25">
      <c r="A15" s="226"/>
      <c r="B15" s="440" t="s">
        <v>213</v>
      </c>
      <c r="C15" s="607">
        <v>14426342.25</v>
      </c>
    </row>
    <row r="16" spans="1:5" s="228" customFormat="1" ht="16.5" customHeight="1" x14ac:dyDescent="0.25">
      <c r="A16" s="226"/>
      <c r="B16" s="440" t="s">
        <v>214</v>
      </c>
      <c r="C16" s="608">
        <v>0</v>
      </c>
    </row>
    <row r="17" spans="1:3" s="9" customFormat="1" ht="13.5" thickBot="1" x14ac:dyDescent="0.25">
      <c r="A17" s="205"/>
      <c r="B17" s="514" t="s">
        <v>89</v>
      </c>
      <c r="C17" s="584">
        <v>14426342.25</v>
      </c>
    </row>
    <row r="20" spans="1:3" ht="15.75" thickBot="1" x14ac:dyDescent="0.3"/>
    <row r="21" spans="1:3" s="227" customFormat="1" ht="24.75" customHeight="1" thickBot="1" x14ac:dyDescent="0.25">
      <c r="A21" s="226"/>
      <c r="B21" s="6" t="s">
        <v>418</v>
      </c>
      <c r="C21" s="572"/>
    </row>
    <row r="22" spans="1:3" s="228" customFormat="1" ht="15" customHeight="1" x14ac:dyDescent="0.25">
      <c r="A22" s="207"/>
      <c r="B22" s="207"/>
      <c r="C22" s="606" t="s">
        <v>86</v>
      </c>
    </row>
    <row r="23" spans="1:3" s="228" customFormat="1" ht="15" customHeight="1" x14ac:dyDescent="0.25">
      <c r="A23" s="207"/>
      <c r="B23" s="207"/>
      <c r="C23" s="606" t="s">
        <v>87</v>
      </c>
    </row>
    <row r="24" spans="1:3" s="228" customFormat="1" ht="15.75" customHeight="1" thickBot="1" x14ac:dyDescent="0.3">
      <c r="A24" s="207"/>
      <c r="B24" s="207"/>
      <c r="C24" s="568" t="s">
        <v>25</v>
      </c>
    </row>
    <row r="25" spans="1:3" s="228" customFormat="1" ht="24.75" customHeight="1" thickBot="1" x14ac:dyDescent="0.25">
      <c r="A25" s="226"/>
      <c r="B25" s="138" t="s">
        <v>419</v>
      </c>
      <c r="C25" s="573"/>
    </row>
    <row r="26" spans="1:3" s="228" customFormat="1" x14ac:dyDescent="0.25">
      <c r="A26" s="226"/>
      <c r="B26" s="440" t="s">
        <v>213</v>
      </c>
      <c r="C26" s="607">
        <v>18819130.131094605</v>
      </c>
    </row>
    <row r="27" spans="1:3" s="228" customFormat="1" x14ac:dyDescent="0.25">
      <c r="A27" s="226"/>
      <c r="B27" s="440" t="s">
        <v>214</v>
      </c>
      <c r="C27" s="608">
        <v>0</v>
      </c>
    </row>
    <row r="28" spans="1:3" s="9" customFormat="1" ht="13.5" thickBot="1" x14ac:dyDescent="0.25">
      <c r="A28" s="205"/>
      <c r="B28" s="514" t="s">
        <v>89</v>
      </c>
      <c r="C28" s="584">
        <v>18819130.131094605</v>
      </c>
    </row>
    <row r="29" spans="1:3" s="228" customFormat="1" ht="24.75" customHeight="1" thickBot="1" x14ac:dyDescent="0.25">
      <c r="A29" s="226"/>
      <c r="B29" s="138" t="s">
        <v>420</v>
      </c>
      <c r="C29" s="609"/>
    </row>
    <row r="30" spans="1:3" s="228" customFormat="1" x14ac:dyDescent="0.25">
      <c r="A30" s="226"/>
      <c r="B30" s="440" t="s">
        <v>213</v>
      </c>
      <c r="C30" s="607">
        <v>15826654.969999989</v>
      </c>
    </row>
    <row r="31" spans="1:3" s="228" customFormat="1" x14ac:dyDescent="0.25">
      <c r="A31" s="226"/>
      <c r="B31" s="440" t="s">
        <v>214</v>
      </c>
      <c r="C31" s="608">
        <v>0</v>
      </c>
    </row>
    <row r="32" spans="1:3" s="9" customFormat="1" ht="13.5" thickBot="1" x14ac:dyDescent="0.25">
      <c r="A32" s="205"/>
      <c r="B32" s="514" t="s">
        <v>89</v>
      </c>
      <c r="C32" s="584">
        <v>15826654.969999989</v>
      </c>
    </row>
    <row r="33" spans="1:3" s="115" customFormat="1" x14ac:dyDescent="0.25">
      <c r="A33" s="140"/>
      <c r="B33" s="275"/>
      <c r="C33" s="610"/>
    </row>
    <row r="34" spans="1:3" s="227" customFormat="1" ht="20.25" x14ac:dyDescent="0.3">
      <c r="A34" s="226"/>
      <c r="B34" s="226"/>
      <c r="C34" s="61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5"/>
  <sheetViews>
    <sheetView showGridLines="0" zoomScale="85" zoomScaleNormal="85" workbookViewId="0">
      <selection activeCell="B1" sqref="B1:B3"/>
    </sheetView>
  </sheetViews>
  <sheetFormatPr defaultColWidth="9.140625" defaultRowHeight="15" x14ac:dyDescent="0.25"/>
  <cols>
    <col min="1" max="1" width="22.7109375" style="207" customWidth="1"/>
    <col min="2" max="2" width="59.85546875" style="207" customWidth="1"/>
    <col min="3" max="3" width="30.5703125" style="207" customWidth="1"/>
    <col min="4" max="16384" width="9.140625" style="207"/>
  </cols>
  <sheetData>
    <row r="1" spans="2:3" ht="30" customHeight="1" x14ac:dyDescent="0.25">
      <c r="B1" s="11" t="s">
        <v>4</v>
      </c>
      <c r="C1" s="3"/>
    </row>
    <row r="2" spans="2:3" ht="30" customHeight="1" x14ac:dyDescent="0.25">
      <c r="B2" s="17" t="s">
        <v>2</v>
      </c>
      <c r="C2" s="3"/>
    </row>
    <row r="3" spans="2:3" ht="30" customHeight="1" x14ac:dyDescent="0.25">
      <c r="B3" s="17" t="s">
        <v>25</v>
      </c>
      <c r="C3" s="3"/>
    </row>
    <row r="4" spans="2:3" ht="30" customHeight="1" x14ac:dyDescent="0.25">
      <c r="B4" s="5" t="s">
        <v>220</v>
      </c>
      <c r="C4" s="154"/>
    </row>
    <row r="6" spans="2:3" x14ac:dyDescent="0.25">
      <c r="B6" s="207" t="s">
        <v>366</v>
      </c>
      <c r="C6" s="312"/>
    </row>
    <row r="7" spans="2:3" s="312" customFormat="1" ht="15.75" thickBot="1" x14ac:dyDescent="0.3"/>
    <row r="8" spans="2:3" ht="21" customHeight="1" thickBot="1" x14ac:dyDescent="0.3">
      <c r="B8" s="6" t="s">
        <v>421</v>
      </c>
      <c r="C8" s="6"/>
    </row>
    <row r="9" spans="2:3" x14ac:dyDescent="0.25">
      <c r="C9" s="557" t="s">
        <v>86</v>
      </c>
    </row>
    <row r="10" spans="2:3" x14ac:dyDescent="0.25">
      <c r="C10" s="558" t="s">
        <v>87</v>
      </c>
    </row>
    <row r="11" spans="2:3" ht="15.75" thickBot="1" x14ac:dyDescent="0.3">
      <c r="B11" s="238"/>
      <c r="C11" s="568" t="s">
        <v>25</v>
      </c>
    </row>
    <row r="12" spans="2:3" ht="15.75" thickBot="1" x14ac:dyDescent="0.3">
      <c r="B12" s="138" t="s">
        <v>422</v>
      </c>
      <c r="C12" s="139"/>
    </row>
    <row r="13" spans="2:3" x14ac:dyDescent="0.25">
      <c r="B13" s="440" t="s">
        <v>215</v>
      </c>
      <c r="C13" s="160">
        <v>102270559.911989</v>
      </c>
    </row>
    <row r="14" spans="2:3" x14ac:dyDescent="0.25">
      <c r="B14" s="440" t="s">
        <v>216</v>
      </c>
      <c r="C14" s="163">
        <v>1764948.9440278609</v>
      </c>
    </row>
    <row r="15" spans="2:3" x14ac:dyDescent="0.25">
      <c r="B15" s="440" t="s">
        <v>217</v>
      </c>
      <c r="C15" s="163">
        <v>0</v>
      </c>
    </row>
    <row r="16" spans="2:3" x14ac:dyDescent="0.25">
      <c r="B16" s="440" t="s">
        <v>218</v>
      </c>
      <c r="C16" s="163">
        <v>72750413.110039696</v>
      </c>
    </row>
    <row r="17" spans="2:3" x14ac:dyDescent="0.25">
      <c r="B17" s="470" t="s">
        <v>219</v>
      </c>
      <c r="C17" s="276">
        <v>5285724.870000001</v>
      </c>
    </row>
    <row r="18" spans="2:3" ht="15.75" thickBot="1" x14ac:dyDescent="0.3">
      <c r="B18" s="514" t="s">
        <v>89</v>
      </c>
      <c r="C18" s="515">
        <v>182071646.83605656</v>
      </c>
    </row>
    <row r="19" spans="2:3" ht="15.75" thickBot="1" x14ac:dyDescent="0.3">
      <c r="B19" s="138" t="s">
        <v>423</v>
      </c>
      <c r="C19" s="139"/>
    </row>
    <row r="20" spans="2:3" x14ac:dyDescent="0.25">
      <c r="B20" s="440" t="s">
        <v>215</v>
      </c>
      <c r="C20" s="160">
        <v>27645285.179999992</v>
      </c>
    </row>
    <row r="21" spans="2:3" x14ac:dyDescent="0.25">
      <c r="B21" s="440" t="s">
        <v>216</v>
      </c>
      <c r="C21" s="163">
        <v>10428573.022277931</v>
      </c>
    </row>
    <row r="22" spans="2:3" x14ac:dyDescent="0.25">
      <c r="B22" s="440" t="s">
        <v>217</v>
      </c>
      <c r="C22" s="163">
        <v>0</v>
      </c>
    </row>
    <row r="23" spans="2:3" x14ac:dyDescent="0.25">
      <c r="B23" s="440" t="s">
        <v>218</v>
      </c>
      <c r="C23" s="163">
        <v>138419401.74772209</v>
      </c>
    </row>
    <row r="24" spans="2:3" x14ac:dyDescent="0.25">
      <c r="B24" s="470" t="s">
        <v>219</v>
      </c>
      <c r="C24" s="276">
        <v>0</v>
      </c>
    </row>
    <row r="25" spans="2:3" ht="15.75" thickBot="1" x14ac:dyDescent="0.3">
      <c r="B25" s="514" t="s">
        <v>89</v>
      </c>
      <c r="C25" s="515">
        <v>176493259.95000002</v>
      </c>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3" tint="-0.249977111117893"/>
  </sheetPr>
  <dimension ref="A1:C156"/>
  <sheetViews>
    <sheetView showGridLines="0" topLeftCell="A34" zoomScale="90" zoomScaleNormal="90" workbookViewId="0">
      <selection activeCell="C50" sqref="C50:C65"/>
    </sheetView>
  </sheetViews>
  <sheetFormatPr defaultColWidth="9.140625" defaultRowHeight="15" outlineLevelRow="1" x14ac:dyDescent="0.25"/>
  <cols>
    <col min="1" max="1" width="22.7109375" style="207" customWidth="1"/>
    <col min="2" max="2" width="80.28515625" style="207" customWidth="1"/>
    <col min="3" max="3" width="27.5703125" style="4" customWidth="1"/>
    <col min="4" max="16384" width="9.140625" style="207"/>
  </cols>
  <sheetData>
    <row r="1" spans="2:3" ht="30" customHeight="1" x14ac:dyDescent="0.25">
      <c r="B1" s="11" t="s">
        <v>4</v>
      </c>
      <c r="C1" s="570"/>
    </row>
    <row r="2" spans="2:3" ht="30" customHeight="1" x14ac:dyDescent="0.25">
      <c r="B2" s="17" t="s">
        <v>2</v>
      </c>
      <c r="C2" s="570"/>
    </row>
    <row r="3" spans="2:3" ht="30" customHeight="1" x14ac:dyDescent="0.25">
      <c r="B3" s="17" t="s">
        <v>25</v>
      </c>
      <c r="C3" s="570"/>
    </row>
    <row r="4" spans="2:3" ht="30" customHeight="1" x14ac:dyDescent="0.25">
      <c r="B4" s="5" t="s">
        <v>221</v>
      </c>
      <c r="C4" s="571"/>
    </row>
    <row r="6" spans="2:3" s="312" customFormat="1" ht="18.75" x14ac:dyDescent="0.3">
      <c r="B6" s="381" t="s">
        <v>312</v>
      </c>
      <c r="C6" s="4"/>
    </row>
    <row r="7" spans="2:3" s="312" customFormat="1" x14ac:dyDescent="0.25">
      <c r="B7" s="516" t="s">
        <v>696</v>
      </c>
      <c r="C7" s="4"/>
    </row>
    <row r="8" spans="2:3" s="312" customFormat="1" x14ac:dyDescent="0.25">
      <c r="B8" s="518" t="s">
        <v>697</v>
      </c>
      <c r="C8" s="4"/>
    </row>
    <row r="9" spans="2:3" s="312" customFormat="1" x14ac:dyDescent="0.25">
      <c r="B9" s="518" t="s">
        <v>698</v>
      </c>
      <c r="C9" s="4"/>
    </row>
    <row r="10" spans="2:3" s="312" customFormat="1" x14ac:dyDescent="0.25">
      <c r="B10" s="518" t="s">
        <v>699</v>
      </c>
      <c r="C10" s="4"/>
    </row>
    <row r="11" spans="2:3" s="312" customFormat="1" x14ac:dyDescent="0.25">
      <c r="B11" s="518" t="s">
        <v>700</v>
      </c>
      <c r="C11" s="4"/>
    </row>
    <row r="12" spans="2:3" s="312" customFormat="1" x14ac:dyDescent="0.25">
      <c r="B12" s="518" t="s">
        <v>701</v>
      </c>
      <c r="C12" s="4"/>
    </row>
    <row r="13" spans="2:3" s="312" customFormat="1" x14ac:dyDescent="0.25">
      <c r="B13" s="518" t="s">
        <v>702</v>
      </c>
      <c r="C13" s="4"/>
    </row>
    <row r="14" spans="2:3" s="312" customFormat="1" x14ac:dyDescent="0.25">
      <c r="B14" s="518" t="s">
        <v>703</v>
      </c>
      <c r="C14" s="4"/>
    </row>
    <row r="15" spans="2:3" s="312" customFormat="1" x14ac:dyDescent="0.25">
      <c r="B15" s="518" t="s">
        <v>704</v>
      </c>
      <c r="C15" s="4"/>
    </row>
    <row r="16" spans="2:3" s="312" customFormat="1" x14ac:dyDescent="0.25">
      <c r="B16" s="518" t="s">
        <v>705</v>
      </c>
      <c r="C16" s="4"/>
    </row>
    <row r="17" spans="1:3" s="312" customFormat="1" x14ac:dyDescent="0.25">
      <c r="B17" s="518" t="s">
        <v>706</v>
      </c>
      <c r="C17" s="4"/>
    </row>
    <row r="18" spans="1:3" s="312" customFormat="1" x14ac:dyDescent="0.25">
      <c r="B18" s="518" t="s">
        <v>707</v>
      </c>
      <c r="C18" s="4"/>
    </row>
    <row r="19" spans="1:3" s="312" customFormat="1" x14ac:dyDescent="0.25">
      <c r="B19" s="518" t="s">
        <v>708</v>
      </c>
      <c r="C19" s="4"/>
    </row>
    <row r="20" spans="1:3" s="312" customFormat="1" x14ac:dyDescent="0.25">
      <c r="B20" s="518" t="s">
        <v>709</v>
      </c>
      <c r="C20" s="4"/>
    </row>
    <row r="21" spans="1:3" s="312" customFormat="1" x14ac:dyDescent="0.25">
      <c r="B21" s="524" t="s">
        <v>710</v>
      </c>
      <c r="C21" s="4"/>
    </row>
    <row r="22" spans="1:3" s="312" customFormat="1" ht="15.75" thickBot="1" x14ac:dyDescent="0.3">
      <c r="B22" s="108"/>
      <c r="C22" s="4"/>
    </row>
    <row r="23" spans="1:3" s="236" customFormat="1" ht="28.5" customHeight="1" thickBot="1" x14ac:dyDescent="0.25">
      <c r="B23" s="6" t="s">
        <v>424</v>
      </c>
      <c r="C23" s="572"/>
    </row>
    <row r="24" spans="1:3" s="312" customFormat="1" ht="21.75" customHeight="1" thickBot="1" x14ac:dyDescent="0.3">
      <c r="B24" s="138" t="s">
        <v>307</v>
      </c>
      <c r="C24" s="573"/>
    </row>
    <row r="25" spans="1:3" s="228" customFormat="1" ht="15" customHeight="1" outlineLevel="1" x14ac:dyDescent="0.25">
      <c r="A25" s="226"/>
      <c r="B25" s="312"/>
      <c r="C25" s="574" t="s">
        <v>86</v>
      </c>
    </row>
    <row r="26" spans="1:3" s="228" customFormat="1" ht="15" customHeight="1" outlineLevel="1" x14ac:dyDescent="0.25">
      <c r="A26" s="226"/>
      <c r="B26" s="312"/>
      <c r="C26" s="575" t="s">
        <v>87</v>
      </c>
    </row>
    <row r="27" spans="1:3" s="228" customFormat="1" ht="15.75" customHeight="1" outlineLevel="1" thickBot="1" x14ac:dyDescent="0.3">
      <c r="A27" s="226"/>
      <c r="B27" s="120"/>
      <c r="C27" s="568" t="s">
        <v>25</v>
      </c>
    </row>
    <row r="28" spans="1:3" s="312" customFormat="1" ht="15.75" customHeight="1" outlineLevel="1" x14ac:dyDescent="0.25">
      <c r="B28" s="376" t="s">
        <v>696</v>
      </c>
      <c r="C28" s="576">
        <v>813843.23999999987</v>
      </c>
    </row>
    <row r="29" spans="1:3" s="312" customFormat="1" ht="15.75" customHeight="1" outlineLevel="1" x14ac:dyDescent="0.25">
      <c r="B29" s="376" t="s">
        <v>697</v>
      </c>
      <c r="C29" s="576">
        <v>1802454.4900000002</v>
      </c>
    </row>
    <row r="30" spans="1:3" s="312" customFormat="1" ht="15.75" customHeight="1" outlineLevel="1" x14ac:dyDescent="0.25">
      <c r="B30" s="376" t="s">
        <v>698</v>
      </c>
      <c r="C30" s="576">
        <v>38507.01</v>
      </c>
    </row>
    <row r="31" spans="1:3" s="312" customFormat="1" ht="15.75" customHeight="1" outlineLevel="1" x14ac:dyDescent="0.25">
      <c r="B31" s="376" t="s">
        <v>699</v>
      </c>
      <c r="C31" s="576">
        <v>244838.8</v>
      </c>
    </row>
    <row r="32" spans="1:3" s="312" customFormat="1" ht="15.75" customHeight="1" outlineLevel="1" x14ac:dyDescent="0.25">
      <c r="B32" s="376" t="s">
        <v>700</v>
      </c>
      <c r="C32" s="576">
        <v>104129.62</v>
      </c>
    </row>
    <row r="33" spans="1:3" s="312" customFormat="1" ht="15.75" customHeight="1" outlineLevel="1" x14ac:dyDescent="0.25">
      <c r="B33" s="376" t="s">
        <v>701</v>
      </c>
      <c r="C33" s="576">
        <v>65325.06</v>
      </c>
    </row>
    <row r="34" spans="1:3" s="312" customFormat="1" ht="15.75" customHeight="1" outlineLevel="1" x14ac:dyDescent="0.25">
      <c r="B34" s="376" t="s">
        <v>702</v>
      </c>
      <c r="C34" s="576">
        <v>928654.25000000023</v>
      </c>
    </row>
    <row r="35" spans="1:3" s="312" customFormat="1" ht="15.75" customHeight="1" outlineLevel="1" x14ac:dyDescent="0.25">
      <c r="B35" s="376" t="s">
        <v>703</v>
      </c>
      <c r="C35" s="576">
        <v>144173.46</v>
      </c>
    </row>
    <row r="36" spans="1:3" s="312" customFormat="1" ht="15.75" customHeight="1" outlineLevel="1" x14ac:dyDescent="0.25">
      <c r="B36" s="376" t="s">
        <v>704</v>
      </c>
      <c r="C36" s="576">
        <v>787277.89</v>
      </c>
    </row>
    <row r="37" spans="1:3" s="312" customFormat="1" ht="15.75" customHeight="1" outlineLevel="1" x14ac:dyDescent="0.25">
      <c r="B37" s="376" t="s">
        <v>705</v>
      </c>
      <c r="C37" s="576">
        <v>26315.5</v>
      </c>
    </row>
    <row r="38" spans="1:3" s="312" customFormat="1" ht="15.75" customHeight="1" outlineLevel="1" x14ac:dyDescent="0.25">
      <c r="B38" s="376" t="s">
        <v>706</v>
      </c>
      <c r="C38" s="576">
        <v>33584.160000000003</v>
      </c>
    </row>
    <row r="39" spans="1:3" s="312" customFormat="1" ht="15.75" customHeight="1" outlineLevel="1" x14ac:dyDescent="0.25">
      <c r="B39" s="376" t="s">
        <v>707</v>
      </c>
      <c r="C39" s="576">
        <v>2365796.6</v>
      </c>
    </row>
    <row r="40" spans="1:3" s="312" customFormat="1" ht="15.75" customHeight="1" outlineLevel="1" x14ac:dyDescent="0.25">
      <c r="B40" s="376" t="s">
        <v>708</v>
      </c>
      <c r="C40" s="576">
        <v>0</v>
      </c>
    </row>
    <row r="41" spans="1:3" s="312" customFormat="1" ht="15.75" customHeight="1" outlineLevel="1" x14ac:dyDescent="0.25">
      <c r="B41" s="376" t="s">
        <v>709</v>
      </c>
      <c r="C41" s="576">
        <v>0</v>
      </c>
    </row>
    <row r="42" spans="1:3" s="312" customFormat="1" ht="15.75" customHeight="1" outlineLevel="1" x14ac:dyDescent="0.25">
      <c r="B42" s="376" t="s">
        <v>710</v>
      </c>
      <c r="C42" s="576">
        <v>0</v>
      </c>
    </row>
    <row r="43" spans="1:3" s="312" customFormat="1" ht="15.75" customHeight="1" outlineLevel="1" thickBot="1" x14ac:dyDescent="0.3">
      <c r="B43" s="375" t="s">
        <v>335</v>
      </c>
      <c r="C43" s="580">
        <v>0</v>
      </c>
    </row>
    <row r="44" spans="1:3" s="312" customFormat="1" ht="15.75" customHeight="1" outlineLevel="1" thickBot="1" x14ac:dyDescent="0.3">
      <c r="B44" s="199" t="s">
        <v>89</v>
      </c>
      <c r="C44" s="585">
        <v>7354900.0800000001</v>
      </c>
    </row>
    <row r="45" spans="1:3" s="312" customFormat="1" ht="15.75" customHeight="1" thickBot="1" x14ac:dyDescent="0.3">
      <c r="B45" s="108"/>
      <c r="C45" s="4"/>
    </row>
    <row r="46" spans="1:3" s="312" customFormat="1" ht="21.75" customHeight="1" thickBot="1" x14ac:dyDescent="0.3">
      <c r="B46" s="138" t="s">
        <v>308</v>
      </c>
      <c r="C46" s="573"/>
    </row>
    <row r="47" spans="1:3" s="228" customFormat="1" ht="15" customHeight="1" outlineLevel="1" x14ac:dyDescent="0.25">
      <c r="A47" s="226"/>
      <c r="B47" s="312"/>
      <c r="C47" s="574" t="s">
        <v>86</v>
      </c>
    </row>
    <row r="48" spans="1:3" s="228" customFormat="1" ht="15" customHeight="1" outlineLevel="1" x14ac:dyDescent="0.25">
      <c r="A48" s="226"/>
      <c r="B48" s="312"/>
      <c r="C48" s="575" t="s">
        <v>87</v>
      </c>
    </row>
    <row r="49" spans="1:3" s="228" customFormat="1" ht="15.75" customHeight="1" outlineLevel="1" thickBot="1" x14ac:dyDescent="0.3">
      <c r="A49" s="226"/>
      <c r="B49" s="120"/>
      <c r="C49" s="568" t="s">
        <v>25</v>
      </c>
    </row>
    <row r="50" spans="1:3" s="312" customFormat="1" ht="15.75" customHeight="1" outlineLevel="1" x14ac:dyDescent="0.25">
      <c r="B50" s="376" t="s">
        <v>696</v>
      </c>
      <c r="C50" s="752"/>
    </row>
    <row r="51" spans="1:3" s="312" customFormat="1" ht="15.75" customHeight="1" outlineLevel="1" x14ac:dyDescent="0.25">
      <c r="B51" s="376" t="s">
        <v>697</v>
      </c>
      <c r="C51" s="752"/>
    </row>
    <row r="52" spans="1:3" s="312" customFormat="1" ht="15.75" customHeight="1" outlineLevel="1" x14ac:dyDescent="0.25">
      <c r="B52" s="376" t="s">
        <v>698</v>
      </c>
      <c r="C52" s="752"/>
    </row>
    <row r="53" spans="1:3" s="312" customFormat="1" ht="15.75" customHeight="1" outlineLevel="1" x14ac:dyDescent="0.25">
      <c r="B53" s="376" t="s">
        <v>699</v>
      </c>
      <c r="C53" s="752"/>
    </row>
    <row r="54" spans="1:3" s="312" customFormat="1" ht="15.75" customHeight="1" outlineLevel="1" x14ac:dyDescent="0.25">
      <c r="B54" s="376" t="s">
        <v>700</v>
      </c>
      <c r="C54" s="752"/>
    </row>
    <row r="55" spans="1:3" s="312" customFormat="1" ht="15.75" customHeight="1" outlineLevel="1" x14ac:dyDescent="0.25">
      <c r="B55" s="376" t="s">
        <v>701</v>
      </c>
      <c r="C55" s="752"/>
    </row>
    <row r="56" spans="1:3" s="312" customFormat="1" ht="15.75" customHeight="1" outlineLevel="1" x14ac:dyDescent="0.25">
      <c r="B56" s="376" t="s">
        <v>702</v>
      </c>
      <c r="C56" s="752"/>
    </row>
    <row r="57" spans="1:3" s="312" customFormat="1" ht="15.75" customHeight="1" outlineLevel="1" x14ac:dyDescent="0.25">
      <c r="B57" s="376" t="s">
        <v>703</v>
      </c>
      <c r="C57" s="752"/>
    </row>
    <row r="58" spans="1:3" s="312" customFormat="1" ht="15.75" customHeight="1" outlineLevel="1" x14ac:dyDescent="0.25">
      <c r="B58" s="376" t="s">
        <v>704</v>
      </c>
      <c r="C58" s="752"/>
    </row>
    <row r="59" spans="1:3" s="312" customFormat="1" ht="15.75" customHeight="1" outlineLevel="1" x14ac:dyDescent="0.25">
      <c r="B59" s="376" t="s">
        <v>705</v>
      </c>
      <c r="C59" s="752"/>
    </row>
    <row r="60" spans="1:3" s="312" customFormat="1" ht="15.75" customHeight="1" outlineLevel="1" x14ac:dyDescent="0.25">
      <c r="B60" s="376" t="s">
        <v>706</v>
      </c>
      <c r="C60" s="752"/>
    </row>
    <row r="61" spans="1:3" s="312" customFormat="1" ht="15.75" customHeight="1" outlineLevel="1" x14ac:dyDescent="0.25">
      <c r="B61" s="376" t="s">
        <v>707</v>
      </c>
      <c r="C61" s="752"/>
    </row>
    <row r="62" spans="1:3" s="312" customFormat="1" ht="15.75" customHeight="1" outlineLevel="1" x14ac:dyDescent="0.25">
      <c r="B62" s="376" t="s">
        <v>708</v>
      </c>
      <c r="C62" s="752"/>
    </row>
    <row r="63" spans="1:3" s="312" customFormat="1" ht="15.75" customHeight="1" outlineLevel="1" x14ac:dyDescent="0.25">
      <c r="B63" s="376" t="s">
        <v>709</v>
      </c>
      <c r="C63" s="752"/>
    </row>
    <row r="64" spans="1:3" s="312" customFormat="1" ht="15.75" customHeight="1" outlineLevel="1" x14ac:dyDescent="0.25">
      <c r="B64" s="376" t="s">
        <v>710</v>
      </c>
      <c r="C64" s="752"/>
    </row>
    <row r="65" spans="1:3" s="312" customFormat="1" ht="15.75" customHeight="1" outlineLevel="1" thickBot="1" x14ac:dyDescent="0.3">
      <c r="B65" s="375" t="s">
        <v>335</v>
      </c>
      <c r="C65" s="753"/>
    </row>
    <row r="66" spans="1:3" s="312" customFormat="1" ht="15.75" customHeight="1" outlineLevel="1" thickBot="1" x14ac:dyDescent="0.3">
      <c r="B66" s="199" t="s">
        <v>89</v>
      </c>
      <c r="C66" s="585">
        <v>0</v>
      </c>
    </row>
    <row r="67" spans="1:3" s="312" customFormat="1" ht="15.75" customHeight="1" thickBot="1" x14ac:dyDescent="0.3">
      <c r="C67" s="4"/>
    </row>
    <row r="68" spans="1:3" s="312" customFormat="1" ht="21.75" customHeight="1" thickBot="1" x14ac:dyDescent="0.3">
      <c r="B68" s="138" t="s">
        <v>309</v>
      </c>
      <c r="C68" s="573"/>
    </row>
    <row r="69" spans="1:3" s="228" customFormat="1" ht="15" customHeight="1" outlineLevel="1" x14ac:dyDescent="0.25">
      <c r="A69" s="226"/>
      <c r="B69" s="312"/>
      <c r="C69" s="574" t="s">
        <v>86</v>
      </c>
    </row>
    <row r="70" spans="1:3" s="228" customFormat="1" ht="15" customHeight="1" outlineLevel="1" x14ac:dyDescent="0.25">
      <c r="A70" s="226"/>
      <c r="B70" s="312"/>
      <c r="C70" s="575" t="s">
        <v>87</v>
      </c>
    </row>
    <row r="71" spans="1:3" s="228" customFormat="1" ht="15.75" customHeight="1" outlineLevel="1" thickBot="1" x14ac:dyDescent="0.3">
      <c r="A71" s="226"/>
      <c r="B71" s="120"/>
      <c r="C71" s="568" t="s">
        <v>25</v>
      </c>
    </row>
    <row r="72" spans="1:3" s="312" customFormat="1" ht="15.75" customHeight="1" outlineLevel="1" x14ac:dyDescent="0.25">
      <c r="B72" s="376" t="s">
        <v>696</v>
      </c>
      <c r="C72" s="576">
        <v>65160.320000000007</v>
      </c>
    </row>
    <row r="73" spans="1:3" s="312" customFormat="1" ht="15.75" customHeight="1" outlineLevel="1" x14ac:dyDescent="0.25">
      <c r="B73" s="376" t="s">
        <v>697</v>
      </c>
      <c r="C73" s="576">
        <v>621308.55000000005</v>
      </c>
    </row>
    <row r="74" spans="1:3" s="312" customFormat="1" ht="15.75" customHeight="1" outlineLevel="1" x14ac:dyDescent="0.25">
      <c r="B74" s="376" t="s">
        <v>698</v>
      </c>
      <c r="C74" s="576">
        <v>0</v>
      </c>
    </row>
    <row r="75" spans="1:3" s="312" customFormat="1" ht="15.75" customHeight="1" outlineLevel="1" x14ac:dyDescent="0.25">
      <c r="B75" s="376" t="s">
        <v>699</v>
      </c>
      <c r="C75" s="576">
        <v>59990.559999999998</v>
      </c>
    </row>
    <row r="76" spans="1:3" s="312" customFormat="1" ht="15.75" customHeight="1" outlineLevel="1" x14ac:dyDescent="0.25">
      <c r="B76" s="376" t="s">
        <v>700</v>
      </c>
      <c r="C76" s="576">
        <v>5280.89</v>
      </c>
    </row>
    <row r="77" spans="1:3" s="312" customFormat="1" ht="15.75" customHeight="1" outlineLevel="1" x14ac:dyDescent="0.25">
      <c r="B77" s="376" t="s">
        <v>701</v>
      </c>
      <c r="C77" s="576">
        <v>51903.63</v>
      </c>
    </row>
    <row r="78" spans="1:3" s="312" customFormat="1" ht="15.75" customHeight="1" outlineLevel="1" x14ac:dyDescent="0.25">
      <c r="B78" s="376" t="s">
        <v>702</v>
      </c>
      <c r="C78" s="576">
        <v>587591.22</v>
      </c>
    </row>
    <row r="79" spans="1:3" s="312" customFormat="1" ht="15.75" customHeight="1" outlineLevel="1" x14ac:dyDescent="0.25">
      <c r="B79" s="376" t="s">
        <v>703</v>
      </c>
      <c r="C79" s="576">
        <v>130379.09999999999</v>
      </c>
    </row>
    <row r="80" spans="1:3" s="312" customFormat="1" ht="15.75" customHeight="1" outlineLevel="1" x14ac:dyDescent="0.25">
      <c r="B80" s="376" t="s">
        <v>704</v>
      </c>
      <c r="C80" s="576">
        <v>67375.11</v>
      </c>
    </row>
    <row r="81" spans="1:3" s="312" customFormat="1" ht="15.75" customHeight="1" outlineLevel="1" x14ac:dyDescent="0.25">
      <c r="B81" s="376" t="s">
        <v>705</v>
      </c>
      <c r="C81" s="576">
        <v>0</v>
      </c>
    </row>
    <row r="82" spans="1:3" s="312" customFormat="1" ht="15.75" customHeight="1" outlineLevel="1" x14ac:dyDescent="0.25">
      <c r="B82" s="376" t="s">
        <v>706</v>
      </c>
      <c r="C82" s="576">
        <v>0</v>
      </c>
    </row>
    <row r="83" spans="1:3" s="312" customFormat="1" ht="15.75" customHeight="1" outlineLevel="1" x14ac:dyDescent="0.25">
      <c r="B83" s="376" t="s">
        <v>707</v>
      </c>
      <c r="C83" s="576">
        <v>1097378.8899999999</v>
      </c>
    </row>
    <row r="84" spans="1:3" s="312" customFormat="1" ht="15.75" customHeight="1" outlineLevel="1" x14ac:dyDescent="0.25">
      <c r="B84" s="376" t="s">
        <v>708</v>
      </c>
      <c r="C84" s="576">
        <v>0</v>
      </c>
    </row>
    <row r="85" spans="1:3" s="312" customFormat="1" ht="15.75" customHeight="1" outlineLevel="1" x14ac:dyDescent="0.25">
      <c r="B85" s="376" t="s">
        <v>709</v>
      </c>
      <c r="C85" s="576">
        <v>0</v>
      </c>
    </row>
    <row r="86" spans="1:3" s="312" customFormat="1" ht="15.75" customHeight="1" outlineLevel="1" x14ac:dyDescent="0.25">
      <c r="B86" s="376" t="s">
        <v>710</v>
      </c>
      <c r="C86" s="576">
        <v>0</v>
      </c>
    </row>
    <row r="87" spans="1:3" s="312" customFormat="1" ht="15.75" customHeight="1" outlineLevel="1" thickBot="1" x14ac:dyDescent="0.3">
      <c r="B87" s="375" t="s">
        <v>335</v>
      </c>
      <c r="C87" s="580">
        <v>0</v>
      </c>
    </row>
    <row r="88" spans="1:3" s="312" customFormat="1" ht="15.75" customHeight="1" outlineLevel="1" thickBot="1" x14ac:dyDescent="0.3">
      <c r="B88" s="199" t="s">
        <v>89</v>
      </c>
      <c r="C88" s="585">
        <v>2686368.2700000005</v>
      </c>
    </row>
    <row r="89" spans="1:3" s="312" customFormat="1" ht="15.75" customHeight="1" thickBot="1" x14ac:dyDescent="0.3">
      <c r="B89" s="108"/>
      <c r="C89" s="4"/>
    </row>
    <row r="90" spans="1:3" s="312" customFormat="1" ht="21.75" customHeight="1" thickBot="1" x14ac:dyDescent="0.3">
      <c r="B90" s="138" t="s">
        <v>310</v>
      </c>
      <c r="C90" s="573"/>
    </row>
    <row r="91" spans="1:3" s="228" customFormat="1" ht="15" customHeight="1" outlineLevel="1" x14ac:dyDescent="0.25">
      <c r="A91" s="226"/>
      <c r="B91" s="312"/>
      <c r="C91" s="574" t="s">
        <v>86</v>
      </c>
    </row>
    <row r="92" spans="1:3" s="228" customFormat="1" ht="15" customHeight="1" outlineLevel="1" x14ac:dyDescent="0.25">
      <c r="A92" s="226"/>
      <c r="B92" s="312"/>
      <c r="C92" s="575" t="s">
        <v>87</v>
      </c>
    </row>
    <row r="93" spans="1:3" s="228" customFormat="1" ht="15.75" customHeight="1" outlineLevel="1" thickBot="1" x14ac:dyDescent="0.3">
      <c r="A93" s="226"/>
      <c r="B93" s="120"/>
      <c r="C93" s="568" t="s">
        <v>25</v>
      </c>
    </row>
    <row r="94" spans="1:3" s="312" customFormat="1" ht="15.75" customHeight="1" outlineLevel="1" x14ac:dyDescent="0.25">
      <c r="B94" s="376" t="s">
        <v>696</v>
      </c>
      <c r="C94" s="576">
        <v>0</v>
      </c>
    </row>
    <row r="95" spans="1:3" s="312" customFormat="1" ht="15.75" customHeight="1" outlineLevel="1" x14ac:dyDescent="0.25">
      <c r="B95" s="376" t="s">
        <v>697</v>
      </c>
      <c r="C95" s="576">
        <v>0</v>
      </c>
    </row>
    <row r="96" spans="1:3" s="312" customFormat="1" ht="15.75" customHeight="1" outlineLevel="1" x14ac:dyDescent="0.25">
      <c r="B96" s="376" t="s">
        <v>698</v>
      </c>
      <c r="C96" s="576">
        <v>0</v>
      </c>
    </row>
    <row r="97" spans="2:3" s="312" customFormat="1" ht="15.75" customHeight="1" outlineLevel="1" x14ac:dyDescent="0.25">
      <c r="B97" s="376" t="s">
        <v>699</v>
      </c>
      <c r="C97" s="576">
        <v>0</v>
      </c>
    </row>
    <row r="98" spans="2:3" s="312" customFormat="1" ht="15.75" customHeight="1" outlineLevel="1" x14ac:dyDescent="0.25">
      <c r="B98" s="376" t="s">
        <v>700</v>
      </c>
      <c r="C98" s="576">
        <v>0</v>
      </c>
    </row>
    <row r="99" spans="2:3" s="312" customFormat="1" ht="15.75" customHeight="1" outlineLevel="1" x14ac:dyDescent="0.25">
      <c r="B99" s="376" t="s">
        <v>701</v>
      </c>
      <c r="C99" s="576">
        <v>0</v>
      </c>
    </row>
    <row r="100" spans="2:3" s="312" customFormat="1" ht="15.75" customHeight="1" outlineLevel="1" x14ac:dyDescent="0.25">
      <c r="B100" s="376" t="s">
        <v>702</v>
      </c>
      <c r="C100" s="576">
        <v>0</v>
      </c>
    </row>
    <row r="101" spans="2:3" s="312" customFormat="1" ht="15.75" customHeight="1" outlineLevel="1" x14ac:dyDescent="0.25">
      <c r="B101" s="376" t="s">
        <v>703</v>
      </c>
      <c r="C101" s="576">
        <v>0</v>
      </c>
    </row>
    <row r="102" spans="2:3" s="312" customFormat="1" ht="15.75" customHeight="1" outlineLevel="1" x14ac:dyDescent="0.25">
      <c r="B102" s="376" t="s">
        <v>704</v>
      </c>
      <c r="C102" s="576">
        <v>0</v>
      </c>
    </row>
    <row r="103" spans="2:3" s="312" customFormat="1" ht="15.75" customHeight="1" outlineLevel="1" x14ac:dyDescent="0.25">
      <c r="B103" s="376" t="s">
        <v>705</v>
      </c>
      <c r="C103" s="576">
        <v>0</v>
      </c>
    </row>
    <row r="104" spans="2:3" s="312" customFormat="1" ht="15.75" customHeight="1" outlineLevel="1" x14ac:dyDescent="0.25">
      <c r="B104" s="376" t="s">
        <v>706</v>
      </c>
      <c r="C104" s="576">
        <v>0</v>
      </c>
    </row>
    <row r="105" spans="2:3" s="312" customFormat="1" ht="15.75" customHeight="1" outlineLevel="1" x14ac:dyDescent="0.25">
      <c r="B105" s="376" t="s">
        <v>707</v>
      </c>
      <c r="C105" s="576">
        <v>0</v>
      </c>
    </row>
    <row r="106" spans="2:3" s="312" customFormat="1" ht="15.75" customHeight="1" outlineLevel="1" x14ac:dyDescent="0.25">
      <c r="B106" s="376" t="s">
        <v>708</v>
      </c>
      <c r="C106" s="576">
        <v>0</v>
      </c>
    </row>
    <row r="107" spans="2:3" s="312" customFormat="1" ht="15.75" customHeight="1" outlineLevel="1" x14ac:dyDescent="0.25">
      <c r="B107" s="376" t="s">
        <v>709</v>
      </c>
      <c r="C107" s="576">
        <v>0</v>
      </c>
    </row>
    <row r="108" spans="2:3" s="312" customFormat="1" ht="15.75" customHeight="1" outlineLevel="1" x14ac:dyDescent="0.25">
      <c r="B108" s="376" t="s">
        <v>710</v>
      </c>
      <c r="C108" s="576">
        <v>0</v>
      </c>
    </row>
    <row r="109" spans="2:3" s="312" customFormat="1" ht="15.75" customHeight="1" outlineLevel="1" thickBot="1" x14ac:dyDescent="0.3">
      <c r="B109" s="375" t="s">
        <v>335</v>
      </c>
      <c r="C109" s="580">
        <v>0</v>
      </c>
    </row>
    <row r="110" spans="2:3" s="312" customFormat="1" ht="15.75" customHeight="1" outlineLevel="1" thickBot="1" x14ac:dyDescent="0.3">
      <c r="B110" s="199" t="s">
        <v>89</v>
      </c>
      <c r="C110" s="585">
        <v>0</v>
      </c>
    </row>
    <row r="111" spans="2:3" s="312" customFormat="1" ht="15.75" customHeight="1" thickBot="1" x14ac:dyDescent="0.3">
      <c r="B111" s="108"/>
      <c r="C111" s="4"/>
    </row>
    <row r="112" spans="2:3" s="312" customFormat="1" ht="21.75" customHeight="1" thickBot="1" x14ac:dyDescent="0.3">
      <c r="B112" s="138" t="s">
        <v>311</v>
      </c>
      <c r="C112" s="573"/>
    </row>
    <row r="113" spans="1:3" s="228" customFormat="1" ht="15" customHeight="1" outlineLevel="1" x14ac:dyDescent="0.25">
      <c r="A113" s="226"/>
      <c r="B113" s="312"/>
      <c r="C113" s="574" t="s">
        <v>86</v>
      </c>
    </row>
    <row r="114" spans="1:3" s="228" customFormat="1" ht="15" customHeight="1" outlineLevel="1" x14ac:dyDescent="0.25">
      <c r="A114" s="226"/>
      <c r="B114" s="312"/>
      <c r="C114" s="575" t="s">
        <v>87</v>
      </c>
    </row>
    <row r="115" spans="1:3" s="228" customFormat="1" ht="15.75" customHeight="1" outlineLevel="1" thickBot="1" x14ac:dyDescent="0.3">
      <c r="A115" s="226"/>
      <c r="B115" s="120"/>
      <c r="C115" s="568" t="s">
        <v>25</v>
      </c>
    </row>
    <row r="116" spans="1:3" s="312" customFormat="1" ht="15.75" customHeight="1" outlineLevel="1" x14ac:dyDescent="0.25">
      <c r="B116" s="376" t="s">
        <v>696</v>
      </c>
      <c r="C116" s="576">
        <v>0</v>
      </c>
    </row>
    <row r="117" spans="1:3" s="312" customFormat="1" ht="15.75" customHeight="1" outlineLevel="1" x14ac:dyDescent="0.25">
      <c r="B117" s="376" t="s">
        <v>697</v>
      </c>
      <c r="C117" s="576">
        <v>0</v>
      </c>
    </row>
    <row r="118" spans="1:3" s="312" customFormat="1" ht="15.75" customHeight="1" outlineLevel="1" x14ac:dyDescent="0.25">
      <c r="B118" s="376" t="s">
        <v>698</v>
      </c>
      <c r="C118" s="576">
        <v>0</v>
      </c>
    </row>
    <row r="119" spans="1:3" s="312" customFormat="1" ht="15.75" customHeight="1" outlineLevel="1" x14ac:dyDescent="0.25">
      <c r="B119" s="376" t="s">
        <v>699</v>
      </c>
      <c r="C119" s="576">
        <v>0</v>
      </c>
    </row>
    <row r="120" spans="1:3" s="312" customFormat="1" ht="15.75" customHeight="1" outlineLevel="1" x14ac:dyDescent="0.25">
      <c r="B120" s="376" t="s">
        <v>700</v>
      </c>
      <c r="C120" s="576">
        <v>0</v>
      </c>
    </row>
    <row r="121" spans="1:3" s="312" customFormat="1" ht="15.75" customHeight="1" outlineLevel="1" x14ac:dyDescent="0.25">
      <c r="B121" s="376" t="s">
        <v>701</v>
      </c>
      <c r="C121" s="576">
        <v>0</v>
      </c>
    </row>
    <row r="122" spans="1:3" s="312" customFormat="1" ht="15.75" customHeight="1" outlineLevel="1" x14ac:dyDescent="0.25">
      <c r="B122" s="376" t="s">
        <v>702</v>
      </c>
      <c r="C122" s="576">
        <v>0</v>
      </c>
    </row>
    <row r="123" spans="1:3" s="312" customFormat="1" ht="15.75" customHeight="1" outlineLevel="1" x14ac:dyDescent="0.25">
      <c r="B123" s="376" t="s">
        <v>703</v>
      </c>
      <c r="C123" s="576">
        <v>0</v>
      </c>
    </row>
    <row r="124" spans="1:3" s="312" customFormat="1" ht="15.75" customHeight="1" outlineLevel="1" x14ac:dyDescent="0.25">
      <c r="B124" s="376" t="s">
        <v>704</v>
      </c>
      <c r="C124" s="576">
        <v>0</v>
      </c>
    </row>
    <row r="125" spans="1:3" s="312" customFormat="1" ht="15.75" customHeight="1" outlineLevel="1" x14ac:dyDescent="0.25">
      <c r="B125" s="376" t="s">
        <v>705</v>
      </c>
      <c r="C125" s="576">
        <v>0</v>
      </c>
    </row>
    <row r="126" spans="1:3" s="312" customFormat="1" ht="15.75" customHeight="1" outlineLevel="1" x14ac:dyDescent="0.25">
      <c r="B126" s="376" t="s">
        <v>706</v>
      </c>
      <c r="C126" s="576">
        <v>0</v>
      </c>
    </row>
    <row r="127" spans="1:3" s="312" customFormat="1" ht="15.75" customHeight="1" outlineLevel="1" x14ac:dyDescent="0.25">
      <c r="B127" s="376" t="s">
        <v>707</v>
      </c>
      <c r="C127" s="576">
        <v>0</v>
      </c>
    </row>
    <row r="128" spans="1:3" s="312" customFormat="1" ht="15.75" customHeight="1" outlineLevel="1" x14ac:dyDescent="0.25">
      <c r="B128" s="376" t="s">
        <v>708</v>
      </c>
      <c r="C128" s="576">
        <v>0</v>
      </c>
    </row>
    <row r="129" spans="1:3" s="312" customFormat="1" ht="15.75" customHeight="1" outlineLevel="1" x14ac:dyDescent="0.25">
      <c r="B129" s="376" t="s">
        <v>709</v>
      </c>
      <c r="C129" s="576">
        <v>0</v>
      </c>
    </row>
    <row r="130" spans="1:3" s="312" customFormat="1" ht="15.75" customHeight="1" outlineLevel="1" x14ac:dyDescent="0.25">
      <c r="B130" s="376" t="s">
        <v>710</v>
      </c>
      <c r="C130" s="576">
        <v>0</v>
      </c>
    </row>
    <row r="131" spans="1:3" s="312" customFormat="1" ht="15.75" customHeight="1" outlineLevel="1" thickBot="1" x14ac:dyDescent="0.3">
      <c r="B131" s="375" t="s">
        <v>335</v>
      </c>
      <c r="C131" s="580">
        <v>0</v>
      </c>
    </row>
    <row r="132" spans="1:3" s="312" customFormat="1" ht="15.75" customHeight="1" outlineLevel="1" thickBot="1" x14ac:dyDescent="0.3">
      <c r="B132" s="199" t="s">
        <v>89</v>
      </c>
      <c r="C132" s="585">
        <v>0</v>
      </c>
    </row>
    <row r="133" spans="1:3" s="312" customFormat="1" ht="15.75" customHeight="1" thickBot="1" x14ac:dyDescent="0.3">
      <c r="B133" s="108"/>
      <c r="C133" s="4"/>
    </row>
    <row r="134" spans="1:3" s="312" customFormat="1" ht="21.75" customHeight="1" thickBot="1" x14ac:dyDescent="0.3">
      <c r="B134" s="138" t="s">
        <v>580</v>
      </c>
      <c r="C134" s="573"/>
    </row>
    <row r="135" spans="1:3" s="228" customFormat="1" ht="15" customHeight="1" outlineLevel="1" x14ac:dyDescent="0.25">
      <c r="A135" s="226"/>
      <c r="B135" s="312"/>
      <c r="C135" s="574" t="s">
        <v>86</v>
      </c>
    </row>
    <row r="136" spans="1:3" s="228" customFormat="1" ht="15" customHeight="1" outlineLevel="1" x14ac:dyDescent="0.25">
      <c r="A136" s="226"/>
      <c r="B136" s="312"/>
      <c r="C136" s="575" t="s">
        <v>87</v>
      </c>
    </row>
    <row r="137" spans="1:3" s="228" customFormat="1" ht="15.75" customHeight="1" outlineLevel="1" thickBot="1" x14ac:dyDescent="0.3">
      <c r="A137" s="226"/>
      <c r="B137" s="120"/>
      <c r="C137" s="568" t="s">
        <v>25</v>
      </c>
    </row>
    <row r="138" spans="1:3" s="312" customFormat="1" ht="15.75" customHeight="1" outlineLevel="1" x14ac:dyDescent="0.25">
      <c r="B138" s="376" t="s">
        <v>696</v>
      </c>
      <c r="C138" s="576">
        <v>0</v>
      </c>
    </row>
    <row r="139" spans="1:3" s="312" customFormat="1" ht="15.75" customHeight="1" outlineLevel="1" x14ac:dyDescent="0.25">
      <c r="B139" s="376" t="s">
        <v>697</v>
      </c>
      <c r="C139" s="576">
        <v>0</v>
      </c>
    </row>
    <row r="140" spans="1:3" s="312" customFormat="1" ht="15.75" customHeight="1" outlineLevel="1" x14ac:dyDescent="0.25">
      <c r="B140" s="376" t="s">
        <v>698</v>
      </c>
      <c r="C140" s="576">
        <v>0</v>
      </c>
    </row>
    <row r="141" spans="1:3" s="312" customFormat="1" ht="15.75" customHeight="1" outlineLevel="1" x14ac:dyDescent="0.25">
      <c r="B141" s="376" t="s">
        <v>699</v>
      </c>
      <c r="C141" s="576">
        <v>0</v>
      </c>
    </row>
    <row r="142" spans="1:3" s="312" customFormat="1" ht="15.75" customHeight="1" outlineLevel="1" x14ac:dyDescent="0.25">
      <c r="B142" s="376" t="s">
        <v>700</v>
      </c>
      <c r="C142" s="576">
        <v>0</v>
      </c>
    </row>
    <row r="143" spans="1:3" s="312" customFormat="1" ht="15.75" customHeight="1" outlineLevel="1" x14ac:dyDescent="0.25">
      <c r="B143" s="376" t="s">
        <v>701</v>
      </c>
      <c r="C143" s="576">
        <v>0</v>
      </c>
    </row>
    <row r="144" spans="1:3" s="312" customFormat="1" ht="15.75" customHeight="1" outlineLevel="1" x14ac:dyDescent="0.25">
      <c r="B144" s="376" t="s">
        <v>702</v>
      </c>
      <c r="C144" s="576">
        <v>0</v>
      </c>
    </row>
    <row r="145" spans="2:3" s="312" customFormat="1" ht="15.75" customHeight="1" outlineLevel="1" x14ac:dyDescent="0.25">
      <c r="B145" s="376" t="s">
        <v>703</v>
      </c>
      <c r="C145" s="576">
        <v>0</v>
      </c>
    </row>
    <row r="146" spans="2:3" s="312" customFormat="1" ht="15.75" customHeight="1" outlineLevel="1" x14ac:dyDescent="0.25">
      <c r="B146" s="376" t="s">
        <v>704</v>
      </c>
      <c r="C146" s="576">
        <v>0</v>
      </c>
    </row>
    <row r="147" spans="2:3" s="312" customFormat="1" ht="15.75" customHeight="1" outlineLevel="1" x14ac:dyDescent="0.25">
      <c r="B147" s="376" t="s">
        <v>705</v>
      </c>
      <c r="C147" s="576">
        <v>0</v>
      </c>
    </row>
    <row r="148" spans="2:3" s="312" customFormat="1" ht="15.75" customHeight="1" outlineLevel="1" x14ac:dyDescent="0.25">
      <c r="B148" s="376" t="s">
        <v>706</v>
      </c>
      <c r="C148" s="576">
        <v>0</v>
      </c>
    </row>
    <row r="149" spans="2:3" s="312" customFormat="1" ht="15.75" customHeight="1" outlineLevel="1" x14ac:dyDescent="0.25">
      <c r="B149" s="376" t="s">
        <v>707</v>
      </c>
      <c r="C149" s="576">
        <v>0</v>
      </c>
    </row>
    <row r="150" spans="2:3" s="312" customFormat="1" ht="15.75" customHeight="1" outlineLevel="1" x14ac:dyDescent="0.25">
      <c r="B150" s="376" t="s">
        <v>708</v>
      </c>
      <c r="C150" s="576">
        <v>0</v>
      </c>
    </row>
    <row r="151" spans="2:3" s="312" customFormat="1" ht="15.75" customHeight="1" outlineLevel="1" x14ac:dyDescent="0.25">
      <c r="B151" s="376" t="s">
        <v>709</v>
      </c>
      <c r="C151" s="576">
        <v>0</v>
      </c>
    </row>
    <row r="152" spans="2:3" s="312" customFormat="1" ht="15.75" customHeight="1" outlineLevel="1" x14ac:dyDescent="0.25">
      <c r="B152" s="376" t="s">
        <v>710</v>
      </c>
      <c r="C152" s="576">
        <v>0</v>
      </c>
    </row>
    <row r="153" spans="2:3" s="312" customFormat="1" ht="15.75" customHeight="1" outlineLevel="1" thickBot="1" x14ac:dyDescent="0.3">
      <c r="B153" s="375" t="s">
        <v>335</v>
      </c>
      <c r="C153" s="580">
        <v>0</v>
      </c>
    </row>
    <row r="154" spans="2:3" s="312" customFormat="1" ht="15.75" customHeight="1" outlineLevel="1" thickBot="1" x14ac:dyDescent="0.3">
      <c r="B154" s="199" t="s">
        <v>89</v>
      </c>
      <c r="C154" s="585">
        <v>0</v>
      </c>
    </row>
    <row r="155" spans="2:3" s="312" customFormat="1" ht="15.75" customHeight="1" x14ac:dyDescent="0.25">
      <c r="B155" s="108"/>
      <c r="C155" s="4"/>
    </row>
    <row r="156" spans="2:3" s="312" customFormat="1" ht="15.75" customHeight="1" x14ac:dyDescent="0.25">
      <c r="B156" s="108"/>
      <c r="C156" s="4"/>
    </row>
  </sheetData>
  <pageMargins left="0.7" right="0.7" top="0.75" bottom="0.75" header="0.3" footer="0.3"/>
  <pageSetup paperSize="0" orientation="portrait" horizontalDpi="0" verticalDpi="0" copies="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3" tint="-0.249977111117893"/>
  </sheetPr>
  <dimension ref="A1:F261"/>
  <sheetViews>
    <sheetView showGridLines="0" topLeftCell="A84" zoomScale="85" zoomScaleNormal="85" workbookViewId="0">
      <selection activeCell="J194" sqref="J194"/>
    </sheetView>
  </sheetViews>
  <sheetFormatPr defaultColWidth="9.140625" defaultRowHeight="15" outlineLevelRow="1" x14ac:dyDescent="0.25"/>
  <cols>
    <col min="1" max="1" width="22.7109375" style="207" customWidth="1"/>
    <col min="2" max="2" width="79.28515625" style="207" customWidth="1"/>
    <col min="3" max="3" width="27.140625" style="4" customWidth="1"/>
    <col min="4" max="16384" width="9.140625" style="207"/>
  </cols>
  <sheetData>
    <row r="1" spans="2:3" ht="30" customHeight="1" x14ac:dyDescent="0.25">
      <c r="B1" s="11" t="s">
        <v>4</v>
      </c>
      <c r="C1" s="570"/>
    </row>
    <row r="2" spans="2:3" ht="30" customHeight="1" x14ac:dyDescent="0.25">
      <c r="B2" s="17" t="s">
        <v>2</v>
      </c>
      <c r="C2" s="570"/>
    </row>
    <row r="3" spans="2:3" ht="30" customHeight="1" x14ac:dyDescent="0.25">
      <c r="B3" s="17" t="s">
        <v>25</v>
      </c>
      <c r="C3" s="570"/>
    </row>
    <row r="4" spans="2:3" ht="30" customHeight="1" x14ac:dyDescent="0.25">
      <c r="B4" s="5" t="s">
        <v>368</v>
      </c>
      <c r="C4" s="571"/>
    </row>
    <row r="6" spans="2:3" s="312" customFormat="1" ht="18.75" x14ac:dyDescent="0.3">
      <c r="B6" s="381" t="s">
        <v>312</v>
      </c>
      <c r="C6" s="4"/>
    </row>
    <row r="7" spans="2:3" s="312" customFormat="1" x14ac:dyDescent="0.25">
      <c r="B7" s="516" t="s">
        <v>711</v>
      </c>
      <c r="C7" s="4"/>
    </row>
    <row r="8" spans="2:3" s="312" customFormat="1" x14ac:dyDescent="0.25">
      <c r="B8" s="518" t="s">
        <v>712</v>
      </c>
      <c r="C8" s="4"/>
    </row>
    <row r="9" spans="2:3" s="312" customFormat="1" x14ac:dyDescent="0.25">
      <c r="B9" s="518" t="s">
        <v>713</v>
      </c>
      <c r="C9" s="4"/>
    </row>
    <row r="10" spans="2:3" s="312" customFormat="1" x14ac:dyDescent="0.25">
      <c r="B10" s="518" t="s">
        <v>714</v>
      </c>
      <c r="C10" s="4"/>
    </row>
    <row r="11" spans="2:3" s="312" customFormat="1" x14ac:dyDescent="0.25">
      <c r="B11" s="518" t="s">
        <v>715</v>
      </c>
      <c r="C11" s="4"/>
    </row>
    <row r="12" spans="2:3" s="312" customFormat="1" x14ac:dyDescent="0.25">
      <c r="B12" s="518" t="s">
        <v>716</v>
      </c>
      <c r="C12" s="4"/>
    </row>
    <row r="13" spans="2:3" s="312" customFormat="1" outlineLevel="1" x14ac:dyDescent="0.25">
      <c r="B13" s="518" t="s">
        <v>717</v>
      </c>
      <c r="C13" s="4"/>
    </row>
    <row r="14" spans="2:3" s="312" customFormat="1" outlineLevel="1" x14ac:dyDescent="0.25">
      <c r="B14" s="518" t="s">
        <v>718</v>
      </c>
      <c r="C14" s="4"/>
    </row>
    <row r="15" spans="2:3" s="312" customFormat="1" outlineLevel="1" x14ac:dyDescent="0.25">
      <c r="B15" s="518" t="s">
        <v>719</v>
      </c>
      <c r="C15" s="4"/>
    </row>
    <row r="16" spans="2:3" s="312" customFormat="1" outlineLevel="1" x14ac:dyDescent="0.25">
      <c r="B16" s="518" t="s">
        <v>720</v>
      </c>
      <c r="C16" s="4"/>
    </row>
    <row r="17" spans="1:3" s="312" customFormat="1" outlineLevel="1" x14ac:dyDescent="0.25">
      <c r="B17" s="518" t="s">
        <v>721</v>
      </c>
      <c r="C17" s="4"/>
    </row>
    <row r="18" spans="1:3" s="312" customFormat="1" outlineLevel="1" x14ac:dyDescent="0.25">
      <c r="B18" s="518" t="s">
        <v>722</v>
      </c>
      <c r="C18" s="4"/>
    </row>
    <row r="19" spans="1:3" s="312" customFormat="1" outlineLevel="1" x14ac:dyDescent="0.25">
      <c r="B19" s="518" t="s">
        <v>723</v>
      </c>
      <c r="C19" s="4"/>
    </row>
    <row r="20" spans="1:3" s="312" customFormat="1" outlineLevel="1" x14ac:dyDescent="0.25">
      <c r="B20" s="518" t="s">
        <v>724</v>
      </c>
      <c r="C20" s="4"/>
    </row>
    <row r="21" spans="1:3" s="312" customFormat="1" outlineLevel="1" x14ac:dyDescent="0.25">
      <c r="B21" s="518" t="s">
        <v>725</v>
      </c>
      <c r="C21" s="4"/>
    </row>
    <row r="22" spans="1:3" s="312" customFormat="1" outlineLevel="1" x14ac:dyDescent="0.25">
      <c r="B22" s="518" t="s">
        <v>726</v>
      </c>
      <c r="C22" s="4"/>
    </row>
    <row r="23" spans="1:3" s="312" customFormat="1" outlineLevel="1" x14ac:dyDescent="0.25">
      <c r="A23"/>
      <c r="B23" s="518" t="s">
        <v>727</v>
      </c>
      <c r="C23" s="4"/>
    </row>
    <row r="24" spans="1:3" s="312" customFormat="1" outlineLevel="1" x14ac:dyDescent="0.25">
      <c r="B24" s="518" t="s">
        <v>728</v>
      </c>
      <c r="C24" s="4"/>
    </row>
    <row r="25" spans="1:3" s="312" customFormat="1" outlineLevel="1" x14ac:dyDescent="0.25">
      <c r="B25" s="518" t="s">
        <v>729</v>
      </c>
      <c r="C25" s="4"/>
    </row>
    <row r="26" spans="1:3" s="312" customFormat="1" outlineLevel="1" x14ac:dyDescent="0.25">
      <c r="B26" s="518" t="s">
        <v>730</v>
      </c>
      <c r="C26" s="4"/>
    </row>
    <row r="27" spans="1:3" s="312" customFormat="1" outlineLevel="1" x14ac:dyDescent="0.25">
      <c r="B27" s="518" t="s">
        <v>731</v>
      </c>
      <c r="C27" s="4"/>
    </row>
    <row r="28" spans="1:3" s="312" customFormat="1" outlineLevel="1" x14ac:dyDescent="0.25">
      <c r="B28" s="518" t="s">
        <v>732</v>
      </c>
      <c r="C28" s="4"/>
    </row>
    <row r="29" spans="1:3" s="312" customFormat="1" outlineLevel="1" x14ac:dyDescent="0.25">
      <c r="B29" s="518" t="s">
        <v>733</v>
      </c>
      <c r="C29" s="4"/>
    </row>
    <row r="30" spans="1:3" s="312" customFormat="1" outlineLevel="1" x14ac:dyDescent="0.25">
      <c r="B30" s="518" t="s">
        <v>734</v>
      </c>
      <c r="C30" s="4"/>
    </row>
    <row r="31" spans="1:3" s="312" customFormat="1" outlineLevel="1" x14ac:dyDescent="0.25">
      <c r="B31" s="518" t="s">
        <v>735</v>
      </c>
      <c r="C31" s="4"/>
    </row>
    <row r="32" spans="1:3" s="312" customFormat="1" outlineLevel="1" x14ac:dyDescent="0.25">
      <c r="B32" s="518" t="s">
        <v>736</v>
      </c>
      <c r="C32" s="4"/>
    </row>
    <row r="33" spans="1:3" s="312" customFormat="1" outlineLevel="1" x14ac:dyDescent="0.25">
      <c r="B33" s="518" t="s">
        <v>737</v>
      </c>
      <c r="C33" s="4"/>
    </row>
    <row r="34" spans="1:3" s="312" customFormat="1" outlineLevel="1" x14ac:dyDescent="0.25">
      <c r="B34" s="518" t="s">
        <v>738</v>
      </c>
      <c r="C34" s="4"/>
    </row>
    <row r="35" spans="1:3" s="312" customFormat="1" outlineLevel="1" x14ac:dyDescent="0.25">
      <c r="B35" s="518" t="s">
        <v>739</v>
      </c>
      <c r="C35" s="4"/>
    </row>
    <row r="36" spans="1:3" s="312" customFormat="1" outlineLevel="1" x14ac:dyDescent="0.25">
      <c r="B36" s="524" t="s">
        <v>740</v>
      </c>
      <c r="C36" s="4"/>
    </row>
    <row r="37" spans="1:3" s="312" customFormat="1" ht="15.75" thickBot="1" x14ac:dyDescent="0.3">
      <c r="B37" s="108"/>
      <c r="C37" s="4"/>
    </row>
    <row r="38" spans="1:3" s="236" customFormat="1" ht="28.5" customHeight="1" thickBot="1" x14ac:dyDescent="0.25">
      <c r="B38" s="6" t="s">
        <v>425</v>
      </c>
      <c r="C38" s="572"/>
    </row>
    <row r="39" spans="1:3" s="312" customFormat="1" ht="21.75" customHeight="1" thickBot="1" x14ac:dyDescent="0.3">
      <c r="B39" s="247" t="s">
        <v>307</v>
      </c>
      <c r="C39" s="612"/>
    </row>
    <row r="40" spans="1:3" s="228" customFormat="1" ht="15" customHeight="1" outlineLevel="1" x14ac:dyDescent="0.25">
      <c r="A40" s="226"/>
      <c r="B40" s="312"/>
      <c r="C40" s="575" t="s">
        <v>86</v>
      </c>
    </row>
    <row r="41" spans="1:3" s="228" customFormat="1" ht="15" customHeight="1" outlineLevel="1" x14ac:dyDescent="0.25">
      <c r="A41" s="226"/>
      <c r="B41" s="312"/>
      <c r="C41" s="575" t="s">
        <v>87</v>
      </c>
    </row>
    <row r="42" spans="1:3" s="228" customFormat="1" ht="15.75" customHeight="1" outlineLevel="1" thickBot="1" x14ac:dyDescent="0.3">
      <c r="A42" s="226"/>
      <c r="B42" s="120"/>
      <c r="C42" s="568" t="s">
        <v>25</v>
      </c>
    </row>
    <row r="43" spans="1:3" s="312" customFormat="1" ht="15.75" customHeight="1" outlineLevel="1" x14ac:dyDescent="0.25">
      <c r="B43" s="525" t="s">
        <v>711</v>
      </c>
      <c r="C43" s="613">
        <v>33517.760000000002</v>
      </c>
    </row>
    <row r="44" spans="1:3" s="312" customFormat="1" ht="15.75" customHeight="1" outlineLevel="1" x14ac:dyDescent="0.25">
      <c r="B44" s="376" t="s">
        <v>712</v>
      </c>
      <c r="C44" s="576">
        <v>11142.79</v>
      </c>
    </row>
    <row r="45" spans="1:3" s="312" customFormat="1" ht="15.75" customHeight="1" outlineLevel="1" x14ac:dyDescent="0.25">
      <c r="B45" s="376" t="s">
        <v>713</v>
      </c>
      <c r="C45" s="576">
        <v>38904.759999999995</v>
      </c>
    </row>
    <row r="46" spans="1:3" s="312" customFormat="1" ht="15.75" customHeight="1" outlineLevel="1" x14ac:dyDescent="0.25">
      <c r="B46" s="376" t="s">
        <v>714</v>
      </c>
      <c r="C46" s="576">
        <v>10371.92</v>
      </c>
    </row>
    <row r="47" spans="1:3" s="312" customFormat="1" ht="15.75" customHeight="1" outlineLevel="1" x14ac:dyDescent="0.25">
      <c r="B47" s="376" t="s">
        <v>715</v>
      </c>
      <c r="C47" s="576">
        <v>0</v>
      </c>
    </row>
    <row r="48" spans="1:3" s="312" customFormat="1" ht="15.75" customHeight="1" outlineLevel="1" x14ac:dyDescent="0.25">
      <c r="B48" s="376" t="s">
        <v>716</v>
      </c>
      <c r="C48" s="576">
        <v>9073.36</v>
      </c>
    </row>
    <row r="49" spans="2:6" s="312" customFormat="1" ht="15.75" customHeight="1" outlineLevel="1" x14ac:dyDescent="0.25">
      <c r="B49" s="376" t="s">
        <v>717</v>
      </c>
      <c r="C49" s="576">
        <v>682735.64999999991</v>
      </c>
    </row>
    <row r="50" spans="2:6" s="312" customFormat="1" ht="15.75" customHeight="1" outlineLevel="1" x14ac:dyDescent="0.25">
      <c r="B50" s="376" t="s">
        <v>718</v>
      </c>
      <c r="C50" s="576">
        <v>274279.82</v>
      </c>
    </row>
    <row r="51" spans="2:6" s="312" customFormat="1" ht="15.75" customHeight="1" outlineLevel="1" x14ac:dyDescent="0.25">
      <c r="B51" s="376" t="s">
        <v>719</v>
      </c>
      <c r="C51" s="576">
        <v>74774.760000000009</v>
      </c>
    </row>
    <row r="52" spans="2:6" s="312" customFormat="1" ht="15.75" customHeight="1" outlineLevel="1" x14ac:dyDescent="0.25">
      <c r="B52" s="376" t="s">
        <v>720</v>
      </c>
      <c r="C52" s="576">
        <v>0</v>
      </c>
    </row>
    <row r="53" spans="2:6" s="312" customFormat="1" ht="15.75" customHeight="1" outlineLevel="1" x14ac:dyDescent="0.25">
      <c r="B53" s="376" t="s">
        <v>721</v>
      </c>
      <c r="C53" s="576">
        <v>0</v>
      </c>
    </row>
    <row r="54" spans="2:6" s="312" customFormat="1" ht="15.75" customHeight="1" outlineLevel="1" x14ac:dyDescent="0.25">
      <c r="B54" s="376" t="s">
        <v>722</v>
      </c>
      <c r="C54" s="576">
        <v>0</v>
      </c>
      <c r="F54"/>
    </row>
    <row r="55" spans="2:6" s="312" customFormat="1" ht="15.75" customHeight="1" outlineLevel="1" x14ac:dyDescent="0.25">
      <c r="B55" s="376" t="s">
        <v>723</v>
      </c>
      <c r="C55" s="576">
        <v>3603.68</v>
      </c>
      <c r="F55"/>
    </row>
    <row r="56" spans="2:6" s="312" customFormat="1" ht="15.75" customHeight="1" outlineLevel="1" x14ac:dyDescent="0.25">
      <c r="B56" s="376" t="s">
        <v>724</v>
      </c>
      <c r="C56" s="576">
        <v>0</v>
      </c>
      <c r="F56"/>
    </row>
    <row r="57" spans="2:6" s="312" customFormat="1" ht="15.75" customHeight="1" outlineLevel="1" x14ac:dyDescent="0.25">
      <c r="B57" s="376" t="s">
        <v>725</v>
      </c>
      <c r="C57" s="576">
        <v>375788.27000000008</v>
      </c>
    </row>
    <row r="58" spans="2:6" s="312" customFormat="1" ht="15.75" customHeight="1" outlineLevel="1" x14ac:dyDescent="0.25">
      <c r="B58" s="376" t="s">
        <v>726</v>
      </c>
      <c r="C58" s="576">
        <v>307543.13</v>
      </c>
    </row>
    <row r="59" spans="2:6" s="312" customFormat="1" ht="15.75" customHeight="1" outlineLevel="1" x14ac:dyDescent="0.25">
      <c r="B59" s="376" t="s">
        <v>727</v>
      </c>
      <c r="C59" s="576">
        <v>48301.179999999993</v>
      </c>
    </row>
    <row r="60" spans="2:6" s="312" customFormat="1" ht="15.75" customHeight="1" outlineLevel="1" x14ac:dyDescent="0.25">
      <c r="B60" s="376" t="s">
        <v>728</v>
      </c>
      <c r="C60" s="576">
        <v>4013.05</v>
      </c>
    </row>
    <row r="61" spans="2:6" s="312" customFormat="1" ht="15.75" customHeight="1" outlineLevel="1" x14ac:dyDescent="0.25">
      <c r="B61" s="376" t="s">
        <v>729</v>
      </c>
      <c r="C61" s="576">
        <v>0</v>
      </c>
    </row>
    <row r="62" spans="2:6" s="312" customFormat="1" ht="15.75" customHeight="1" outlineLevel="1" x14ac:dyDescent="0.25">
      <c r="B62" s="376" t="s">
        <v>730</v>
      </c>
      <c r="C62" s="576">
        <v>24105.25</v>
      </c>
    </row>
    <row r="63" spans="2:6" s="312" customFormat="1" ht="15.75" customHeight="1" outlineLevel="1" x14ac:dyDescent="0.25">
      <c r="B63" s="376" t="s">
        <v>731</v>
      </c>
      <c r="C63" s="576">
        <v>4947.9799999999996</v>
      </c>
    </row>
    <row r="64" spans="2:6" s="312" customFormat="1" ht="15.75" customHeight="1" outlineLevel="1" x14ac:dyDescent="0.25">
      <c r="B64" s="376" t="s">
        <v>732</v>
      </c>
      <c r="C64" s="576">
        <v>25793.21</v>
      </c>
    </row>
    <row r="65" spans="1:3" s="312" customFormat="1" ht="15.75" customHeight="1" outlineLevel="1" x14ac:dyDescent="0.25">
      <c r="B65" s="376" t="s">
        <v>733</v>
      </c>
      <c r="C65" s="576">
        <v>12455.259999999998</v>
      </c>
    </row>
    <row r="66" spans="1:3" s="312" customFormat="1" ht="15.75" customHeight="1" outlineLevel="1" x14ac:dyDescent="0.25">
      <c r="B66" s="376" t="s">
        <v>734</v>
      </c>
      <c r="C66" s="576">
        <v>1269.5</v>
      </c>
    </row>
    <row r="67" spans="1:3" s="312" customFormat="1" ht="15.75" customHeight="1" outlineLevel="1" x14ac:dyDescent="0.25">
      <c r="B67" s="376" t="s">
        <v>735</v>
      </c>
      <c r="C67" s="576"/>
    </row>
    <row r="68" spans="1:3" s="312" customFormat="1" ht="15.75" customHeight="1" outlineLevel="1" x14ac:dyDescent="0.25">
      <c r="B68" s="376" t="s">
        <v>736</v>
      </c>
      <c r="C68" s="576"/>
    </row>
    <row r="69" spans="1:3" s="312" customFormat="1" ht="15.75" customHeight="1" outlineLevel="1" x14ac:dyDescent="0.25">
      <c r="B69" s="376" t="s">
        <v>737</v>
      </c>
      <c r="C69" s="576"/>
    </row>
    <row r="70" spans="1:3" s="312" customFormat="1" ht="15.75" customHeight="1" outlineLevel="1" x14ac:dyDescent="0.25">
      <c r="B70" s="376" t="s">
        <v>738</v>
      </c>
      <c r="C70" s="576"/>
    </row>
    <row r="71" spans="1:3" s="312" customFormat="1" ht="15.75" customHeight="1" outlineLevel="1" x14ac:dyDescent="0.25">
      <c r="B71" s="376" t="s">
        <v>739</v>
      </c>
      <c r="C71" s="576"/>
    </row>
    <row r="72" spans="1:3" s="312" customFormat="1" ht="15.75" customHeight="1" outlineLevel="1" x14ac:dyDescent="0.25">
      <c r="B72" s="376" t="s">
        <v>740</v>
      </c>
      <c r="C72" s="576"/>
    </row>
    <row r="73" spans="1:3" s="312" customFormat="1" ht="15.75" customHeight="1" outlineLevel="1" thickBot="1" x14ac:dyDescent="0.3">
      <c r="B73" s="375" t="s">
        <v>335</v>
      </c>
      <c r="C73" s="580">
        <v>74944.56</v>
      </c>
    </row>
    <row r="74" spans="1:3" s="312" customFormat="1" ht="15.75" customHeight="1" outlineLevel="1" thickBot="1" x14ac:dyDescent="0.3">
      <c r="B74" s="441" t="s">
        <v>89</v>
      </c>
      <c r="C74" s="591">
        <v>2017565.89</v>
      </c>
    </row>
    <row r="75" spans="1:3" s="312" customFormat="1" ht="15.75" customHeight="1" thickBot="1" x14ac:dyDescent="0.3">
      <c r="B75" s="108"/>
      <c r="C75" s="4"/>
    </row>
    <row r="76" spans="1:3" s="312" customFormat="1" ht="21.75" customHeight="1" thickBot="1" x14ac:dyDescent="0.3">
      <c r="B76" s="398" t="s">
        <v>308</v>
      </c>
      <c r="C76" s="612"/>
    </row>
    <row r="77" spans="1:3" s="228" customFormat="1" ht="15" customHeight="1" outlineLevel="1" x14ac:dyDescent="0.25">
      <c r="A77" s="226"/>
      <c r="B77" s="312"/>
      <c r="C77" s="575" t="s">
        <v>86</v>
      </c>
    </row>
    <row r="78" spans="1:3" s="228" customFormat="1" ht="15" customHeight="1" outlineLevel="1" x14ac:dyDescent="0.25">
      <c r="A78" s="226"/>
      <c r="B78" s="312"/>
      <c r="C78" s="575" t="s">
        <v>87</v>
      </c>
    </row>
    <row r="79" spans="1:3" s="228" customFormat="1" ht="15.75" customHeight="1" outlineLevel="1" thickBot="1" x14ac:dyDescent="0.3">
      <c r="A79" s="226"/>
      <c r="B79" s="120"/>
      <c r="C79" s="568" t="s">
        <v>25</v>
      </c>
    </row>
    <row r="80" spans="1:3" s="312" customFormat="1" ht="15.75" customHeight="1" outlineLevel="1" x14ac:dyDescent="0.25">
      <c r="B80" s="376" t="s">
        <v>711</v>
      </c>
      <c r="C80" s="752"/>
    </row>
    <row r="81" spans="2:3" s="312" customFormat="1" ht="15.75" customHeight="1" outlineLevel="1" x14ac:dyDescent="0.25">
      <c r="B81" s="376" t="s">
        <v>712</v>
      </c>
      <c r="C81" s="752"/>
    </row>
    <row r="82" spans="2:3" s="312" customFormat="1" ht="15.75" customHeight="1" outlineLevel="1" x14ac:dyDescent="0.25">
      <c r="B82" s="376" t="s">
        <v>713</v>
      </c>
      <c r="C82" s="752"/>
    </row>
    <row r="83" spans="2:3" s="312" customFormat="1" ht="15.75" customHeight="1" outlineLevel="1" x14ac:dyDescent="0.25">
      <c r="B83" s="376" t="s">
        <v>714</v>
      </c>
      <c r="C83" s="752"/>
    </row>
    <row r="84" spans="2:3" s="312" customFormat="1" ht="15.75" customHeight="1" outlineLevel="1" x14ac:dyDescent="0.25">
      <c r="B84" s="376" t="s">
        <v>715</v>
      </c>
      <c r="C84" s="752"/>
    </row>
    <row r="85" spans="2:3" s="312" customFormat="1" ht="15.75" customHeight="1" outlineLevel="1" x14ac:dyDescent="0.25">
      <c r="B85" s="376" t="s">
        <v>716</v>
      </c>
      <c r="C85" s="752"/>
    </row>
    <row r="86" spans="2:3" s="312" customFormat="1" ht="15.75" customHeight="1" outlineLevel="1" x14ac:dyDescent="0.25">
      <c r="B86" s="376" t="s">
        <v>717</v>
      </c>
      <c r="C86" s="752"/>
    </row>
    <row r="87" spans="2:3" s="312" customFormat="1" ht="15.75" customHeight="1" outlineLevel="1" x14ac:dyDescent="0.25">
      <c r="B87" s="376" t="s">
        <v>718</v>
      </c>
      <c r="C87" s="752"/>
    </row>
    <row r="88" spans="2:3" s="312" customFormat="1" ht="15.75" customHeight="1" outlineLevel="1" x14ac:dyDescent="0.25">
      <c r="B88" s="376" t="s">
        <v>719</v>
      </c>
      <c r="C88" s="752"/>
    </row>
    <row r="89" spans="2:3" s="312" customFormat="1" ht="15.75" customHeight="1" outlineLevel="1" x14ac:dyDescent="0.25">
      <c r="B89" s="376" t="s">
        <v>720</v>
      </c>
      <c r="C89" s="752"/>
    </row>
    <row r="90" spans="2:3" s="312" customFormat="1" ht="15.75" customHeight="1" outlineLevel="1" x14ac:dyDescent="0.25">
      <c r="B90" s="376" t="s">
        <v>721</v>
      </c>
      <c r="C90" s="752"/>
    </row>
    <row r="91" spans="2:3" s="312" customFormat="1" ht="15.75" customHeight="1" outlineLevel="1" x14ac:dyDescent="0.25">
      <c r="B91" s="376" t="s">
        <v>722</v>
      </c>
      <c r="C91" s="752"/>
    </row>
    <row r="92" spans="2:3" s="312" customFormat="1" ht="15.75" customHeight="1" outlineLevel="1" x14ac:dyDescent="0.25">
      <c r="B92" s="376" t="s">
        <v>723</v>
      </c>
      <c r="C92" s="752"/>
    </row>
    <row r="93" spans="2:3" s="312" customFormat="1" ht="15.75" customHeight="1" outlineLevel="1" x14ac:dyDescent="0.25">
      <c r="B93" s="376" t="s">
        <v>724</v>
      </c>
      <c r="C93" s="752"/>
    </row>
    <row r="94" spans="2:3" s="312" customFormat="1" ht="15.75" customHeight="1" outlineLevel="1" x14ac:dyDescent="0.25">
      <c r="B94" s="376" t="s">
        <v>725</v>
      </c>
      <c r="C94" s="752"/>
    </row>
    <row r="95" spans="2:3" s="312" customFormat="1" ht="15.75" customHeight="1" outlineLevel="1" x14ac:dyDescent="0.25">
      <c r="B95" s="376" t="s">
        <v>726</v>
      </c>
      <c r="C95" s="769"/>
    </row>
    <row r="96" spans="2:3" s="312" customFormat="1" ht="15.75" customHeight="1" outlineLevel="1" x14ac:dyDescent="0.25">
      <c r="B96" s="376" t="s">
        <v>727</v>
      </c>
      <c r="C96" s="769"/>
    </row>
    <row r="97" spans="2:3" s="312" customFormat="1" ht="15.75" customHeight="1" outlineLevel="1" x14ac:dyDescent="0.25">
      <c r="B97" s="376" t="s">
        <v>728</v>
      </c>
      <c r="C97" s="769"/>
    </row>
    <row r="98" spans="2:3" s="312" customFormat="1" ht="15.75" customHeight="1" outlineLevel="1" x14ac:dyDescent="0.25">
      <c r="B98" s="376" t="s">
        <v>729</v>
      </c>
      <c r="C98" s="769"/>
    </row>
    <row r="99" spans="2:3" s="312" customFormat="1" ht="15.75" customHeight="1" outlineLevel="1" x14ac:dyDescent="0.25">
      <c r="B99" s="376" t="s">
        <v>730</v>
      </c>
      <c r="C99" s="769"/>
    </row>
    <row r="100" spans="2:3" s="312" customFormat="1" ht="15.75" customHeight="1" outlineLevel="1" x14ac:dyDescent="0.25">
      <c r="B100" s="376" t="s">
        <v>731</v>
      </c>
      <c r="C100" s="769"/>
    </row>
    <row r="101" spans="2:3" s="312" customFormat="1" ht="15.75" customHeight="1" outlineLevel="1" x14ac:dyDescent="0.25">
      <c r="B101" s="376" t="s">
        <v>732</v>
      </c>
      <c r="C101" s="769"/>
    </row>
    <row r="102" spans="2:3" s="312" customFormat="1" ht="15.75" customHeight="1" outlineLevel="1" x14ac:dyDescent="0.25">
      <c r="B102" s="376" t="s">
        <v>733</v>
      </c>
      <c r="C102" s="769"/>
    </row>
    <row r="103" spans="2:3" s="312" customFormat="1" ht="15.75" customHeight="1" outlineLevel="1" x14ac:dyDescent="0.25">
      <c r="B103" s="376" t="s">
        <v>734</v>
      </c>
      <c r="C103" s="769"/>
    </row>
    <row r="104" spans="2:3" s="312" customFormat="1" ht="15.75" customHeight="1" outlineLevel="1" x14ac:dyDescent="0.25">
      <c r="B104" s="376" t="s">
        <v>735</v>
      </c>
      <c r="C104" s="614"/>
    </row>
    <row r="105" spans="2:3" s="312" customFormat="1" ht="15.75" customHeight="1" outlineLevel="1" x14ac:dyDescent="0.25">
      <c r="B105" s="376" t="s">
        <v>736</v>
      </c>
      <c r="C105" s="614"/>
    </row>
    <row r="106" spans="2:3" s="312" customFormat="1" ht="15.75" customHeight="1" outlineLevel="1" x14ac:dyDescent="0.25">
      <c r="B106" s="376" t="s">
        <v>737</v>
      </c>
      <c r="C106" s="614"/>
    </row>
    <row r="107" spans="2:3" s="312" customFormat="1" ht="15.75" customHeight="1" outlineLevel="1" x14ac:dyDescent="0.25">
      <c r="B107" s="376" t="s">
        <v>738</v>
      </c>
      <c r="C107" s="614"/>
    </row>
    <row r="108" spans="2:3" s="312" customFormat="1" ht="15.75" customHeight="1" outlineLevel="1" x14ac:dyDescent="0.25">
      <c r="B108" s="376" t="s">
        <v>739</v>
      </c>
      <c r="C108" s="614"/>
    </row>
    <row r="109" spans="2:3" s="312" customFormat="1" ht="15.75" customHeight="1" outlineLevel="1" x14ac:dyDescent="0.25">
      <c r="B109" s="376" t="s">
        <v>740</v>
      </c>
      <c r="C109" s="614"/>
    </row>
    <row r="110" spans="2:3" s="312" customFormat="1" ht="15.75" customHeight="1" outlineLevel="1" thickBot="1" x14ac:dyDescent="0.3">
      <c r="B110" s="375" t="s">
        <v>335</v>
      </c>
      <c r="C110" s="753"/>
    </row>
    <row r="111" spans="2:3" s="312" customFormat="1" ht="15.75" customHeight="1" outlineLevel="1" thickBot="1" x14ac:dyDescent="0.3">
      <c r="B111" s="441" t="s">
        <v>89</v>
      </c>
      <c r="C111" s="762"/>
    </row>
    <row r="112" spans="2:3" s="312" customFormat="1" ht="15.75" customHeight="1" thickBot="1" x14ac:dyDescent="0.3">
      <c r="C112" s="4"/>
    </row>
    <row r="113" spans="1:3" s="312" customFormat="1" ht="21.75" customHeight="1" thickBot="1" x14ac:dyDescent="0.3">
      <c r="B113" s="398" t="s">
        <v>309</v>
      </c>
      <c r="C113" s="612"/>
    </row>
    <row r="114" spans="1:3" s="228" customFormat="1" ht="15" customHeight="1" outlineLevel="1" x14ac:dyDescent="0.25">
      <c r="A114" s="226"/>
      <c r="B114" s="312"/>
      <c r="C114" s="575" t="s">
        <v>86</v>
      </c>
    </row>
    <row r="115" spans="1:3" s="228" customFormat="1" ht="15" customHeight="1" outlineLevel="1" x14ac:dyDescent="0.25">
      <c r="A115" s="226"/>
      <c r="B115" s="312"/>
      <c r="C115" s="575" t="s">
        <v>87</v>
      </c>
    </row>
    <row r="116" spans="1:3" s="228" customFormat="1" ht="15.75" customHeight="1" outlineLevel="1" thickBot="1" x14ac:dyDescent="0.3">
      <c r="A116" s="226"/>
      <c r="B116" s="120"/>
      <c r="C116" s="568" t="s">
        <v>25</v>
      </c>
    </row>
    <row r="117" spans="1:3" s="312" customFormat="1" ht="15.75" customHeight="1" outlineLevel="1" x14ac:dyDescent="0.25">
      <c r="B117" s="376" t="s">
        <v>711</v>
      </c>
      <c r="C117" s="576">
        <v>323.22000000000003</v>
      </c>
    </row>
    <row r="118" spans="1:3" s="312" customFormat="1" ht="15.75" customHeight="1" outlineLevel="1" x14ac:dyDescent="0.25">
      <c r="B118" s="376" t="s">
        <v>712</v>
      </c>
      <c r="C118" s="576">
        <v>1107.4800000000396</v>
      </c>
    </row>
    <row r="119" spans="1:3" s="312" customFormat="1" ht="15.75" customHeight="1" outlineLevel="1" x14ac:dyDescent="0.25">
      <c r="B119" s="376" t="s">
        <v>713</v>
      </c>
      <c r="C119" s="576">
        <v>68441.030000000028</v>
      </c>
    </row>
    <row r="120" spans="1:3" s="312" customFormat="1" ht="15.75" customHeight="1" outlineLevel="1" x14ac:dyDescent="0.25">
      <c r="B120" s="376" t="s">
        <v>714</v>
      </c>
      <c r="C120" s="576">
        <v>2201.4899999999907</v>
      </c>
    </row>
    <row r="121" spans="1:3" s="312" customFormat="1" ht="15.75" customHeight="1" outlineLevel="1" x14ac:dyDescent="0.25">
      <c r="B121" s="376" t="s">
        <v>715</v>
      </c>
      <c r="C121" s="576">
        <v>0</v>
      </c>
    </row>
    <row r="122" spans="1:3" s="312" customFormat="1" ht="15.75" customHeight="1" outlineLevel="1" x14ac:dyDescent="0.25">
      <c r="B122" s="376" t="s">
        <v>716</v>
      </c>
      <c r="C122" s="576">
        <v>0</v>
      </c>
    </row>
    <row r="123" spans="1:3" s="312" customFormat="1" ht="15.75" customHeight="1" outlineLevel="1" x14ac:dyDescent="0.25">
      <c r="B123" s="376" t="s">
        <v>717</v>
      </c>
      <c r="C123" s="576">
        <v>71711.399999999994</v>
      </c>
    </row>
    <row r="124" spans="1:3" s="312" customFormat="1" ht="15.75" customHeight="1" outlineLevel="1" x14ac:dyDescent="0.25">
      <c r="B124" s="376" t="s">
        <v>718</v>
      </c>
      <c r="C124" s="576">
        <v>87255.570000000022</v>
      </c>
    </row>
    <row r="125" spans="1:3" s="312" customFormat="1" ht="15.75" customHeight="1" outlineLevel="1" x14ac:dyDescent="0.25">
      <c r="B125" s="376" t="s">
        <v>719</v>
      </c>
      <c r="C125" s="576">
        <v>21676.560000000172</v>
      </c>
    </row>
    <row r="126" spans="1:3" s="312" customFormat="1" ht="15.75" customHeight="1" outlineLevel="1" x14ac:dyDescent="0.25">
      <c r="B126" s="376" t="s">
        <v>720</v>
      </c>
      <c r="C126" s="576">
        <v>0</v>
      </c>
    </row>
    <row r="127" spans="1:3" s="312" customFormat="1" ht="15.75" customHeight="1" outlineLevel="1" x14ac:dyDescent="0.25">
      <c r="B127" s="376" t="s">
        <v>721</v>
      </c>
      <c r="C127" s="576">
        <v>0</v>
      </c>
    </row>
    <row r="128" spans="1:3" s="312" customFormat="1" ht="15.75" customHeight="1" outlineLevel="1" x14ac:dyDescent="0.25">
      <c r="B128" s="376" t="s">
        <v>722</v>
      </c>
      <c r="C128" s="576">
        <v>414576.82999999996</v>
      </c>
    </row>
    <row r="129" spans="2:3" s="312" customFormat="1" ht="15.75" customHeight="1" outlineLevel="1" x14ac:dyDescent="0.25">
      <c r="B129" s="376" t="s">
        <v>723</v>
      </c>
      <c r="C129" s="576">
        <v>373555.27</v>
      </c>
    </row>
    <row r="130" spans="2:3" s="312" customFormat="1" ht="15.75" customHeight="1" outlineLevel="1" x14ac:dyDescent="0.25">
      <c r="B130" s="376" t="s">
        <v>724</v>
      </c>
      <c r="C130" s="576">
        <v>2021081.39</v>
      </c>
    </row>
    <row r="131" spans="2:3" s="312" customFormat="1" ht="15.75" customHeight="1" outlineLevel="1" x14ac:dyDescent="0.25">
      <c r="B131" s="376" t="s">
        <v>725</v>
      </c>
      <c r="C131" s="576">
        <v>68104.49000000002</v>
      </c>
    </row>
    <row r="132" spans="2:3" s="312" customFormat="1" ht="15.75" customHeight="1" outlineLevel="1" x14ac:dyDescent="0.25">
      <c r="B132" s="376" t="s">
        <v>726</v>
      </c>
      <c r="C132" s="614">
        <v>83783.329999999987</v>
      </c>
    </row>
    <row r="133" spans="2:3" s="312" customFormat="1" ht="15.75" customHeight="1" outlineLevel="1" x14ac:dyDescent="0.25">
      <c r="B133" s="376" t="s">
        <v>727</v>
      </c>
      <c r="C133" s="614">
        <v>37731.480000000003</v>
      </c>
    </row>
    <row r="134" spans="2:3" s="312" customFormat="1" ht="15.75" customHeight="1" outlineLevel="1" x14ac:dyDescent="0.25">
      <c r="B134" s="376" t="s">
        <v>728</v>
      </c>
      <c r="C134" s="614">
        <v>251.49</v>
      </c>
    </row>
    <row r="135" spans="2:3" s="312" customFormat="1" ht="15.75" customHeight="1" outlineLevel="1" x14ac:dyDescent="0.25">
      <c r="B135" s="376" t="s">
        <v>729</v>
      </c>
      <c r="C135" s="614">
        <v>0</v>
      </c>
    </row>
    <row r="136" spans="2:3" s="312" customFormat="1" ht="15.75" customHeight="1" outlineLevel="1" x14ac:dyDescent="0.25">
      <c r="B136" s="376" t="s">
        <v>730</v>
      </c>
      <c r="C136" s="614">
        <v>12.12</v>
      </c>
    </row>
    <row r="137" spans="2:3" s="312" customFormat="1" ht="15.75" customHeight="1" outlineLevel="1" x14ac:dyDescent="0.25">
      <c r="B137" s="376" t="s">
        <v>731</v>
      </c>
      <c r="C137" s="614">
        <v>0</v>
      </c>
    </row>
    <row r="138" spans="2:3" s="312" customFormat="1" ht="15.75" customHeight="1" outlineLevel="1" x14ac:dyDescent="0.25">
      <c r="B138" s="376" t="s">
        <v>732</v>
      </c>
      <c r="C138" s="614">
        <v>81.81</v>
      </c>
    </row>
    <row r="139" spans="2:3" s="312" customFormat="1" ht="15.75" customHeight="1" outlineLevel="1" x14ac:dyDescent="0.25">
      <c r="B139" s="376" t="s">
        <v>733</v>
      </c>
      <c r="C139" s="614">
        <v>0</v>
      </c>
    </row>
    <row r="140" spans="2:3" s="312" customFormat="1" ht="15.75" customHeight="1" outlineLevel="1" x14ac:dyDescent="0.25">
      <c r="B140" s="376" t="s">
        <v>734</v>
      </c>
      <c r="C140" s="614">
        <v>0</v>
      </c>
    </row>
    <row r="141" spans="2:3" s="312" customFormat="1" ht="15.75" customHeight="1" outlineLevel="1" x14ac:dyDescent="0.25">
      <c r="B141" s="376" t="s">
        <v>735</v>
      </c>
      <c r="C141" s="614"/>
    </row>
    <row r="142" spans="2:3" s="312" customFormat="1" ht="15.75" customHeight="1" outlineLevel="1" x14ac:dyDescent="0.25">
      <c r="B142" s="376" t="s">
        <v>736</v>
      </c>
      <c r="C142" s="614"/>
    </row>
    <row r="143" spans="2:3" s="312" customFormat="1" ht="15.75" customHeight="1" outlineLevel="1" x14ac:dyDescent="0.25">
      <c r="B143" s="376" t="s">
        <v>737</v>
      </c>
      <c r="C143" s="614"/>
    </row>
    <row r="144" spans="2:3" s="312" customFormat="1" ht="15.75" customHeight="1" outlineLevel="1" x14ac:dyDescent="0.25">
      <c r="B144" s="376" t="s">
        <v>738</v>
      </c>
      <c r="C144" s="614"/>
    </row>
    <row r="145" spans="1:3" s="312" customFormat="1" ht="15.75" customHeight="1" outlineLevel="1" x14ac:dyDescent="0.25">
      <c r="B145" s="376" t="s">
        <v>739</v>
      </c>
      <c r="C145" s="614"/>
    </row>
    <row r="146" spans="1:3" s="312" customFormat="1" ht="15.75" customHeight="1" outlineLevel="1" x14ac:dyDescent="0.25">
      <c r="B146" s="376" t="s">
        <v>740</v>
      </c>
      <c r="C146" s="614"/>
    </row>
    <row r="147" spans="1:3" s="312" customFormat="1" ht="15.75" customHeight="1" outlineLevel="1" thickBot="1" x14ac:dyDescent="0.3">
      <c r="B147" s="375" t="s">
        <v>335</v>
      </c>
      <c r="C147" s="580">
        <v>19060.370000000003</v>
      </c>
    </row>
    <row r="148" spans="1:3" s="312" customFormat="1" ht="15.75" customHeight="1" outlineLevel="1" thickBot="1" x14ac:dyDescent="0.3">
      <c r="B148" s="441" t="s">
        <v>89</v>
      </c>
      <c r="C148" s="591">
        <v>3270955.330000001</v>
      </c>
    </row>
    <row r="149" spans="1:3" s="312" customFormat="1" ht="15.75" customHeight="1" thickBot="1" x14ac:dyDescent="0.3">
      <c r="B149" s="108"/>
      <c r="C149" s="4"/>
    </row>
    <row r="150" spans="1:3" s="312" customFormat="1" ht="21.75" customHeight="1" thickBot="1" x14ac:dyDescent="0.3">
      <c r="B150" s="398" t="s">
        <v>310</v>
      </c>
      <c r="C150" s="612"/>
    </row>
    <row r="151" spans="1:3" s="228" customFormat="1" ht="15" customHeight="1" outlineLevel="1" x14ac:dyDescent="0.25">
      <c r="A151" s="226"/>
      <c r="B151" s="312"/>
      <c r="C151" s="575" t="s">
        <v>86</v>
      </c>
    </row>
    <row r="152" spans="1:3" s="228" customFormat="1" ht="15" customHeight="1" outlineLevel="1" x14ac:dyDescent="0.25">
      <c r="A152" s="226"/>
      <c r="B152" s="312"/>
      <c r="C152" s="575" t="s">
        <v>87</v>
      </c>
    </row>
    <row r="153" spans="1:3" s="228" customFormat="1" ht="15.75" customHeight="1" outlineLevel="1" thickBot="1" x14ac:dyDescent="0.3">
      <c r="A153" s="226"/>
      <c r="B153" s="120"/>
      <c r="C153" s="568" t="s">
        <v>25</v>
      </c>
    </row>
    <row r="154" spans="1:3" s="312" customFormat="1" ht="15.75" customHeight="1" outlineLevel="1" x14ac:dyDescent="0.25">
      <c r="B154" s="376" t="s">
        <v>711</v>
      </c>
      <c r="C154" s="576">
        <v>6776.3199999999988</v>
      </c>
    </row>
    <row r="155" spans="1:3" s="312" customFormat="1" ht="15.75" customHeight="1" outlineLevel="1" x14ac:dyDescent="0.25">
      <c r="B155" s="376" t="s">
        <v>712</v>
      </c>
      <c r="C155" s="576">
        <v>5903.4699999999993</v>
      </c>
    </row>
    <row r="156" spans="1:3" s="312" customFormat="1" ht="15.75" customHeight="1" outlineLevel="1" x14ac:dyDescent="0.25">
      <c r="B156" s="376" t="s">
        <v>713</v>
      </c>
      <c r="C156" s="576">
        <v>80450.790000000008</v>
      </c>
    </row>
    <row r="157" spans="1:3" s="312" customFormat="1" ht="15.75" customHeight="1" outlineLevel="1" x14ac:dyDescent="0.25">
      <c r="B157" s="376" t="s">
        <v>714</v>
      </c>
      <c r="C157" s="576">
        <v>15036.84</v>
      </c>
    </row>
    <row r="158" spans="1:3" s="312" customFormat="1" ht="15.75" customHeight="1" outlineLevel="1" x14ac:dyDescent="0.25">
      <c r="B158" s="376" t="s">
        <v>715</v>
      </c>
      <c r="C158" s="576">
        <v>0</v>
      </c>
    </row>
    <row r="159" spans="1:3" s="312" customFormat="1" ht="15.75" customHeight="1" outlineLevel="1" x14ac:dyDescent="0.25">
      <c r="B159" s="376" t="s">
        <v>716</v>
      </c>
      <c r="C159" s="576">
        <v>1834.0400000000002</v>
      </c>
    </row>
    <row r="160" spans="1:3" s="312" customFormat="1" ht="15.75" customHeight="1" outlineLevel="1" x14ac:dyDescent="0.25">
      <c r="B160" s="376" t="s">
        <v>717</v>
      </c>
      <c r="C160" s="576">
        <v>171842.62</v>
      </c>
    </row>
    <row r="161" spans="2:3" s="312" customFormat="1" ht="15.75" customHeight="1" outlineLevel="1" x14ac:dyDescent="0.25">
      <c r="B161" s="376" t="s">
        <v>718</v>
      </c>
      <c r="C161" s="576">
        <v>103146.44</v>
      </c>
    </row>
    <row r="162" spans="2:3" s="312" customFormat="1" ht="15.75" customHeight="1" outlineLevel="1" x14ac:dyDescent="0.25">
      <c r="B162" s="376" t="s">
        <v>719</v>
      </c>
      <c r="C162" s="576">
        <v>80064.67</v>
      </c>
    </row>
    <row r="163" spans="2:3" s="312" customFormat="1" ht="15.75" customHeight="1" outlineLevel="1" x14ac:dyDescent="0.25">
      <c r="B163" s="376" t="s">
        <v>720</v>
      </c>
      <c r="C163" s="576">
        <v>0</v>
      </c>
    </row>
    <row r="164" spans="2:3" s="312" customFormat="1" ht="15.75" customHeight="1" outlineLevel="1" x14ac:dyDescent="0.25">
      <c r="B164" s="376" t="s">
        <v>721</v>
      </c>
      <c r="C164" s="576">
        <v>0</v>
      </c>
    </row>
    <row r="165" spans="2:3" s="312" customFormat="1" ht="15.75" customHeight="1" outlineLevel="1" x14ac:dyDescent="0.25">
      <c r="B165" s="376" t="s">
        <v>722</v>
      </c>
      <c r="C165" s="576">
        <v>0</v>
      </c>
    </row>
    <row r="166" spans="2:3" s="312" customFormat="1" ht="15.75" customHeight="1" outlineLevel="1" x14ac:dyDescent="0.25">
      <c r="B166" s="376" t="s">
        <v>723</v>
      </c>
      <c r="C166" s="576">
        <v>0</v>
      </c>
    </row>
    <row r="167" spans="2:3" s="312" customFormat="1" ht="15.75" customHeight="1" outlineLevel="1" x14ac:dyDescent="0.25">
      <c r="B167" s="376" t="s">
        <v>724</v>
      </c>
      <c r="C167" s="576">
        <v>0</v>
      </c>
    </row>
    <row r="168" spans="2:3" s="312" customFormat="1" ht="15.75" customHeight="1" outlineLevel="1" x14ac:dyDescent="0.25">
      <c r="B168" s="376" t="s">
        <v>725</v>
      </c>
      <c r="C168" s="576">
        <v>186725.08000000002</v>
      </c>
    </row>
    <row r="169" spans="2:3" s="312" customFormat="1" ht="15.75" customHeight="1" outlineLevel="1" x14ac:dyDescent="0.25">
      <c r="B169" s="376" t="s">
        <v>726</v>
      </c>
      <c r="C169" s="614">
        <v>148529.87</v>
      </c>
    </row>
    <row r="170" spans="2:3" s="312" customFormat="1" ht="15.75" customHeight="1" outlineLevel="1" x14ac:dyDescent="0.25">
      <c r="B170" s="376" t="s">
        <v>727</v>
      </c>
      <c r="C170" s="614">
        <v>18375.37</v>
      </c>
    </row>
    <row r="171" spans="2:3" s="312" customFormat="1" ht="15.75" customHeight="1" outlineLevel="1" x14ac:dyDescent="0.25">
      <c r="B171" s="376" t="s">
        <v>728</v>
      </c>
      <c r="C171" s="614">
        <v>721.16000000000008</v>
      </c>
    </row>
    <row r="172" spans="2:3" s="312" customFormat="1" ht="15.75" customHeight="1" outlineLevel="1" x14ac:dyDescent="0.25">
      <c r="B172" s="376" t="s">
        <v>729</v>
      </c>
      <c r="C172" s="614">
        <v>0</v>
      </c>
    </row>
    <row r="173" spans="2:3" s="312" customFormat="1" ht="15.75" customHeight="1" outlineLevel="1" x14ac:dyDescent="0.25">
      <c r="B173" s="376" t="s">
        <v>730</v>
      </c>
      <c r="C173" s="614">
        <v>5878.77</v>
      </c>
    </row>
    <row r="174" spans="2:3" s="312" customFormat="1" ht="15.75" customHeight="1" outlineLevel="1" x14ac:dyDescent="0.25">
      <c r="B174" s="376" t="s">
        <v>731</v>
      </c>
      <c r="C174" s="614">
        <v>836.7</v>
      </c>
    </row>
    <row r="175" spans="2:3" s="312" customFormat="1" ht="15.75" customHeight="1" outlineLevel="1" x14ac:dyDescent="0.25">
      <c r="B175" s="376" t="s">
        <v>732</v>
      </c>
      <c r="C175" s="614">
        <v>4809.43</v>
      </c>
    </row>
    <row r="176" spans="2:3" s="312" customFormat="1" ht="15.75" customHeight="1" outlineLevel="1" x14ac:dyDescent="0.25">
      <c r="B176" s="376" t="s">
        <v>733</v>
      </c>
      <c r="C176" s="614">
        <v>1846.5</v>
      </c>
    </row>
    <row r="177" spans="1:3" s="312" customFormat="1" ht="15.75" customHeight="1" outlineLevel="1" x14ac:dyDescent="0.25">
      <c r="B177" s="376" t="s">
        <v>734</v>
      </c>
      <c r="C177" s="614">
        <v>214.69000000000005</v>
      </c>
    </row>
    <row r="178" spans="1:3" s="312" customFormat="1" ht="15.75" customHeight="1" outlineLevel="1" x14ac:dyDescent="0.25">
      <c r="B178" s="376" t="s">
        <v>735</v>
      </c>
      <c r="C178" s="614"/>
    </row>
    <row r="179" spans="1:3" s="312" customFormat="1" ht="15.75" customHeight="1" outlineLevel="1" x14ac:dyDescent="0.25">
      <c r="B179" s="376" t="s">
        <v>736</v>
      </c>
      <c r="C179" s="614"/>
    </row>
    <row r="180" spans="1:3" s="312" customFormat="1" ht="15.75" customHeight="1" outlineLevel="1" x14ac:dyDescent="0.25">
      <c r="B180" s="376" t="s">
        <v>737</v>
      </c>
      <c r="C180" s="614"/>
    </row>
    <row r="181" spans="1:3" s="312" customFormat="1" ht="15.75" customHeight="1" outlineLevel="1" x14ac:dyDescent="0.25">
      <c r="B181" s="376" t="s">
        <v>738</v>
      </c>
      <c r="C181" s="614"/>
    </row>
    <row r="182" spans="1:3" s="312" customFormat="1" ht="15.75" customHeight="1" outlineLevel="1" x14ac:dyDescent="0.25">
      <c r="B182" s="376" t="s">
        <v>739</v>
      </c>
      <c r="C182" s="614"/>
    </row>
    <row r="183" spans="1:3" s="312" customFormat="1" ht="15.75" customHeight="1" outlineLevel="1" x14ac:dyDescent="0.25">
      <c r="B183" s="376" t="s">
        <v>740</v>
      </c>
      <c r="C183" s="614"/>
    </row>
    <row r="184" spans="1:3" s="312" customFormat="1" ht="15.75" customHeight="1" outlineLevel="1" thickBot="1" x14ac:dyDescent="0.3">
      <c r="B184" s="375" t="s">
        <v>335</v>
      </c>
      <c r="C184" s="580">
        <v>16941.900000000001</v>
      </c>
    </row>
    <row r="185" spans="1:3" s="312" customFormat="1" ht="15.75" customHeight="1" outlineLevel="1" thickBot="1" x14ac:dyDescent="0.3">
      <c r="B185" s="441" t="s">
        <v>89</v>
      </c>
      <c r="C185" s="591">
        <v>849934.66</v>
      </c>
    </row>
    <row r="186" spans="1:3" s="312" customFormat="1" ht="15.75" customHeight="1" thickBot="1" x14ac:dyDescent="0.3">
      <c r="B186" s="108"/>
      <c r="C186" s="4"/>
    </row>
    <row r="187" spans="1:3" s="312" customFormat="1" ht="21.75" customHeight="1" thickBot="1" x14ac:dyDescent="0.3">
      <c r="B187" s="398" t="s">
        <v>311</v>
      </c>
      <c r="C187" s="612"/>
    </row>
    <row r="188" spans="1:3" s="228" customFormat="1" ht="15" customHeight="1" outlineLevel="1" x14ac:dyDescent="0.25">
      <c r="A188" s="226"/>
      <c r="B188" s="312"/>
      <c r="C188" s="575" t="s">
        <v>86</v>
      </c>
    </row>
    <row r="189" spans="1:3" s="228" customFormat="1" ht="15" customHeight="1" outlineLevel="1" x14ac:dyDescent="0.25">
      <c r="A189" s="226"/>
      <c r="B189" s="312"/>
      <c r="C189" s="575" t="s">
        <v>87</v>
      </c>
    </row>
    <row r="190" spans="1:3" s="228" customFormat="1" ht="15.75" customHeight="1" outlineLevel="1" thickBot="1" x14ac:dyDescent="0.3">
      <c r="A190" s="226"/>
      <c r="B190" s="120"/>
      <c r="C190" s="568" t="s">
        <v>25</v>
      </c>
    </row>
    <row r="191" spans="1:3" s="312" customFormat="1" ht="15.75" customHeight="1" outlineLevel="1" x14ac:dyDescent="0.25">
      <c r="B191" s="376" t="s">
        <v>711</v>
      </c>
      <c r="C191" s="752"/>
    </row>
    <row r="192" spans="1:3" s="312" customFormat="1" ht="15.75" customHeight="1" outlineLevel="1" x14ac:dyDescent="0.25">
      <c r="B192" s="376" t="s">
        <v>712</v>
      </c>
      <c r="C192" s="752"/>
    </row>
    <row r="193" spans="2:3" s="312" customFormat="1" ht="15.75" customHeight="1" outlineLevel="1" x14ac:dyDescent="0.25">
      <c r="B193" s="376" t="s">
        <v>713</v>
      </c>
      <c r="C193" s="752"/>
    </row>
    <row r="194" spans="2:3" s="312" customFormat="1" ht="15.75" customHeight="1" outlineLevel="1" x14ac:dyDescent="0.25">
      <c r="B194" s="376" t="s">
        <v>714</v>
      </c>
      <c r="C194" s="752"/>
    </row>
    <row r="195" spans="2:3" s="312" customFormat="1" ht="15.75" customHeight="1" outlineLevel="1" x14ac:dyDescent="0.25">
      <c r="B195" s="376" t="s">
        <v>715</v>
      </c>
      <c r="C195" s="752"/>
    </row>
    <row r="196" spans="2:3" s="312" customFormat="1" ht="15.75" customHeight="1" outlineLevel="1" x14ac:dyDescent="0.25">
      <c r="B196" s="376" t="s">
        <v>716</v>
      </c>
      <c r="C196" s="752"/>
    </row>
    <row r="197" spans="2:3" s="312" customFormat="1" ht="15.75" customHeight="1" outlineLevel="1" x14ac:dyDescent="0.25">
      <c r="B197" s="376" t="s">
        <v>717</v>
      </c>
      <c r="C197" s="752"/>
    </row>
    <row r="198" spans="2:3" s="312" customFormat="1" ht="15.75" customHeight="1" outlineLevel="1" x14ac:dyDescent="0.25">
      <c r="B198" s="376" t="s">
        <v>718</v>
      </c>
      <c r="C198" s="752"/>
    </row>
    <row r="199" spans="2:3" s="312" customFormat="1" ht="15.75" customHeight="1" outlineLevel="1" x14ac:dyDescent="0.25">
      <c r="B199" s="376" t="s">
        <v>719</v>
      </c>
      <c r="C199" s="752"/>
    </row>
    <row r="200" spans="2:3" s="312" customFormat="1" ht="15.75" customHeight="1" outlineLevel="1" x14ac:dyDescent="0.25">
      <c r="B200" s="376" t="s">
        <v>720</v>
      </c>
      <c r="C200" s="752"/>
    </row>
    <row r="201" spans="2:3" s="312" customFormat="1" ht="15.75" customHeight="1" outlineLevel="1" x14ac:dyDescent="0.25">
      <c r="B201" s="376" t="s">
        <v>721</v>
      </c>
      <c r="C201" s="752"/>
    </row>
    <row r="202" spans="2:3" s="312" customFormat="1" ht="15.75" customHeight="1" outlineLevel="1" x14ac:dyDescent="0.25">
      <c r="B202" s="376" t="s">
        <v>722</v>
      </c>
      <c r="C202" s="752"/>
    </row>
    <row r="203" spans="2:3" s="312" customFormat="1" ht="15.75" customHeight="1" outlineLevel="1" x14ac:dyDescent="0.25">
      <c r="B203" s="376" t="s">
        <v>723</v>
      </c>
      <c r="C203" s="752"/>
    </row>
    <row r="204" spans="2:3" s="312" customFormat="1" ht="15.75" customHeight="1" outlineLevel="1" x14ac:dyDescent="0.25">
      <c r="B204" s="376" t="s">
        <v>724</v>
      </c>
      <c r="C204" s="752"/>
    </row>
    <row r="205" spans="2:3" s="312" customFormat="1" ht="15.75" customHeight="1" outlineLevel="1" x14ac:dyDescent="0.25">
      <c r="B205" s="376" t="s">
        <v>725</v>
      </c>
      <c r="C205" s="752"/>
    </row>
    <row r="206" spans="2:3" s="312" customFormat="1" ht="15.75" customHeight="1" outlineLevel="1" x14ac:dyDescent="0.25">
      <c r="B206" s="376" t="s">
        <v>726</v>
      </c>
      <c r="C206" s="769"/>
    </row>
    <row r="207" spans="2:3" s="312" customFormat="1" ht="15.75" customHeight="1" outlineLevel="1" x14ac:dyDescent="0.25">
      <c r="B207" s="376" t="s">
        <v>727</v>
      </c>
      <c r="C207" s="769"/>
    </row>
    <row r="208" spans="2:3" s="312" customFormat="1" ht="15.75" customHeight="1" outlineLevel="1" x14ac:dyDescent="0.25">
      <c r="B208" s="376" t="s">
        <v>728</v>
      </c>
      <c r="C208" s="769"/>
    </row>
    <row r="209" spans="2:3" s="312" customFormat="1" ht="15.75" customHeight="1" outlineLevel="1" x14ac:dyDescent="0.25">
      <c r="B209" s="376" t="s">
        <v>729</v>
      </c>
      <c r="C209" s="769"/>
    </row>
    <row r="210" spans="2:3" s="312" customFormat="1" ht="15.75" customHeight="1" outlineLevel="1" x14ac:dyDescent="0.25">
      <c r="B210" s="376" t="s">
        <v>730</v>
      </c>
      <c r="C210" s="769"/>
    </row>
    <row r="211" spans="2:3" s="312" customFormat="1" ht="15.75" customHeight="1" outlineLevel="1" x14ac:dyDescent="0.25">
      <c r="B211" s="376" t="s">
        <v>731</v>
      </c>
      <c r="C211" s="769"/>
    </row>
    <row r="212" spans="2:3" s="312" customFormat="1" ht="15.75" customHeight="1" outlineLevel="1" x14ac:dyDescent="0.25">
      <c r="B212" s="376" t="s">
        <v>732</v>
      </c>
      <c r="C212" s="769"/>
    </row>
    <row r="213" spans="2:3" s="312" customFormat="1" ht="15.75" customHeight="1" outlineLevel="1" x14ac:dyDescent="0.25">
      <c r="B213" s="376" t="s">
        <v>733</v>
      </c>
      <c r="C213" s="769"/>
    </row>
    <row r="214" spans="2:3" s="312" customFormat="1" ht="15.75" customHeight="1" outlineLevel="1" x14ac:dyDescent="0.25">
      <c r="B214" s="376" t="s">
        <v>734</v>
      </c>
      <c r="C214" s="769"/>
    </row>
    <row r="215" spans="2:3" s="312" customFormat="1" ht="15.75" customHeight="1" outlineLevel="1" x14ac:dyDescent="0.25">
      <c r="B215" s="376" t="s">
        <v>735</v>
      </c>
      <c r="C215" s="614"/>
    </row>
    <row r="216" spans="2:3" s="312" customFormat="1" ht="15.75" customHeight="1" outlineLevel="1" x14ac:dyDescent="0.25">
      <c r="B216" s="376" t="s">
        <v>736</v>
      </c>
      <c r="C216" s="614"/>
    </row>
    <row r="217" spans="2:3" s="312" customFormat="1" ht="15.75" customHeight="1" outlineLevel="1" x14ac:dyDescent="0.25">
      <c r="B217" s="376" t="s">
        <v>737</v>
      </c>
      <c r="C217" s="614"/>
    </row>
    <row r="218" spans="2:3" s="312" customFormat="1" ht="15.75" customHeight="1" outlineLevel="1" x14ac:dyDescent="0.25">
      <c r="B218" s="376" t="s">
        <v>738</v>
      </c>
      <c r="C218" s="614"/>
    </row>
    <row r="219" spans="2:3" s="312" customFormat="1" ht="15.75" customHeight="1" outlineLevel="1" x14ac:dyDescent="0.25">
      <c r="B219" s="376" t="s">
        <v>739</v>
      </c>
      <c r="C219" s="614"/>
    </row>
    <row r="220" spans="2:3" s="312" customFormat="1" ht="15.75" customHeight="1" outlineLevel="1" x14ac:dyDescent="0.25">
      <c r="B220" s="376" t="s">
        <v>740</v>
      </c>
      <c r="C220" s="614"/>
    </row>
    <row r="221" spans="2:3" s="312" customFormat="1" ht="15.75" customHeight="1" outlineLevel="1" thickBot="1" x14ac:dyDescent="0.3">
      <c r="B221" s="375" t="s">
        <v>335</v>
      </c>
      <c r="C221" s="753"/>
    </row>
    <row r="222" spans="2:3" s="312" customFormat="1" ht="15.75" customHeight="1" outlineLevel="1" thickBot="1" x14ac:dyDescent="0.3">
      <c r="B222" s="441" t="s">
        <v>89</v>
      </c>
      <c r="C222" s="762"/>
    </row>
    <row r="223" spans="2:3" s="312" customFormat="1" ht="15.75" customHeight="1" thickBot="1" x14ac:dyDescent="0.3">
      <c r="B223" s="108"/>
      <c r="C223" s="4"/>
    </row>
    <row r="224" spans="2:3" s="312" customFormat="1" ht="21.75" customHeight="1" thickBot="1" x14ac:dyDescent="0.3">
      <c r="B224" s="247" t="s">
        <v>580</v>
      </c>
      <c r="C224" s="612"/>
    </row>
    <row r="225" spans="1:3" s="228" customFormat="1" ht="15" customHeight="1" outlineLevel="1" x14ac:dyDescent="0.25">
      <c r="A225" s="226"/>
      <c r="B225" s="312"/>
      <c r="C225" s="575" t="s">
        <v>86</v>
      </c>
    </row>
    <row r="226" spans="1:3" s="228" customFormat="1" ht="15" customHeight="1" outlineLevel="1" x14ac:dyDescent="0.25">
      <c r="A226" s="226"/>
      <c r="B226" s="312"/>
      <c r="C226" s="575" t="s">
        <v>87</v>
      </c>
    </row>
    <row r="227" spans="1:3" s="228" customFormat="1" ht="15.75" customHeight="1" outlineLevel="1" thickBot="1" x14ac:dyDescent="0.3">
      <c r="A227" s="226"/>
      <c r="B227" s="120"/>
      <c r="C227" s="568" t="s">
        <v>25</v>
      </c>
    </row>
    <row r="228" spans="1:3" s="312" customFormat="1" ht="15.75" customHeight="1" outlineLevel="1" x14ac:dyDescent="0.25">
      <c r="B228" s="376" t="s">
        <v>711</v>
      </c>
      <c r="C228" s="576">
        <v>0</v>
      </c>
    </row>
    <row r="229" spans="1:3" s="312" customFormat="1" ht="15.75" customHeight="1" outlineLevel="1" x14ac:dyDescent="0.25">
      <c r="B229" s="376" t="s">
        <v>712</v>
      </c>
      <c r="C229" s="576">
        <v>0</v>
      </c>
    </row>
    <row r="230" spans="1:3" s="312" customFormat="1" ht="15.75" customHeight="1" outlineLevel="1" x14ac:dyDescent="0.25">
      <c r="B230" s="376" t="s">
        <v>713</v>
      </c>
      <c r="C230" s="576">
        <v>0</v>
      </c>
    </row>
    <row r="231" spans="1:3" s="312" customFormat="1" ht="15.75" customHeight="1" outlineLevel="1" x14ac:dyDescent="0.25">
      <c r="B231" s="376" t="s">
        <v>714</v>
      </c>
      <c r="C231" s="576">
        <v>0</v>
      </c>
    </row>
    <row r="232" spans="1:3" s="312" customFormat="1" ht="15.75" customHeight="1" outlineLevel="1" x14ac:dyDescent="0.25">
      <c r="B232" s="376" t="s">
        <v>715</v>
      </c>
      <c r="C232" s="576">
        <v>0</v>
      </c>
    </row>
    <row r="233" spans="1:3" s="312" customFormat="1" ht="15.75" customHeight="1" outlineLevel="1" x14ac:dyDescent="0.25">
      <c r="B233" s="376" t="s">
        <v>716</v>
      </c>
      <c r="C233" s="576">
        <v>0</v>
      </c>
    </row>
    <row r="234" spans="1:3" s="312" customFormat="1" ht="15.75" customHeight="1" outlineLevel="1" x14ac:dyDescent="0.25">
      <c r="B234" s="376" t="s">
        <v>717</v>
      </c>
      <c r="C234" s="576">
        <v>0</v>
      </c>
    </row>
    <row r="235" spans="1:3" s="312" customFormat="1" ht="15.75" customHeight="1" outlineLevel="1" x14ac:dyDescent="0.25">
      <c r="B235" s="376" t="s">
        <v>718</v>
      </c>
      <c r="C235" s="576">
        <v>0</v>
      </c>
    </row>
    <row r="236" spans="1:3" s="312" customFormat="1" ht="15.75" customHeight="1" outlineLevel="1" x14ac:dyDescent="0.25">
      <c r="B236" s="376" t="s">
        <v>719</v>
      </c>
      <c r="C236" s="576">
        <v>0</v>
      </c>
    </row>
    <row r="237" spans="1:3" s="312" customFormat="1" ht="15.75" customHeight="1" outlineLevel="1" x14ac:dyDescent="0.25">
      <c r="B237" s="376" t="s">
        <v>720</v>
      </c>
      <c r="C237" s="576">
        <v>0</v>
      </c>
    </row>
    <row r="238" spans="1:3" s="312" customFormat="1" ht="15.75" customHeight="1" outlineLevel="1" x14ac:dyDescent="0.25">
      <c r="B238" s="376" t="s">
        <v>721</v>
      </c>
      <c r="C238" s="576">
        <v>0</v>
      </c>
    </row>
    <row r="239" spans="1:3" s="312" customFormat="1" ht="15.75" customHeight="1" outlineLevel="1" x14ac:dyDescent="0.25">
      <c r="B239" s="376" t="s">
        <v>722</v>
      </c>
      <c r="C239" s="576">
        <v>0</v>
      </c>
    </row>
    <row r="240" spans="1:3" s="312" customFormat="1" ht="15.75" customHeight="1" outlineLevel="1" x14ac:dyDescent="0.25">
      <c r="B240" s="376" t="s">
        <v>723</v>
      </c>
      <c r="C240" s="576">
        <v>0</v>
      </c>
    </row>
    <row r="241" spans="2:3" s="312" customFormat="1" ht="15.75" customHeight="1" outlineLevel="1" x14ac:dyDescent="0.25">
      <c r="B241" s="376" t="s">
        <v>724</v>
      </c>
      <c r="C241" s="576">
        <v>0</v>
      </c>
    </row>
    <row r="242" spans="2:3" s="312" customFormat="1" ht="15.75" customHeight="1" outlineLevel="1" x14ac:dyDescent="0.25">
      <c r="B242" s="376" t="s">
        <v>725</v>
      </c>
      <c r="C242" s="576">
        <v>0</v>
      </c>
    </row>
    <row r="243" spans="2:3" s="312" customFormat="1" ht="15.75" customHeight="1" outlineLevel="1" x14ac:dyDescent="0.25">
      <c r="B243" s="376" t="s">
        <v>726</v>
      </c>
      <c r="C243" s="614">
        <v>0</v>
      </c>
    </row>
    <row r="244" spans="2:3" s="312" customFormat="1" ht="15.75" customHeight="1" outlineLevel="1" x14ac:dyDescent="0.25">
      <c r="B244" s="376" t="s">
        <v>727</v>
      </c>
      <c r="C244" s="614">
        <v>0</v>
      </c>
    </row>
    <row r="245" spans="2:3" s="312" customFormat="1" ht="15.75" customHeight="1" outlineLevel="1" x14ac:dyDescent="0.25">
      <c r="B245" s="376" t="s">
        <v>728</v>
      </c>
      <c r="C245" s="614">
        <v>0</v>
      </c>
    </row>
    <row r="246" spans="2:3" s="312" customFormat="1" ht="15.75" customHeight="1" outlineLevel="1" x14ac:dyDescent="0.25">
      <c r="B246" s="376" t="s">
        <v>729</v>
      </c>
      <c r="C246" s="614">
        <v>0</v>
      </c>
    </row>
    <row r="247" spans="2:3" s="312" customFormat="1" ht="15.75" customHeight="1" outlineLevel="1" x14ac:dyDescent="0.25">
      <c r="B247" s="376" t="s">
        <v>730</v>
      </c>
      <c r="C247" s="614">
        <v>0</v>
      </c>
    </row>
    <row r="248" spans="2:3" s="312" customFormat="1" ht="15.75" customHeight="1" outlineLevel="1" x14ac:dyDescent="0.25">
      <c r="B248" s="376" t="s">
        <v>731</v>
      </c>
      <c r="C248" s="614">
        <v>0</v>
      </c>
    </row>
    <row r="249" spans="2:3" s="312" customFormat="1" ht="15.75" customHeight="1" outlineLevel="1" x14ac:dyDescent="0.25">
      <c r="B249" s="376" t="s">
        <v>732</v>
      </c>
      <c r="C249" s="614">
        <v>0</v>
      </c>
    </row>
    <row r="250" spans="2:3" s="312" customFormat="1" ht="15.75" customHeight="1" outlineLevel="1" x14ac:dyDescent="0.25">
      <c r="B250" s="376" t="s">
        <v>733</v>
      </c>
      <c r="C250" s="614">
        <v>0</v>
      </c>
    </row>
    <row r="251" spans="2:3" s="312" customFormat="1" ht="15.75" customHeight="1" outlineLevel="1" x14ac:dyDescent="0.25">
      <c r="B251" s="376" t="s">
        <v>734</v>
      </c>
      <c r="C251" s="614">
        <v>0</v>
      </c>
    </row>
    <row r="252" spans="2:3" s="312" customFormat="1" ht="15.75" customHeight="1" outlineLevel="1" x14ac:dyDescent="0.25">
      <c r="B252" s="376" t="s">
        <v>735</v>
      </c>
      <c r="C252" s="614"/>
    </row>
    <row r="253" spans="2:3" s="312" customFormat="1" ht="15.75" customHeight="1" outlineLevel="1" x14ac:dyDescent="0.25">
      <c r="B253" s="376" t="s">
        <v>736</v>
      </c>
      <c r="C253" s="614"/>
    </row>
    <row r="254" spans="2:3" s="312" customFormat="1" ht="15.75" customHeight="1" outlineLevel="1" x14ac:dyDescent="0.25">
      <c r="B254" s="376" t="s">
        <v>737</v>
      </c>
      <c r="C254" s="614"/>
    </row>
    <row r="255" spans="2:3" s="312" customFormat="1" ht="15.75" customHeight="1" outlineLevel="1" x14ac:dyDescent="0.25">
      <c r="B255" s="376" t="s">
        <v>738</v>
      </c>
      <c r="C255" s="614"/>
    </row>
    <row r="256" spans="2:3" s="312" customFormat="1" ht="15.75" customHeight="1" outlineLevel="1" x14ac:dyDescent="0.25">
      <c r="B256" s="376" t="s">
        <v>739</v>
      </c>
      <c r="C256" s="614"/>
    </row>
    <row r="257" spans="2:3" s="312" customFormat="1" ht="15.75" customHeight="1" outlineLevel="1" x14ac:dyDescent="0.25">
      <c r="B257" s="376" t="s">
        <v>740</v>
      </c>
      <c r="C257" s="614"/>
    </row>
    <row r="258" spans="2:3" s="312" customFormat="1" ht="15.75" customHeight="1" outlineLevel="1" thickBot="1" x14ac:dyDescent="0.3">
      <c r="B258" s="375" t="s">
        <v>335</v>
      </c>
      <c r="C258" s="580">
        <v>0</v>
      </c>
    </row>
    <row r="259" spans="2:3" s="312" customFormat="1" ht="15.75" customHeight="1" outlineLevel="1" thickBot="1" x14ac:dyDescent="0.3">
      <c r="B259" s="441" t="s">
        <v>89</v>
      </c>
      <c r="C259" s="591">
        <v>0</v>
      </c>
    </row>
    <row r="260" spans="2:3" s="312" customFormat="1" ht="15.75" customHeight="1" x14ac:dyDescent="0.25">
      <c r="B260" s="108"/>
      <c r="C260" s="4"/>
    </row>
    <row r="261" spans="2:3" s="312" customFormat="1" ht="15.75" customHeight="1" x14ac:dyDescent="0.25">
      <c r="B261" s="108"/>
      <c r="C261" s="4"/>
    </row>
  </sheetData>
  <pageMargins left="0.7" right="0.7" top="0.75" bottom="0.75" header="0.3" footer="0.3"/>
  <pageSetup paperSize="0" orientation="portrait" horizontalDpi="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3" tint="-0.249977111117893"/>
  </sheetPr>
  <dimension ref="A1:W176"/>
  <sheetViews>
    <sheetView showGridLines="0" topLeftCell="A109" zoomScale="85" zoomScaleNormal="85" workbookViewId="0">
      <selection activeCell="E183" sqref="E183"/>
    </sheetView>
  </sheetViews>
  <sheetFormatPr defaultColWidth="9.140625" defaultRowHeight="15" outlineLevelRow="2" x14ac:dyDescent="0.25"/>
  <cols>
    <col min="1" max="1" width="22.7109375" style="207" customWidth="1"/>
    <col min="2" max="2" width="62" style="207" customWidth="1"/>
    <col min="3" max="3" width="33.140625" style="4" customWidth="1"/>
    <col min="4" max="16384" width="9.140625" style="207"/>
  </cols>
  <sheetData>
    <row r="1" spans="1:23" ht="30" customHeight="1" x14ac:dyDescent="0.25">
      <c r="B1" s="11" t="s">
        <v>4</v>
      </c>
      <c r="C1" s="570"/>
    </row>
    <row r="2" spans="1:23" ht="30" customHeight="1" x14ac:dyDescent="0.25">
      <c r="B2" s="17" t="s">
        <v>2</v>
      </c>
      <c r="C2" s="570"/>
    </row>
    <row r="3" spans="1:23" ht="30" customHeight="1" x14ac:dyDescent="0.25">
      <c r="B3" s="17" t="s">
        <v>25</v>
      </c>
      <c r="C3" s="570"/>
    </row>
    <row r="4" spans="1:23" ht="30" customHeight="1" x14ac:dyDescent="0.25">
      <c r="B4" s="5" t="s">
        <v>222</v>
      </c>
      <c r="C4" s="571"/>
    </row>
    <row r="6" spans="1:23" customFormat="1" x14ac:dyDescent="0.25">
      <c r="B6" s="498" t="s">
        <v>367</v>
      </c>
      <c r="C6" s="4"/>
    </row>
    <row r="7" spans="1:23" customFormat="1" ht="15.75" thickBot="1" x14ac:dyDescent="0.3">
      <c r="C7" s="4"/>
    </row>
    <row r="8" spans="1:23" s="115" customFormat="1" ht="28.5" customHeight="1" thickBot="1" x14ac:dyDescent="0.3">
      <c r="A8" s="140"/>
      <c r="B8" s="6" t="s">
        <v>426</v>
      </c>
      <c r="C8" s="572"/>
      <c r="D8" s="312"/>
      <c r="E8" s="312"/>
      <c r="F8" s="312"/>
      <c r="G8" s="312"/>
      <c r="H8" s="312"/>
      <c r="I8" s="312"/>
      <c r="J8" s="312"/>
      <c r="K8" s="312"/>
      <c r="L8" s="312"/>
      <c r="M8" s="312"/>
      <c r="N8" s="312"/>
      <c r="O8" s="312"/>
      <c r="P8" s="312"/>
      <c r="Q8" s="312"/>
      <c r="R8" s="312"/>
      <c r="S8" s="312"/>
      <c r="T8" s="312"/>
      <c r="U8" s="312"/>
      <c r="V8" s="312"/>
      <c r="W8" s="312"/>
    </row>
    <row r="9" spans="1:23" s="115" customFormat="1" ht="25.5" customHeight="1" outlineLevel="1" thickBot="1" x14ac:dyDescent="0.3">
      <c r="A9" s="140"/>
      <c r="B9" s="135" t="s">
        <v>427</v>
      </c>
      <c r="C9" s="582"/>
      <c r="D9" s="207"/>
      <c r="E9" s="207"/>
      <c r="F9" s="207"/>
      <c r="G9" s="207"/>
      <c r="H9" s="207"/>
      <c r="I9" s="207"/>
      <c r="J9" s="207"/>
      <c r="K9" s="207"/>
      <c r="L9" s="207"/>
      <c r="M9" s="207"/>
      <c r="N9" s="207"/>
      <c r="O9" s="207"/>
      <c r="P9" s="207"/>
      <c r="Q9" s="207"/>
      <c r="R9" s="207"/>
      <c r="S9" s="207"/>
      <c r="T9" s="207"/>
      <c r="U9" s="207"/>
      <c r="V9" s="207"/>
      <c r="W9" s="207"/>
    </row>
    <row r="10" spans="1:23" ht="15" customHeight="1" outlineLevel="2" x14ac:dyDescent="0.25">
      <c r="A10" s="280"/>
      <c r="B10" s="141"/>
      <c r="C10" s="557" t="s">
        <v>86</v>
      </c>
    </row>
    <row r="11" spans="1:23" s="281" customFormat="1" ht="20.25" customHeight="1" outlineLevel="2" x14ac:dyDescent="0.25">
      <c r="A11" s="280"/>
      <c r="B11" s="12"/>
      <c r="C11" s="558" t="s">
        <v>87</v>
      </c>
      <c r="D11" s="207"/>
      <c r="E11" s="207"/>
      <c r="F11" s="207"/>
      <c r="G11" s="207"/>
    </row>
    <row r="12" spans="1:23" s="281" customFormat="1" ht="15.75" customHeight="1" outlineLevel="2" thickBot="1" x14ac:dyDescent="0.3">
      <c r="A12" s="280"/>
      <c r="B12" s="12"/>
      <c r="C12" s="615" t="s">
        <v>25</v>
      </c>
      <c r="D12" s="207"/>
      <c r="E12" s="207"/>
      <c r="F12" s="207"/>
      <c r="G12" s="207"/>
    </row>
    <row r="13" spans="1:23" s="281" customFormat="1" ht="15.75" customHeight="1" outlineLevel="2" x14ac:dyDescent="0.25">
      <c r="A13" s="288"/>
      <c r="B13" s="293" t="s">
        <v>347</v>
      </c>
      <c r="C13" s="603"/>
      <c r="D13" s="312"/>
      <c r="E13" s="312"/>
      <c r="F13" s="312"/>
      <c r="G13" s="312"/>
    </row>
    <row r="14" spans="1:23" outlineLevel="2" x14ac:dyDescent="0.25">
      <c r="A14" s="282"/>
      <c r="B14" s="526" t="s">
        <v>336</v>
      </c>
      <c r="C14" s="616">
        <v>36129127.874279439</v>
      </c>
    </row>
    <row r="15" spans="1:23" outlineLevel="2" x14ac:dyDescent="0.25">
      <c r="A15" s="282"/>
      <c r="B15" s="436" t="s">
        <v>337</v>
      </c>
      <c r="C15" s="617">
        <v>6982618.4900000039</v>
      </c>
    </row>
    <row r="16" spans="1:23" outlineLevel="2" x14ac:dyDescent="0.25">
      <c r="A16" s="282"/>
      <c r="B16" s="436" t="s">
        <v>338</v>
      </c>
      <c r="C16" s="617">
        <v>7320117.8202569997</v>
      </c>
    </row>
    <row r="17" spans="1:7" outlineLevel="2" x14ac:dyDescent="0.25">
      <c r="A17" s="282"/>
      <c r="B17" s="436" t="s">
        <v>339</v>
      </c>
      <c r="C17" s="617">
        <v>7773465.9451350002</v>
      </c>
    </row>
    <row r="18" spans="1:7" outlineLevel="2" x14ac:dyDescent="0.25">
      <c r="A18" s="282"/>
      <c r="B18" s="436" t="s">
        <v>340</v>
      </c>
      <c r="C18" s="617">
        <v>5864565.6000000015</v>
      </c>
    </row>
    <row r="19" spans="1:7" outlineLevel="2" x14ac:dyDescent="0.25">
      <c r="A19" s="282"/>
      <c r="B19" s="436" t="s">
        <v>341</v>
      </c>
      <c r="C19" s="617">
        <v>5674134.7906669974</v>
      </c>
    </row>
    <row r="20" spans="1:7" outlineLevel="2" x14ac:dyDescent="0.25">
      <c r="A20" s="282"/>
      <c r="B20" s="436" t="s">
        <v>342</v>
      </c>
      <c r="C20" s="617">
        <v>3837213.6399999997</v>
      </c>
    </row>
    <row r="21" spans="1:7" outlineLevel="2" x14ac:dyDescent="0.25">
      <c r="A21" s="282"/>
      <c r="B21" s="436" t="s">
        <v>343</v>
      </c>
      <c r="C21" s="617">
        <v>18625464.397681527</v>
      </c>
    </row>
    <row r="22" spans="1:7" outlineLevel="2" x14ac:dyDescent="0.25">
      <c r="A22" s="282"/>
      <c r="B22" s="436" t="s">
        <v>344</v>
      </c>
      <c r="C22" s="617">
        <v>10870247.370000007</v>
      </c>
    </row>
    <row r="23" spans="1:7" outlineLevel="2" x14ac:dyDescent="0.25">
      <c r="A23" s="282"/>
      <c r="B23" s="436" t="s">
        <v>345</v>
      </c>
      <c r="C23" s="617">
        <v>18675369.271094605</v>
      </c>
    </row>
    <row r="24" spans="1:7" outlineLevel="2" x14ac:dyDescent="0.25">
      <c r="A24" s="282"/>
      <c r="B24" s="436" t="s">
        <v>346</v>
      </c>
      <c r="C24" s="617">
        <v>0</v>
      </c>
    </row>
    <row r="25" spans="1:7" outlineLevel="2" x14ac:dyDescent="0.25">
      <c r="A25" s="282"/>
      <c r="B25" s="436" t="s">
        <v>363</v>
      </c>
      <c r="C25" s="617">
        <v>0</v>
      </c>
    </row>
    <row r="26" spans="1:7" s="312" customFormat="1" outlineLevel="2" x14ac:dyDescent="0.25">
      <c r="A26" s="282"/>
      <c r="B26" s="433" t="s">
        <v>10</v>
      </c>
      <c r="C26" s="617"/>
    </row>
    <row r="27" spans="1:7" s="312" customFormat="1" outlineLevel="2" x14ac:dyDescent="0.25">
      <c r="A27" s="282"/>
      <c r="B27" s="433" t="s">
        <v>10</v>
      </c>
      <c r="C27" s="617"/>
    </row>
    <row r="28" spans="1:7" s="312" customFormat="1" outlineLevel="2" x14ac:dyDescent="0.25">
      <c r="A28" s="282"/>
      <c r="B28" s="527" t="s">
        <v>10</v>
      </c>
      <c r="C28" s="618"/>
      <c r="D28"/>
    </row>
    <row r="29" spans="1:7" s="312" customFormat="1" ht="15.75" outlineLevel="2" thickBot="1" x14ac:dyDescent="0.3">
      <c r="A29" s="282"/>
      <c r="B29" s="513" t="s">
        <v>89</v>
      </c>
      <c r="C29" s="583">
        <v>121752325.19911458</v>
      </c>
      <c r="D29"/>
    </row>
    <row r="30" spans="1:7" s="281" customFormat="1" ht="15.75" customHeight="1" outlineLevel="2" x14ac:dyDescent="0.25">
      <c r="A30" s="288"/>
      <c r="B30" s="293" t="s">
        <v>348</v>
      </c>
      <c r="C30" s="603"/>
      <c r="D30"/>
      <c r="E30" s="312"/>
      <c r="F30" s="312"/>
      <c r="G30" s="312"/>
    </row>
    <row r="31" spans="1:7" outlineLevel="2" x14ac:dyDescent="0.25">
      <c r="A31" s="282"/>
      <c r="B31" s="436" t="s">
        <v>349</v>
      </c>
      <c r="C31" s="617">
        <v>0</v>
      </c>
      <c r="D31"/>
    </row>
    <row r="32" spans="1:7" outlineLevel="2" x14ac:dyDescent="0.25">
      <c r="A32" s="282"/>
      <c r="B32" s="436" t="s">
        <v>345</v>
      </c>
      <c r="C32" s="617">
        <v>143760.86000000002</v>
      </c>
    </row>
    <row r="33" spans="1:7" outlineLevel="2" x14ac:dyDescent="0.25">
      <c r="A33" s="282"/>
      <c r="B33" s="436" t="s">
        <v>350</v>
      </c>
      <c r="C33" s="617">
        <v>7642307.0800000019</v>
      </c>
    </row>
    <row r="34" spans="1:7" outlineLevel="2" x14ac:dyDescent="0.25">
      <c r="A34" s="282"/>
      <c r="B34" s="436" t="s">
        <v>351</v>
      </c>
      <c r="C34" s="617">
        <v>5561164.3556718668</v>
      </c>
    </row>
    <row r="35" spans="1:7" outlineLevel="2" x14ac:dyDescent="0.25">
      <c r="A35" s="282"/>
      <c r="B35" s="436" t="s">
        <v>352</v>
      </c>
      <c r="C35" s="617">
        <v>4676242.5500000007</v>
      </c>
    </row>
    <row r="36" spans="1:7" outlineLevel="2" x14ac:dyDescent="0.25">
      <c r="A36" s="282"/>
      <c r="B36" s="436" t="s">
        <v>353</v>
      </c>
      <c r="C36" s="617">
        <v>7539418.8599999985</v>
      </c>
    </row>
    <row r="37" spans="1:7" outlineLevel="2" x14ac:dyDescent="0.25">
      <c r="A37" s="282"/>
      <c r="B37" s="436" t="s">
        <v>354</v>
      </c>
      <c r="C37" s="617">
        <v>22082804.261199452</v>
      </c>
    </row>
    <row r="38" spans="1:7" outlineLevel="2" x14ac:dyDescent="0.25">
      <c r="A38" s="282"/>
      <c r="B38" s="436" t="s">
        <v>355</v>
      </c>
      <c r="C38" s="617">
        <v>0</v>
      </c>
    </row>
    <row r="39" spans="1:7" outlineLevel="2" x14ac:dyDescent="0.25">
      <c r="A39" s="282"/>
      <c r="B39" s="436" t="s">
        <v>356</v>
      </c>
      <c r="C39" s="617">
        <v>0</v>
      </c>
    </row>
    <row r="40" spans="1:7" outlineLevel="2" x14ac:dyDescent="0.25">
      <c r="B40" s="436" t="s">
        <v>357</v>
      </c>
      <c r="C40" s="617">
        <v>0</v>
      </c>
    </row>
    <row r="41" spans="1:7" outlineLevel="2" x14ac:dyDescent="0.25">
      <c r="B41" s="436" t="s">
        <v>363</v>
      </c>
      <c r="C41" s="617">
        <v>0</v>
      </c>
    </row>
    <row r="42" spans="1:7" outlineLevel="2" x14ac:dyDescent="0.25">
      <c r="B42" s="433" t="s">
        <v>10</v>
      </c>
      <c r="C42" s="617"/>
    </row>
    <row r="43" spans="1:7" s="312" customFormat="1" outlineLevel="2" x14ac:dyDescent="0.25">
      <c r="B43" s="433" t="s">
        <v>10</v>
      </c>
      <c r="C43" s="617"/>
    </row>
    <row r="44" spans="1:7" s="312" customFormat="1" outlineLevel="2" x14ac:dyDescent="0.25">
      <c r="B44" s="527" t="s">
        <v>10</v>
      </c>
      <c r="C44" s="618"/>
    </row>
    <row r="45" spans="1:7" s="312" customFormat="1" ht="15.75" outlineLevel="2" thickBot="1" x14ac:dyDescent="0.3">
      <c r="A45" s="282"/>
      <c r="B45" s="513" t="s">
        <v>89</v>
      </c>
      <c r="C45" s="583">
        <v>47645697.966871321</v>
      </c>
    </row>
    <row r="46" spans="1:7" s="281" customFormat="1" ht="15.75" customHeight="1" outlineLevel="2" x14ac:dyDescent="0.25">
      <c r="A46" s="288"/>
      <c r="B46" s="293" t="s">
        <v>358</v>
      </c>
      <c r="C46" s="603"/>
      <c r="D46" s="312"/>
      <c r="E46" s="312"/>
      <c r="F46" s="312"/>
      <c r="G46" s="312"/>
    </row>
    <row r="47" spans="1:7" s="312" customFormat="1" outlineLevel="2" x14ac:dyDescent="0.25">
      <c r="B47" s="436" t="s">
        <v>223</v>
      </c>
      <c r="C47" s="617">
        <v>0</v>
      </c>
    </row>
    <row r="48" spans="1:7" s="312" customFormat="1" outlineLevel="2" x14ac:dyDescent="0.25">
      <c r="B48" s="436" t="s">
        <v>359</v>
      </c>
      <c r="C48" s="617">
        <v>3489165.9191737715</v>
      </c>
    </row>
    <row r="49" spans="1:23" s="312" customFormat="1" outlineLevel="2" x14ac:dyDescent="0.25">
      <c r="B49" s="436" t="s">
        <v>360</v>
      </c>
      <c r="C49" s="617">
        <v>0</v>
      </c>
    </row>
    <row r="50" spans="1:23" s="312" customFormat="1" outlineLevel="2" x14ac:dyDescent="0.25">
      <c r="B50" s="436" t="s">
        <v>361</v>
      </c>
      <c r="C50" s="617">
        <v>2778320.5360491052</v>
      </c>
    </row>
    <row r="51" spans="1:23" s="312" customFormat="1" outlineLevel="2" x14ac:dyDescent="0.25">
      <c r="B51" s="436" t="s">
        <v>362</v>
      </c>
      <c r="C51" s="617">
        <v>5845723.5327782696</v>
      </c>
    </row>
    <row r="52" spans="1:23" s="312" customFormat="1" outlineLevel="2" x14ac:dyDescent="0.25">
      <c r="B52" s="436" t="s">
        <v>228</v>
      </c>
      <c r="C52" s="617">
        <v>0</v>
      </c>
    </row>
    <row r="53" spans="1:23" s="312" customFormat="1" outlineLevel="2" x14ac:dyDescent="0.25">
      <c r="B53" s="433" t="s">
        <v>10</v>
      </c>
      <c r="C53" s="617"/>
    </row>
    <row r="54" spans="1:23" s="312" customFormat="1" outlineLevel="2" x14ac:dyDescent="0.25">
      <c r="B54" s="433" t="s">
        <v>10</v>
      </c>
      <c r="C54" s="617"/>
    </row>
    <row r="55" spans="1:23" outlineLevel="2" x14ac:dyDescent="0.25">
      <c r="B55" s="433" t="s">
        <v>10</v>
      </c>
      <c r="C55" s="617"/>
    </row>
    <row r="56" spans="1:23" ht="15.75" outlineLevel="2" thickBot="1" x14ac:dyDescent="0.3">
      <c r="B56" s="514" t="s">
        <v>89</v>
      </c>
      <c r="C56" s="584">
        <v>12113209.988001145</v>
      </c>
    </row>
    <row r="57" spans="1:23" s="312" customFormat="1" ht="15.75" outlineLevel="2" thickBot="1" x14ac:dyDescent="0.3">
      <c r="B57" s="441" t="s">
        <v>306</v>
      </c>
      <c r="C57" s="591">
        <v>181511233.15398705</v>
      </c>
    </row>
    <row r="58" spans="1:23" s="312" customFormat="1" outlineLevel="1" x14ac:dyDescent="0.25">
      <c r="B58"/>
      <c r="C58" s="4"/>
    </row>
    <row r="59" spans="1:23" ht="15.75" outlineLevel="1" thickBot="1" x14ac:dyDescent="0.3"/>
    <row r="60" spans="1:23" s="115" customFormat="1" ht="25.5" customHeight="1" outlineLevel="1" thickBot="1" x14ac:dyDescent="0.3">
      <c r="A60" s="140"/>
      <c r="B60" s="135" t="s">
        <v>428</v>
      </c>
      <c r="C60" s="582"/>
      <c r="D60" s="312"/>
      <c r="E60" s="312"/>
      <c r="F60" s="312"/>
      <c r="G60" s="312"/>
      <c r="H60" s="312"/>
      <c r="I60" s="312"/>
      <c r="J60" s="312"/>
      <c r="K60" s="312"/>
      <c r="L60" s="312"/>
      <c r="M60" s="312"/>
      <c r="N60" s="312"/>
      <c r="O60" s="312"/>
      <c r="P60" s="312"/>
      <c r="Q60" s="312"/>
      <c r="R60" s="312"/>
      <c r="S60" s="312"/>
      <c r="T60" s="312"/>
      <c r="U60" s="312"/>
      <c r="V60" s="312"/>
      <c r="W60" s="312"/>
    </row>
    <row r="61" spans="1:23" s="312" customFormat="1" ht="15" customHeight="1" outlineLevel="2" x14ac:dyDescent="0.25">
      <c r="A61" s="288"/>
      <c r="B61" s="141"/>
      <c r="C61" s="557" t="s">
        <v>86</v>
      </c>
    </row>
    <row r="62" spans="1:23" s="281" customFormat="1" ht="20.25" customHeight="1" outlineLevel="2" x14ac:dyDescent="0.25">
      <c r="A62" s="288"/>
      <c r="B62" s="12"/>
      <c r="C62" s="558" t="s">
        <v>87</v>
      </c>
      <c r="D62" s="312"/>
      <c r="E62" s="312"/>
      <c r="F62" s="312"/>
      <c r="G62" s="312"/>
    </row>
    <row r="63" spans="1:23" s="281" customFormat="1" ht="15.75" customHeight="1" outlineLevel="2" thickBot="1" x14ac:dyDescent="0.3">
      <c r="A63" s="288"/>
      <c r="B63" s="238"/>
      <c r="C63" s="568" t="s">
        <v>25</v>
      </c>
      <c r="D63" s="312"/>
      <c r="E63" s="312"/>
      <c r="F63" s="312"/>
      <c r="G63" s="312"/>
    </row>
    <row r="64" spans="1:23" s="312" customFormat="1" outlineLevel="2" x14ac:dyDescent="0.25">
      <c r="A64" s="282"/>
      <c r="B64" s="529" t="s">
        <v>336</v>
      </c>
      <c r="C64" s="619">
        <v>560413.68206961208</v>
      </c>
    </row>
    <row r="65" spans="1:3" s="312" customFormat="1" outlineLevel="2" x14ac:dyDescent="0.25">
      <c r="A65" s="282"/>
      <c r="B65" s="528" t="s">
        <v>10</v>
      </c>
      <c r="C65" s="620"/>
    </row>
    <row r="66" spans="1:3" s="312" customFormat="1" outlineLevel="2" x14ac:dyDescent="0.25">
      <c r="A66" s="282"/>
      <c r="B66" s="528" t="s">
        <v>10</v>
      </c>
      <c r="C66" s="620"/>
    </row>
    <row r="67" spans="1:3" s="312" customFormat="1" outlineLevel="2" x14ac:dyDescent="0.25">
      <c r="A67" s="282"/>
      <c r="B67" s="528" t="s">
        <v>10</v>
      </c>
      <c r="C67" s="620"/>
    </row>
    <row r="68" spans="1:3" s="312" customFormat="1" outlineLevel="2" x14ac:dyDescent="0.25">
      <c r="A68" s="282"/>
      <c r="B68" s="528" t="s">
        <v>10</v>
      </c>
      <c r="C68" s="620"/>
    </row>
    <row r="69" spans="1:3" s="312" customFormat="1" outlineLevel="2" x14ac:dyDescent="0.25">
      <c r="A69" s="282"/>
      <c r="B69" s="528" t="s">
        <v>10</v>
      </c>
      <c r="C69" s="620"/>
    </row>
    <row r="70" spans="1:3" s="312" customFormat="1" outlineLevel="2" x14ac:dyDescent="0.25">
      <c r="A70" s="282"/>
      <c r="B70" s="528" t="s">
        <v>10</v>
      </c>
      <c r="C70" s="620"/>
    </row>
    <row r="71" spans="1:3" s="312" customFormat="1" outlineLevel="2" x14ac:dyDescent="0.25">
      <c r="A71" s="282"/>
      <c r="B71" s="528" t="s">
        <v>10</v>
      </c>
      <c r="C71" s="620"/>
    </row>
    <row r="72" spans="1:3" s="312" customFormat="1" outlineLevel="2" x14ac:dyDescent="0.25">
      <c r="A72" s="282"/>
      <c r="B72" s="528" t="s">
        <v>10</v>
      </c>
      <c r="C72" s="620"/>
    </row>
    <row r="73" spans="1:3" s="312" customFormat="1" outlineLevel="2" x14ac:dyDescent="0.25">
      <c r="A73" s="282"/>
      <c r="B73" s="528" t="s">
        <v>10</v>
      </c>
      <c r="C73" s="620"/>
    </row>
    <row r="74" spans="1:3" s="312" customFormat="1" outlineLevel="2" x14ac:dyDescent="0.25">
      <c r="A74" s="282"/>
      <c r="B74" s="528" t="s">
        <v>10</v>
      </c>
      <c r="C74" s="620"/>
    </row>
    <row r="75" spans="1:3" s="312" customFormat="1" outlineLevel="2" x14ac:dyDescent="0.25">
      <c r="A75" s="282"/>
      <c r="B75" s="528" t="s">
        <v>10</v>
      </c>
      <c r="C75" s="620"/>
    </row>
    <row r="76" spans="1:3" s="312" customFormat="1" outlineLevel="2" x14ac:dyDescent="0.25">
      <c r="A76" s="282"/>
      <c r="B76" s="528" t="s">
        <v>10</v>
      </c>
      <c r="C76" s="620"/>
    </row>
    <row r="77" spans="1:3" s="312" customFormat="1" outlineLevel="2" x14ac:dyDescent="0.25">
      <c r="A77" s="282"/>
      <c r="B77" s="528" t="s">
        <v>10</v>
      </c>
      <c r="C77" s="620"/>
    </row>
    <row r="78" spans="1:3" s="312" customFormat="1" outlineLevel="2" x14ac:dyDescent="0.25">
      <c r="A78" s="282"/>
      <c r="B78" s="528" t="s">
        <v>10</v>
      </c>
      <c r="C78" s="620"/>
    </row>
    <row r="79" spans="1:3" s="312" customFormat="1" outlineLevel="2" x14ac:dyDescent="0.25">
      <c r="A79" s="282"/>
      <c r="B79" s="528" t="s">
        <v>10</v>
      </c>
      <c r="C79" s="620"/>
    </row>
    <row r="80" spans="1:3" s="312" customFormat="1" outlineLevel="2" x14ac:dyDescent="0.25">
      <c r="A80" s="282"/>
      <c r="B80" s="528" t="s">
        <v>10</v>
      </c>
      <c r="C80" s="620"/>
    </row>
    <row r="81" spans="1:23" s="312" customFormat="1" outlineLevel="2" x14ac:dyDescent="0.25">
      <c r="A81" s="282"/>
      <c r="B81" s="528" t="s">
        <v>10</v>
      </c>
      <c r="C81" s="620"/>
    </row>
    <row r="82" spans="1:23" s="312" customFormat="1" outlineLevel="2" x14ac:dyDescent="0.25">
      <c r="A82" s="282"/>
      <c r="B82" s="528" t="s">
        <v>10</v>
      </c>
      <c r="C82" s="620"/>
    </row>
    <row r="83" spans="1:23" s="312" customFormat="1" outlineLevel="2" x14ac:dyDescent="0.25">
      <c r="A83" s="282"/>
      <c r="B83" s="528" t="s">
        <v>10</v>
      </c>
      <c r="C83" s="620"/>
    </row>
    <row r="84" spans="1:23" s="312" customFormat="1" outlineLevel="2" x14ac:dyDescent="0.25">
      <c r="A84" s="282"/>
      <c r="B84" s="528" t="s">
        <v>10</v>
      </c>
      <c r="C84" s="620"/>
    </row>
    <row r="85" spans="1:23" s="312" customFormat="1" outlineLevel="2" x14ac:dyDescent="0.25">
      <c r="B85" s="528" t="s">
        <v>10</v>
      </c>
      <c r="C85" s="620"/>
    </row>
    <row r="86" spans="1:23" s="312" customFormat="1" outlineLevel="2" x14ac:dyDescent="0.25">
      <c r="B86" s="528" t="s">
        <v>10</v>
      </c>
      <c r="C86" s="620"/>
    </row>
    <row r="87" spans="1:23" s="312" customFormat="1" outlineLevel="2" x14ac:dyDescent="0.25">
      <c r="B87" s="528" t="s">
        <v>10</v>
      </c>
      <c r="C87" s="620"/>
    </row>
    <row r="88" spans="1:23" s="312" customFormat="1" outlineLevel="2" x14ac:dyDescent="0.25">
      <c r="B88" s="528" t="s">
        <v>10</v>
      </c>
      <c r="C88" s="621"/>
    </row>
    <row r="89" spans="1:23" s="312" customFormat="1" ht="15.75" outlineLevel="2" thickBot="1" x14ac:dyDescent="0.3">
      <c r="B89" s="441" t="s">
        <v>89</v>
      </c>
      <c r="C89" s="591">
        <v>560413.68206961208</v>
      </c>
    </row>
    <row r="90" spans="1:23" s="312" customFormat="1" outlineLevel="1" x14ac:dyDescent="0.25">
      <c r="C90" s="4"/>
    </row>
    <row r="91" spans="1:23" ht="15.75" thickBot="1" x14ac:dyDescent="0.3"/>
    <row r="92" spans="1:23" ht="27.75" customHeight="1" thickBot="1" x14ac:dyDescent="0.3">
      <c r="B92" s="6" t="s">
        <v>429</v>
      </c>
      <c r="C92" s="572"/>
    </row>
    <row r="93" spans="1:23" s="115" customFormat="1" ht="25.5" customHeight="1" outlineLevel="1" thickBot="1" x14ac:dyDescent="0.3">
      <c r="A93" s="140"/>
      <c r="B93" s="135" t="s">
        <v>430</v>
      </c>
      <c r="C93" s="582"/>
      <c r="D93" s="312"/>
      <c r="E93" s="312"/>
      <c r="F93" s="312"/>
      <c r="G93" s="312"/>
      <c r="H93" s="312"/>
      <c r="I93" s="312"/>
      <c r="J93" s="312"/>
      <c r="K93" s="312"/>
      <c r="L93" s="312"/>
      <c r="M93" s="312"/>
      <c r="N93" s="312"/>
      <c r="O93" s="312"/>
      <c r="P93" s="312"/>
      <c r="Q93" s="312"/>
      <c r="R93" s="312"/>
      <c r="S93" s="312"/>
      <c r="T93" s="312"/>
      <c r="U93" s="312"/>
      <c r="V93" s="312"/>
      <c r="W93" s="312"/>
    </row>
    <row r="94" spans="1:23" s="312" customFormat="1" ht="15" customHeight="1" outlineLevel="2" x14ac:dyDescent="0.25">
      <c r="A94" s="288"/>
      <c r="B94" s="141"/>
      <c r="C94" s="557" t="s">
        <v>86</v>
      </c>
    </row>
    <row r="95" spans="1:23" s="281" customFormat="1" ht="20.25" customHeight="1" outlineLevel="2" x14ac:dyDescent="0.25">
      <c r="A95" s="288"/>
      <c r="B95" s="12"/>
      <c r="C95" s="558" t="s">
        <v>87</v>
      </c>
      <c r="D95" s="312"/>
      <c r="E95" s="312"/>
      <c r="F95" s="312"/>
      <c r="G95" s="312"/>
    </row>
    <row r="96" spans="1:23" s="281" customFormat="1" ht="15.75" customHeight="1" outlineLevel="2" thickBot="1" x14ac:dyDescent="0.3">
      <c r="A96" s="288"/>
      <c r="B96" s="12"/>
      <c r="C96" s="615" t="s">
        <v>25</v>
      </c>
      <c r="D96" s="312"/>
      <c r="E96" s="312"/>
      <c r="F96" s="312"/>
      <c r="G96" s="312"/>
    </row>
    <row r="97" spans="1:7" s="281" customFormat="1" ht="15.75" customHeight="1" outlineLevel="2" x14ac:dyDescent="0.25">
      <c r="A97" s="288"/>
      <c r="B97" s="293" t="s">
        <v>347</v>
      </c>
      <c r="C97" s="603"/>
      <c r="D97" s="312"/>
      <c r="E97" s="312"/>
      <c r="F97" s="312"/>
      <c r="G97" s="312"/>
    </row>
    <row r="98" spans="1:7" s="312" customFormat="1" outlineLevel="2" x14ac:dyDescent="0.25">
      <c r="A98" s="282"/>
      <c r="B98" s="526" t="s">
        <v>336</v>
      </c>
      <c r="C98" s="770"/>
    </row>
    <row r="99" spans="1:7" s="312" customFormat="1" outlineLevel="2" x14ac:dyDescent="0.25">
      <c r="A99" s="282"/>
      <c r="B99" s="436" t="s">
        <v>337</v>
      </c>
      <c r="C99" s="771"/>
    </row>
    <row r="100" spans="1:7" s="312" customFormat="1" outlineLevel="2" x14ac:dyDescent="0.25">
      <c r="A100" s="282"/>
      <c r="B100" s="436" t="s">
        <v>338</v>
      </c>
      <c r="C100" s="771"/>
    </row>
    <row r="101" spans="1:7" s="312" customFormat="1" outlineLevel="2" x14ac:dyDescent="0.25">
      <c r="A101" s="282"/>
      <c r="B101" s="436" t="s">
        <v>339</v>
      </c>
      <c r="C101" s="771"/>
    </row>
    <row r="102" spans="1:7" s="312" customFormat="1" outlineLevel="2" x14ac:dyDescent="0.25">
      <c r="A102" s="282"/>
      <c r="B102" s="436" t="s">
        <v>340</v>
      </c>
      <c r="C102" s="771"/>
    </row>
    <row r="103" spans="1:7" s="312" customFormat="1" outlineLevel="2" x14ac:dyDescent="0.25">
      <c r="A103" s="282"/>
      <c r="B103" s="436" t="s">
        <v>341</v>
      </c>
      <c r="C103" s="771"/>
    </row>
    <row r="104" spans="1:7" s="312" customFormat="1" outlineLevel="2" x14ac:dyDescent="0.25">
      <c r="A104" s="282"/>
      <c r="B104" s="436" t="s">
        <v>342</v>
      </c>
      <c r="C104" s="771"/>
    </row>
    <row r="105" spans="1:7" s="312" customFormat="1" outlineLevel="2" x14ac:dyDescent="0.25">
      <c r="A105" s="282"/>
      <c r="B105" s="436" t="s">
        <v>343</v>
      </c>
      <c r="C105" s="771"/>
    </row>
    <row r="106" spans="1:7" s="312" customFormat="1" outlineLevel="2" x14ac:dyDescent="0.25">
      <c r="A106" s="282"/>
      <c r="B106" s="436" t="s">
        <v>344</v>
      </c>
      <c r="C106" s="771"/>
    </row>
    <row r="107" spans="1:7" s="312" customFormat="1" outlineLevel="2" x14ac:dyDescent="0.25">
      <c r="A107" s="282"/>
      <c r="B107" s="436" t="s">
        <v>345</v>
      </c>
      <c r="C107" s="771"/>
    </row>
    <row r="108" spans="1:7" s="312" customFormat="1" outlineLevel="2" x14ac:dyDescent="0.25">
      <c r="A108" s="282"/>
      <c r="B108" s="436" t="s">
        <v>346</v>
      </c>
      <c r="C108" s="771"/>
    </row>
    <row r="109" spans="1:7" s="312" customFormat="1" outlineLevel="2" x14ac:dyDescent="0.25">
      <c r="A109" s="282"/>
      <c r="B109" s="436" t="s">
        <v>363</v>
      </c>
      <c r="C109" s="771"/>
    </row>
    <row r="110" spans="1:7" s="312" customFormat="1" outlineLevel="2" x14ac:dyDescent="0.25">
      <c r="A110" s="282"/>
      <c r="B110" s="433" t="s">
        <v>10</v>
      </c>
      <c r="C110" s="617"/>
    </row>
    <row r="111" spans="1:7" s="312" customFormat="1" outlineLevel="2" x14ac:dyDescent="0.25">
      <c r="A111" s="282"/>
      <c r="B111" s="433" t="s">
        <v>10</v>
      </c>
      <c r="C111" s="617"/>
    </row>
    <row r="112" spans="1:7" s="312" customFormat="1" outlineLevel="2" x14ac:dyDescent="0.25">
      <c r="A112" s="282"/>
      <c r="B112" s="527" t="s">
        <v>10</v>
      </c>
      <c r="C112" s="618"/>
    </row>
    <row r="113" spans="1:7" s="312" customFormat="1" ht="15.75" outlineLevel="2" thickBot="1" x14ac:dyDescent="0.3">
      <c r="A113" s="282"/>
      <c r="B113" s="513" t="s">
        <v>89</v>
      </c>
      <c r="C113" s="761"/>
    </row>
    <row r="114" spans="1:7" s="281" customFormat="1" ht="15.75" customHeight="1" outlineLevel="2" x14ac:dyDescent="0.25">
      <c r="A114" s="288"/>
      <c r="B114" s="293" t="s">
        <v>348</v>
      </c>
      <c r="C114" s="603"/>
      <c r="D114" s="312"/>
      <c r="E114" s="312"/>
      <c r="F114" s="312"/>
      <c r="G114" s="312"/>
    </row>
    <row r="115" spans="1:7" s="312" customFormat="1" outlineLevel="2" x14ac:dyDescent="0.25">
      <c r="A115" s="282"/>
      <c r="B115" s="491" t="s">
        <v>349</v>
      </c>
      <c r="C115" s="616">
        <v>0</v>
      </c>
    </row>
    <row r="116" spans="1:7" s="312" customFormat="1" outlineLevel="2" x14ac:dyDescent="0.25">
      <c r="A116" s="282"/>
      <c r="B116" s="440" t="s">
        <v>345</v>
      </c>
      <c r="C116" s="617">
        <v>0</v>
      </c>
    </row>
    <row r="117" spans="1:7" s="312" customFormat="1" outlineLevel="2" x14ac:dyDescent="0.25">
      <c r="A117" s="282"/>
      <c r="B117" s="440" t="s">
        <v>350</v>
      </c>
      <c r="C117" s="771"/>
    </row>
    <row r="118" spans="1:7" s="312" customFormat="1" outlineLevel="2" x14ac:dyDescent="0.25">
      <c r="A118" s="282"/>
      <c r="B118" s="440" t="s">
        <v>351</v>
      </c>
      <c r="C118" s="771"/>
    </row>
    <row r="119" spans="1:7" s="312" customFormat="1" outlineLevel="2" x14ac:dyDescent="0.25">
      <c r="A119" s="282"/>
      <c r="B119" s="440" t="s">
        <v>352</v>
      </c>
      <c r="C119" s="617">
        <v>0</v>
      </c>
    </row>
    <row r="120" spans="1:7" s="312" customFormat="1" outlineLevel="2" x14ac:dyDescent="0.25">
      <c r="A120" s="282"/>
      <c r="B120" s="440" t="s">
        <v>353</v>
      </c>
      <c r="C120" s="617">
        <v>0</v>
      </c>
    </row>
    <row r="121" spans="1:7" s="312" customFormat="1" outlineLevel="2" x14ac:dyDescent="0.25">
      <c r="A121" s="282"/>
      <c r="B121" s="440" t="s">
        <v>354</v>
      </c>
      <c r="C121" s="617">
        <v>0</v>
      </c>
    </row>
    <row r="122" spans="1:7" s="312" customFormat="1" outlineLevel="2" x14ac:dyDescent="0.25">
      <c r="A122" s="282"/>
      <c r="B122" s="440" t="s">
        <v>355</v>
      </c>
      <c r="C122" s="617">
        <v>0</v>
      </c>
    </row>
    <row r="123" spans="1:7" s="312" customFormat="1" outlineLevel="2" x14ac:dyDescent="0.25">
      <c r="A123" s="282"/>
      <c r="B123" s="440" t="s">
        <v>356</v>
      </c>
      <c r="C123" s="617">
        <v>0</v>
      </c>
    </row>
    <row r="124" spans="1:7" s="312" customFormat="1" outlineLevel="2" x14ac:dyDescent="0.25">
      <c r="B124" s="440" t="s">
        <v>357</v>
      </c>
      <c r="C124" s="617">
        <v>0</v>
      </c>
    </row>
    <row r="125" spans="1:7" s="312" customFormat="1" outlineLevel="2" x14ac:dyDescent="0.25">
      <c r="B125" s="440" t="s">
        <v>363</v>
      </c>
      <c r="C125" s="617">
        <v>0</v>
      </c>
    </row>
    <row r="126" spans="1:7" s="312" customFormat="1" outlineLevel="2" x14ac:dyDescent="0.25">
      <c r="B126" s="433" t="s">
        <v>10</v>
      </c>
      <c r="C126" s="617"/>
    </row>
    <row r="127" spans="1:7" s="312" customFormat="1" outlineLevel="2" x14ac:dyDescent="0.25">
      <c r="B127" s="433" t="s">
        <v>10</v>
      </c>
      <c r="C127" s="617"/>
    </row>
    <row r="128" spans="1:7" s="312" customFormat="1" outlineLevel="2" x14ac:dyDescent="0.25">
      <c r="B128" s="527" t="s">
        <v>10</v>
      </c>
      <c r="C128" s="618"/>
    </row>
    <row r="129" spans="1:23" s="312" customFormat="1" ht="15.75" outlineLevel="2" thickBot="1" x14ac:dyDescent="0.3">
      <c r="A129" s="282"/>
      <c r="B129" s="513" t="s">
        <v>89</v>
      </c>
      <c r="C129" s="761"/>
    </row>
    <row r="130" spans="1:23" s="281" customFormat="1" ht="15.75" customHeight="1" outlineLevel="2" x14ac:dyDescent="0.25">
      <c r="A130" s="288"/>
      <c r="B130" s="293" t="s">
        <v>358</v>
      </c>
      <c r="C130" s="603"/>
      <c r="D130" s="312"/>
      <c r="E130" s="312"/>
      <c r="F130" s="312"/>
      <c r="G130" s="312"/>
    </row>
    <row r="131" spans="1:23" s="312" customFormat="1" outlineLevel="2" x14ac:dyDescent="0.25">
      <c r="B131" s="440" t="s">
        <v>223</v>
      </c>
      <c r="C131" s="617">
        <v>0</v>
      </c>
    </row>
    <row r="132" spans="1:23" s="312" customFormat="1" outlineLevel="2" x14ac:dyDescent="0.25">
      <c r="B132" s="440" t="s">
        <v>359</v>
      </c>
      <c r="C132" s="617">
        <v>0</v>
      </c>
    </row>
    <row r="133" spans="1:23" s="312" customFormat="1" outlineLevel="2" x14ac:dyDescent="0.25">
      <c r="B133" s="440" t="s">
        <v>360</v>
      </c>
      <c r="C133" s="771"/>
    </row>
    <row r="134" spans="1:23" s="312" customFormat="1" outlineLevel="2" x14ac:dyDescent="0.25">
      <c r="B134" s="440" t="s">
        <v>361</v>
      </c>
      <c r="C134" s="771"/>
    </row>
    <row r="135" spans="1:23" s="312" customFormat="1" outlineLevel="2" x14ac:dyDescent="0.25">
      <c r="B135" s="440" t="s">
        <v>362</v>
      </c>
      <c r="C135" s="617">
        <v>0</v>
      </c>
    </row>
    <row r="136" spans="1:23" s="312" customFormat="1" outlineLevel="2" x14ac:dyDescent="0.25">
      <c r="B136" s="440" t="s">
        <v>228</v>
      </c>
      <c r="C136" s="617">
        <v>0</v>
      </c>
    </row>
    <row r="137" spans="1:23" s="312" customFormat="1" outlineLevel="2" x14ac:dyDescent="0.25">
      <c r="B137" s="433" t="s">
        <v>10</v>
      </c>
      <c r="C137" s="617"/>
    </row>
    <row r="138" spans="1:23" s="312" customFormat="1" outlineLevel="2" x14ac:dyDescent="0.25">
      <c r="B138" s="433" t="s">
        <v>10</v>
      </c>
      <c r="C138" s="617"/>
    </row>
    <row r="139" spans="1:23" s="312" customFormat="1" outlineLevel="2" x14ac:dyDescent="0.25">
      <c r="B139" s="527" t="s">
        <v>10</v>
      </c>
      <c r="C139" s="618"/>
    </row>
    <row r="140" spans="1:23" s="312" customFormat="1" ht="15.75" outlineLevel="2" thickBot="1" x14ac:dyDescent="0.3">
      <c r="B140" s="514" t="s">
        <v>89</v>
      </c>
      <c r="C140" s="756"/>
    </row>
    <row r="141" spans="1:23" s="312" customFormat="1" ht="15.75" outlineLevel="2" thickBot="1" x14ac:dyDescent="0.3">
      <c r="B141" s="441" t="s">
        <v>306</v>
      </c>
      <c r="C141" s="762"/>
    </row>
    <row r="142" spans="1:23" s="312" customFormat="1" outlineLevel="1" x14ac:dyDescent="0.25">
      <c r="C142" s="4"/>
    </row>
    <row r="143" spans="1:23" s="312" customFormat="1" ht="15.75" outlineLevel="1" thickBot="1" x14ac:dyDescent="0.3">
      <c r="C143" s="4"/>
    </row>
    <row r="144" spans="1:23" s="115" customFormat="1" ht="25.5" customHeight="1" outlineLevel="1" thickBot="1" x14ac:dyDescent="0.3">
      <c r="A144" s="140"/>
      <c r="B144" s="135" t="s">
        <v>431</v>
      </c>
      <c r="C144" s="582"/>
      <c r="D144" s="312"/>
      <c r="E144" s="312"/>
      <c r="F144" s="312"/>
      <c r="G144" s="312"/>
      <c r="H144" s="312"/>
      <c r="I144" s="312"/>
      <c r="J144" s="312"/>
      <c r="K144" s="312"/>
      <c r="L144" s="312"/>
      <c r="M144" s="312"/>
      <c r="N144" s="312"/>
      <c r="O144" s="312"/>
      <c r="P144" s="312"/>
      <c r="Q144" s="312"/>
      <c r="R144" s="312"/>
      <c r="S144" s="312"/>
      <c r="T144" s="312"/>
      <c r="U144" s="312"/>
      <c r="V144" s="312"/>
      <c r="W144" s="312"/>
    </row>
    <row r="145" spans="1:7" s="312" customFormat="1" ht="15" customHeight="1" outlineLevel="2" x14ac:dyDescent="0.25">
      <c r="A145" s="288"/>
      <c r="B145" s="141"/>
      <c r="C145" s="557" t="s">
        <v>86</v>
      </c>
    </row>
    <row r="146" spans="1:7" s="281" customFormat="1" ht="20.25" customHeight="1" outlineLevel="2" x14ac:dyDescent="0.25">
      <c r="A146" s="288"/>
      <c r="B146" s="12"/>
      <c r="C146" s="558" t="s">
        <v>87</v>
      </c>
      <c r="D146" s="312"/>
      <c r="E146" s="312"/>
      <c r="F146" s="312"/>
      <c r="G146" s="312"/>
    </row>
    <row r="147" spans="1:7" s="281" customFormat="1" ht="15.75" customHeight="1" outlineLevel="2" thickBot="1" x14ac:dyDescent="0.3">
      <c r="A147" s="288"/>
      <c r="B147" s="12"/>
      <c r="C147" s="568" t="s">
        <v>25</v>
      </c>
      <c r="D147" s="312"/>
      <c r="E147" s="312"/>
      <c r="F147" s="312"/>
      <c r="G147" s="312"/>
    </row>
    <row r="148" spans="1:7" s="312" customFormat="1" outlineLevel="2" x14ac:dyDescent="0.25">
      <c r="A148" s="282"/>
      <c r="B148" s="530" t="s">
        <v>336</v>
      </c>
      <c r="C148" s="807"/>
    </row>
    <row r="149" spans="1:7" s="312" customFormat="1" outlineLevel="2" x14ac:dyDescent="0.25">
      <c r="A149" s="282"/>
      <c r="B149" s="531" t="s">
        <v>10</v>
      </c>
      <c r="C149" s="622"/>
    </row>
    <row r="150" spans="1:7" s="312" customFormat="1" outlineLevel="2" x14ac:dyDescent="0.25">
      <c r="A150" s="282"/>
      <c r="B150" s="531" t="s">
        <v>10</v>
      </c>
      <c r="C150" s="622"/>
    </row>
    <row r="151" spans="1:7" s="312" customFormat="1" outlineLevel="2" x14ac:dyDescent="0.25">
      <c r="A151" s="282"/>
      <c r="B151" s="531" t="s">
        <v>10</v>
      </c>
      <c r="C151" s="622"/>
    </row>
    <row r="152" spans="1:7" s="312" customFormat="1" outlineLevel="2" x14ac:dyDescent="0.25">
      <c r="A152" s="282"/>
      <c r="B152" s="531" t="s">
        <v>10</v>
      </c>
      <c r="C152" s="622"/>
    </row>
    <row r="153" spans="1:7" s="312" customFormat="1" outlineLevel="2" x14ac:dyDescent="0.25">
      <c r="A153" s="282"/>
      <c r="B153" s="531" t="s">
        <v>10</v>
      </c>
      <c r="C153" s="622"/>
    </row>
    <row r="154" spans="1:7" s="312" customFormat="1" outlineLevel="2" x14ac:dyDescent="0.25">
      <c r="A154" s="282"/>
      <c r="B154" s="531" t="s">
        <v>10</v>
      </c>
      <c r="C154" s="622"/>
    </row>
    <row r="155" spans="1:7" s="312" customFormat="1" outlineLevel="2" x14ac:dyDescent="0.25">
      <c r="A155" s="282"/>
      <c r="B155" s="531" t="s">
        <v>10</v>
      </c>
      <c r="C155" s="622"/>
    </row>
    <row r="156" spans="1:7" s="312" customFormat="1" outlineLevel="2" x14ac:dyDescent="0.25">
      <c r="A156" s="282"/>
      <c r="B156" s="531" t="s">
        <v>10</v>
      </c>
      <c r="C156" s="622"/>
    </row>
    <row r="157" spans="1:7" s="312" customFormat="1" outlineLevel="2" x14ac:dyDescent="0.25">
      <c r="A157" s="282"/>
      <c r="B157" s="531" t="s">
        <v>10</v>
      </c>
      <c r="C157" s="622"/>
    </row>
    <row r="158" spans="1:7" s="312" customFormat="1" outlineLevel="2" x14ac:dyDescent="0.25">
      <c r="A158" s="282"/>
      <c r="B158" s="531" t="s">
        <v>10</v>
      </c>
      <c r="C158" s="622"/>
    </row>
    <row r="159" spans="1:7" s="312" customFormat="1" outlineLevel="2" x14ac:dyDescent="0.25">
      <c r="A159" s="282"/>
      <c r="B159" s="531" t="s">
        <v>10</v>
      </c>
      <c r="C159" s="622"/>
    </row>
    <row r="160" spans="1:7" s="312" customFormat="1" outlineLevel="2" x14ac:dyDescent="0.25">
      <c r="A160" s="282"/>
      <c r="B160" s="531" t="s">
        <v>10</v>
      </c>
      <c r="C160" s="622"/>
    </row>
    <row r="161" spans="1:3" s="312" customFormat="1" outlineLevel="2" x14ac:dyDescent="0.25">
      <c r="A161" s="282"/>
      <c r="B161" s="531" t="s">
        <v>10</v>
      </c>
      <c r="C161" s="622"/>
    </row>
    <row r="162" spans="1:3" s="312" customFormat="1" outlineLevel="2" x14ac:dyDescent="0.25">
      <c r="A162" s="282"/>
      <c r="B162" s="531" t="s">
        <v>10</v>
      </c>
      <c r="C162" s="622"/>
    </row>
    <row r="163" spans="1:3" s="312" customFormat="1" outlineLevel="2" x14ac:dyDescent="0.25">
      <c r="A163" s="282"/>
      <c r="B163" s="531" t="s">
        <v>10</v>
      </c>
      <c r="C163" s="622"/>
    </row>
    <row r="164" spans="1:3" s="312" customFormat="1" outlineLevel="2" x14ac:dyDescent="0.25">
      <c r="A164" s="282"/>
      <c r="B164" s="531" t="s">
        <v>10</v>
      </c>
      <c r="C164" s="622"/>
    </row>
    <row r="165" spans="1:3" s="312" customFormat="1" outlineLevel="2" x14ac:dyDescent="0.25">
      <c r="A165" s="282"/>
      <c r="B165" s="531" t="s">
        <v>10</v>
      </c>
      <c r="C165" s="622"/>
    </row>
    <row r="166" spans="1:3" s="312" customFormat="1" outlineLevel="2" x14ac:dyDescent="0.25">
      <c r="A166" s="282"/>
      <c r="B166" s="531" t="s">
        <v>10</v>
      </c>
      <c r="C166" s="622"/>
    </row>
    <row r="167" spans="1:3" s="312" customFormat="1" outlineLevel="2" x14ac:dyDescent="0.25">
      <c r="A167" s="282"/>
      <c r="B167" s="531" t="s">
        <v>10</v>
      </c>
      <c r="C167" s="620"/>
    </row>
    <row r="168" spans="1:3" s="312" customFormat="1" outlineLevel="2" x14ac:dyDescent="0.25">
      <c r="A168" s="282"/>
      <c r="B168" s="531" t="s">
        <v>10</v>
      </c>
      <c r="C168" s="620"/>
    </row>
    <row r="169" spans="1:3" s="312" customFormat="1" outlineLevel="2" x14ac:dyDescent="0.25">
      <c r="B169" s="531" t="s">
        <v>10</v>
      </c>
      <c r="C169" s="620"/>
    </row>
    <row r="170" spans="1:3" s="312" customFormat="1" outlineLevel="2" x14ac:dyDescent="0.25">
      <c r="B170" s="531" t="s">
        <v>10</v>
      </c>
      <c r="C170" s="620"/>
    </row>
    <row r="171" spans="1:3" s="312" customFormat="1" outlineLevel="2" x14ac:dyDescent="0.25">
      <c r="B171" s="531" t="s">
        <v>10</v>
      </c>
      <c r="C171" s="620"/>
    </row>
    <row r="172" spans="1:3" s="312" customFormat="1" outlineLevel="2" x14ac:dyDescent="0.25">
      <c r="B172" s="532" t="s">
        <v>10</v>
      </c>
      <c r="C172" s="621"/>
    </row>
    <row r="173" spans="1:3" s="312" customFormat="1" ht="15.75" outlineLevel="2" thickBot="1" x14ac:dyDescent="0.3">
      <c r="B173" s="441" t="s">
        <v>89</v>
      </c>
      <c r="C173" s="762"/>
    </row>
    <row r="174" spans="1:3" s="312" customFormat="1" outlineLevel="1" x14ac:dyDescent="0.25">
      <c r="C174" s="4"/>
    </row>
    <row r="175" spans="1:3" s="312" customFormat="1" x14ac:dyDescent="0.25">
      <c r="C175" s="4"/>
    </row>
    <row r="176" spans="1:3" s="312" customFormat="1" x14ac:dyDescent="0.25">
      <c r="C176" s="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D55"/>
  <sheetViews>
    <sheetView showGridLines="0" zoomScale="85" zoomScaleNormal="85" workbookViewId="0">
      <selection activeCell="B1" sqref="B1:B3"/>
    </sheetView>
  </sheetViews>
  <sheetFormatPr defaultColWidth="9.140625" defaultRowHeight="15" outlineLevelRow="1" x14ac:dyDescent="0.25"/>
  <cols>
    <col min="1" max="1" width="22.7109375" style="207" customWidth="1"/>
    <col min="2" max="2" width="66.85546875" style="207" customWidth="1"/>
    <col min="3" max="3" width="32.140625" style="4" customWidth="1"/>
    <col min="4" max="16384" width="9.140625" style="207"/>
  </cols>
  <sheetData>
    <row r="1" spans="1:4" ht="30" customHeight="1" x14ac:dyDescent="0.25">
      <c r="B1" s="11" t="s">
        <v>4</v>
      </c>
      <c r="C1" s="570"/>
    </row>
    <row r="2" spans="1:4" ht="30" customHeight="1" x14ac:dyDescent="0.25">
      <c r="B2" s="17" t="s">
        <v>2</v>
      </c>
      <c r="C2" s="570"/>
    </row>
    <row r="3" spans="1:4" ht="30" customHeight="1" x14ac:dyDescent="0.25">
      <c r="B3" s="17" t="s">
        <v>25</v>
      </c>
      <c r="C3" s="570"/>
    </row>
    <row r="4" spans="1:4" ht="30" customHeight="1" x14ac:dyDescent="0.25">
      <c r="B4" s="5" t="s">
        <v>230</v>
      </c>
      <c r="C4" s="571"/>
    </row>
    <row r="5" spans="1:4" ht="15.75" thickBot="1" x14ac:dyDescent="0.3"/>
    <row r="6" spans="1:4" s="284" customFormat="1" ht="24" customHeight="1" thickBot="1" x14ac:dyDescent="0.3">
      <c r="A6" s="206"/>
      <c r="B6" s="6" t="s">
        <v>432</v>
      </c>
      <c r="C6" s="572"/>
    </row>
    <row r="7" spans="1:4" s="143" customFormat="1" ht="16.5" customHeight="1" outlineLevel="1" x14ac:dyDescent="0.25">
      <c r="A7" s="142"/>
      <c r="B7" s="279"/>
      <c r="C7" s="623" t="s">
        <v>185</v>
      </c>
      <c r="D7" s="284"/>
    </row>
    <row r="8" spans="1:4" s="143" customFormat="1" ht="16.5" customHeight="1" outlineLevel="1" x14ac:dyDescent="0.25">
      <c r="A8" s="142"/>
      <c r="B8" s="12"/>
      <c r="C8" s="624" t="s">
        <v>5</v>
      </c>
      <c r="D8" s="284"/>
    </row>
    <row r="9" spans="1:4" s="284" customFormat="1" ht="15.75" outlineLevel="1" thickBot="1" x14ac:dyDescent="0.3">
      <c r="A9" s="206"/>
      <c r="B9" s="238"/>
      <c r="C9" s="625" t="s">
        <v>25</v>
      </c>
    </row>
    <row r="10" spans="1:4" s="284" customFormat="1" ht="12.75" customHeight="1" outlineLevel="1" x14ac:dyDescent="0.25">
      <c r="A10" s="206"/>
      <c r="B10" s="533" t="s">
        <v>223</v>
      </c>
      <c r="C10" s="607">
        <v>75</v>
      </c>
    </row>
    <row r="11" spans="1:4" s="284" customFormat="1" ht="12.75" customHeight="1" outlineLevel="1" x14ac:dyDescent="0.25">
      <c r="A11" s="206"/>
      <c r="B11" s="440" t="s">
        <v>224</v>
      </c>
      <c r="C11" s="626">
        <v>18680</v>
      </c>
    </row>
    <row r="12" spans="1:4" s="284" customFormat="1" ht="12.75" customHeight="1" outlineLevel="1" x14ac:dyDescent="0.25">
      <c r="A12" s="206"/>
      <c r="B12" s="440" t="s">
        <v>225</v>
      </c>
      <c r="C12" s="626"/>
    </row>
    <row r="13" spans="1:4" s="284" customFormat="1" outlineLevel="1" x14ac:dyDescent="0.25">
      <c r="A13" s="206"/>
      <c r="B13" s="440" t="s">
        <v>226</v>
      </c>
      <c r="C13" s="626">
        <v>2602</v>
      </c>
    </row>
    <row r="14" spans="1:4" s="284" customFormat="1" outlineLevel="1" x14ac:dyDescent="0.25">
      <c r="A14" s="206"/>
      <c r="B14" s="440" t="s">
        <v>227</v>
      </c>
      <c r="C14" s="626">
        <v>506710</v>
      </c>
    </row>
    <row r="15" spans="1:4" s="312" customFormat="1" outlineLevel="1" x14ac:dyDescent="0.25">
      <c r="A15" s="309"/>
      <c r="B15" s="440" t="s">
        <v>228</v>
      </c>
      <c r="C15" s="627">
        <v>0</v>
      </c>
    </row>
    <row r="16" spans="1:4" s="284" customFormat="1" outlineLevel="1" x14ac:dyDescent="0.25">
      <c r="A16" s="206"/>
      <c r="B16" s="440" t="s">
        <v>8</v>
      </c>
      <c r="C16" s="608">
        <v>0</v>
      </c>
    </row>
    <row r="17" spans="1:4" s="9" customFormat="1" ht="13.5" outlineLevel="1" thickBot="1" x14ac:dyDescent="0.25">
      <c r="A17" s="205"/>
      <c r="B17" s="441" t="s">
        <v>89</v>
      </c>
      <c r="C17" s="591">
        <v>528067</v>
      </c>
    </row>
    <row r="18" spans="1:4" s="115" customFormat="1" ht="27" customHeight="1" thickBot="1" x14ac:dyDescent="0.3">
      <c r="A18" s="206"/>
      <c r="B18" s="243"/>
      <c r="C18" s="628"/>
      <c r="D18" s="284"/>
    </row>
    <row r="19" spans="1:4" s="312" customFormat="1" ht="16.5" thickBot="1" x14ac:dyDescent="0.3">
      <c r="A19" s="285"/>
      <c r="B19" s="6" t="s">
        <v>433</v>
      </c>
      <c r="C19" s="572"/>
    </row>
    <row r="20" spans="1:4" s="115" customFormat="1" ht="21" customHeight="1" outlineLevel="1" x14ac:dyDescent="0.25">
      <c r="A20" s="309"/>
      <c r="B20" s="279"/>
      <c r="C20" s="557" t="s">
        <v>136</v>
      </c>
      <c r="D20" s="312"/>
    </row>
    <row r="21" spans="1:4" s="312" customFormat="1" ht="22.5" customHeight="1" outlineLevel="1" x14ac:dyDescent="0.25">
      <c r="A21" s="309"/>
      <c r="B21" s="12"/>
      <c r="C21" s="558" t="s">
        <v>87</v>
      </c>
    </row>
    <row r="22" spans="1:4" s="312" customFormat="1" ht="15.75" outlineLevel="1" thickBot="1" x14ac:dyDescent="0.3">
      <c r="A22" s="309"/>
      <c r="B22" s="238"/>
      <c r="C22" s="568" t="s">
        <v>25</v>
      </c>
    </row>
    <row r="23" spans="1:4" s="312" customFormat="1" ht="12.75" customHeight="1" outlineLevel="1" x14ac:dyDescent="0.25">
      <c r="A23" s="309"/>
      <c r="B23" s="533" t="s">
        <v>223</v>
      </c>
      <c r="C23" s="607">
        <v>9170</v>
      </c>
    </row>
    <row r="24" spans="1:4" s="312" customFormat="1" ht="12.75" customHeight="1" outlineLevel="1" x14ac:dyDescent="0.25">
      <c r="A24" s="309"/>
      <c r="B24" s="440" t="s">
        <v>224</v>
      </c>
      <c r="C24" s="626">
        <v>2802000</v>
      </c>
    </row>
    <row r="25" spans="1:4" s="312" customFormat="1" ht="12.75" customHeight="1" outlineLevel="1" x14ac:dyDescent="0.25">
      <c r="A25" s="309"/>
      <c r="B25" s="440" t="s">
        <v>225</v>
      </c>
      <c r="C25" s="626"/>
    </row>
    <row r="26" spans="1:4" s="312" customFormat="1" ht="12.75" customHeight="1" outlineLevel="1" x14ac:dyDescent="0.25">
      <c r="A26" s="309"/>
      <c r="B26" s="440" t="s">
        <v>226</v>
      </c>
      <c r="C26" s="626">
        <v>2728003.1</v>
      </c>
    </row>
    <row r="27" spans="1:4" s="312" customFormat="1" ht="12.75" customHeight="1" outlineLevel="1" x14ac:dyDescent="0.25">
      <c r="A27" s="309"/>
      <c r="B27" s="440" t="s">
        <v>227</v>
      </c>
      <c r="C27" s="626">
        <v>7499130.3999999994</v>
      </c>
    </row>
    <row r="28" spans="1:4" s="312" customFormat="1" outlineLevel="1" x14ac:dyDescent="0.25">
      <c r="A28" s="309"/>
      <c r="B28" s="440" t="s">
        <v>228</v>
      </c>
      <c r="C28" s="627">
        <v>0</v>
      </c>
    </row>
    <row r="29" spans="1:4" s="312" customFormat="1" outlineLevel="1" x14ac:dyDescent="0.25">
      <c r="A29" s="309"/>
      <c r="B29" s="440" t="s">
        <v>8</v>
      </c>
      <c r="C29" s="608">
        <v>0</v>
      </c>
    </row>
    <row r="30" spans="1:4" s="9" customFormat="1" ht="12.75" customHeight="1" outlineLevel="1" thickBot="1" x14ac:dyDescent="0.25">
      <c r="A30" s="205"/>
      <c r="B30" s="441" t="s">
        <v>89</v>
      </c>
      <c r="C30" s="591">
        <v>13038303.5</v>
      </c>
    </row>
    <row r="31" spans="1:4" s="115" customFormat="1" ht="30" customHeight="1" thickBot="1" x14ac:dyDescent="0.3">
      <c r="A31" s="309"/>
      <c r="B31" s="286"/>
      <c r="C31" s="629"/>
      <c r="D31" s="312"/>
    </row>
    <row r="32" spans="1:4" s="284" customFormat="1" ht="16.5" thickBot="1" x14ac:dyDescent="0.3">
      <c r="A32" s="285"/>
      <c r="B32" s="6" t="s">
        <v>434</v>
      </c>
      <c r="C32" s="572"/>
    </row>
    <row r="33" spans="1:4" s="115" customFormat="1" ht="21" customHeight="1" outlineLevel="1" x14ac:dyDescent="0.25">
      <c r="A33" s="206"/>
      <c r="B33" s="279"/>
      <c r="C33" s="557" t="s">
        <v>86</v>
      </c>
      <c r="D33" s="284"/>
    </row>
    <row r="34" spans="1:4" s="284" customFormat="1" ht="22.5" customHeight="1" outlineLevel="1" x14ac:dyDescent="0.25">
      <c r="A34" s="206"/>
      <c r="B34" s="12"/>
      <c r="C34" s="558" t="s">
        <v>87</v>
      </c>
    </row>
    <row r="35" spans="1:4" s="284" customFormat="1" ht="15.75" outlineLevel="1" thickBot="1" x14ac:dyDescent="0.3">
      <c r="A35" s="206"/>
      <c r="B35" s="238"/>
      <c r="C35" s="568" t="s">
        <v>25</v>
      </c>
    </row>
    <row r="36" spans="1:4" s="284" customFormat="1" ht="12.75" customHeight="1" outlineLevel="1" x14ac:dyDescent="0.25">
      <c r="A36" s="206"/>
      <c r="B36" s="533" t="s">
        <v>223</v>
      </c>
      <c r="C36" s="607">
        <v>0</v>
      </c>
    </row>
    <row r="37" spans="1:4" s="284" customFormat="1" ht="12.75" customHeight="1" outlineLevel="1" x14ac:dyDescent="0.25">
      <c r="A37" s="206"/>
      <c r="B37" s="440" t="s">
        <v>224</v>
      </c>
      <c r="C37" s="626">
        <v>3489165.9191737715</v>
      </c>
    </row>
    <row r="38" spans="1:4" s="284" customFormat="1" ht="12.75" customHeight="1" outlineLevel="1" x14ac:dyDescent="0.25">
      <c r="A38" s="206"/>
      <c r="B38" s="440" t="s">
        <v>225</v>
      </c>
      <c r="C38" s="626">
        <v>0</v>
      </c>
    </row>
    <row r="39" spans="1:4" s="284" customFormat="1" ht="12.75" customHeight="1" outlineLevel="1" x14ac:dyDescent="0.25">
      <c r="A39" s="206"/>
      <c r="B39" s="440" t="s">
        <v>226</v>
      </c>
      <c r="C39" s="626">
        <v>2778320.5360491048</v>
      </c>
    </row>
    <row r="40" spans="1:4" s="284" customFormat="1" ht="12.75" customHeight="1" outlineLevel="1" x14ac:dyDescent="0.25">
      <c r="A40" s="206"/>
      <c r="B40" s="440" t="s">
        <v>227</v>
      </c>
      <c r="C40" s="626">
        <v>5845723.5327782696</v>
      </c>
    </row>
    <row r="41" spans="1:4" s="312" customFormat="1" outlineLevel="1" x14ac:dyDescent="0.25">
      <c r="A41" s="309"/>
      <c r="B41" s="440" t="s">
        <v>228</v>
      </c>
      <c r="C41" s="627">
        <v>0</v>
      </c>
    </row>
    <row r="42" spans="1:4" s="312" customFormat="1" outlineLevel="1" x14ac:dyDescent="0.25">
      <c r="A42" s="309"/>
      <c r="B42" s="440" t="s">
        <v>8</v>
      </c>
      <c r="C42" s="608">
        <v>0</v>
      </c>
    </row>
    <row r="43" spans="1:4" s="9" customFormat="1" ht="12.75" customHeight="1" outlineLevel="1" thickBot="1" x14ac:dyDescent="0.25">
      <c r="A43" s="205"/>
      <c r="B43" s="441" t="s">
        <v>89</v>
      </c>
      <c r="C43" s="591">
        <v>12113209.988001145</v>
      </c>
    </row>
    <row r="44" spans="1:4" s="115" customFormat="1" ht="30" customHeight="1" thickBot="1" x14ac:dyDescent="0.3">
      <c r="A44" s="206"/>
      <c r="B44" s="286"/>
      <c r="C44" s="629"/>
      <c r="D44" s="284"/>
    </row>
    <row r="45" spans="1:4" s="284" customFormat="1" ht="16.5" thickBot="1" x14ac:dyDescent="0.3">
      <c r="A45" s="206"/>
      <c r="B45" s="6" t="s">
        <v>435</v>
      </c>
      <c r="C45" s="572"/>
    </row>
    <row r="46" spans="1:4" s="284" customFormat="1" ht="15.75" customHeight="1" outlineLevel="1" x14ac:dyDescent="0.25">
      <c r="A46" s="206"/>
      <c r="B46" s="279"/>
      <c r="C46" s="557" t="s">
        <v>229</v>
      </c>
    </row>
    <row r="47" spans="1:4" s="284" customFormat="1" ht="17.25" customHeight="1" outlineLevel="1" x14ac:dyDescent="0.25">
      <c r="A47" s="206"/>
      <c r="B47" s="12"/>
      <c r="C47" s="558" t="s">
        <v>87</v>
      </c>
    </row>
    <row r="48" spans="1:4" s="284" customFormat="1" ht="16.5" customHeight="1" outlineLevel="1" thickBot="1" x14ac:dyDescent="0.3">
      <c r="A48" s="206"/>
      <c r="B48" s="238"/>
      <c r="C48" s="568" t="s">
        <v>25</v>
      </c>
    </row>
    <row r="49" spans="1:3" s="284" customFormat="1" ht="12.75" customHeight="1" outlineLevel="1" x14ac:dyDescent="0.25">
      <c r="A49" s="206"/>
      <c r="B49" s="8" t="s">
        <v>223</v>
      </c>
      <c r="C49" s="630">
        <v>0</v>
      </c>
    </row>
    <row r="50" spans="1:3" s="284" customFormat="1" ht="12.75" customHeight="1" outlineLevel="1" x14ac:dyDescent="0.25">
      <c r="A50" s="206"/>
      <c r="B50" s="8" t="s">
        <v>224</v>
      </c>
      <c r="C50" s="631">
        <v>186.78618410994494</v>
      </c>
    </row>
    <row r="51" spans="1:3" s="284" customFormat="1" ht="12.75" customHeight="1" outlineLevel="1" x14ac:dyDescent="0.25">
      <c r="A51" s="206"/>
      <c r="B51" s="8" t="s">
        <v>225</v>
      </c>
      <c r="C51" s="631" t="e">
        <v>#DIV/0!</v>
      </c>
    </row>
    <row r="52" spans="1:3" s="284" customFormat="1" ht="12.75" customHeight="1" outlineLevel="1" x14ac:dyDescent="0.25">
      <c r="A52" s="206"/>
      <c r="B52" s="8" t="s">
        <v>226</v>
      </c>
      <c r="C52" s="631">
        <v>1067.7634650457744</v>
      </c>
    </row>
    <row r="53" spans="1:3" s="284" customFormat="1" ht="12.75" customHeight="1" outlineLevel="1" x14ac:dyDescent="0.25">
      <c r="A53" s="206"/>
      <c r="B53" s="8" t="s">
        <v>227</v>
      </c>
      <c r="C53" s="631">
        <v>11.536625550666594</v>
      </c>
    </row>
    <row r="54" spans="1:3" s="284" customFormat="1" ht="12.75" customHeight="1" outlineLevel="1" x14ac:dyDescent="0.25">
      <c r="A54" s="206"/>
      <c r="B54" s="8" t="s">
        <v>228</v>
      </c>
      <c r="C54" s="631" t="e">
        <v>#DIV/0!</v>
      </c>
    </row>
    <row r="55" spans="1:3" s="284" customFormat="1" ht="15.75" outlineLevel="1" thickBot="1" x14ac:dyDescent="0.3">
      <c r="B55" s="499" t="s">
        <v>8</v>
      </c>
      <c r="C55" s="632" t="e">
        <v>#DIV/0!</v>
      </c>
    </row>
  </sheetData>
  <pageMargins left="0.7" right="0.7" top="0.75" bottom="0.75" header="0.3" footer="0.3"/>
  <pageSetup paperSize="0" orientation="portrait" horizontalDpi="0" verticalDpi="0" copies="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6" tint="-0.249977111117893"/>
  </sheetPr>
  <dimension ref="A1:CY14"/>
  <sheetViews>
    <sheetView showGridLines="0" zoomScale="85" zoomScaleNormal="85" workbookViewId="0">
      <selection activeCell="B1" sqref="B1:B3"/>
    </sheetView>
  </sheetViews>
  <sheetFormatPr defaultColWidth="9.140625" defaultRowHeight="15" outlineLevelRow="1" x14ac:dyDescent="0.25"/>
  <cols>
    <col min="1" max="1" width="22.7109375" style="312" customWidth="1"/>
    <col min="2" max="2" width="68" style="312" customWidth="1"/>
    <col min="3" max="3" width="26.85546875" style="312" customWidth="1"/>
    <col min="4" max="16384" width="9.140625" style="312"/>
  </cols>
  <sheetData>
    <row r="1" spans="1:103" ht="30" customHeight="1" x14ac:dyDescent="0.25">
      <c r="B1" s="11" t="s">
        <v>4</v>
      </c>
      <c r="C1" s="3"/>
    </row>
    <row r="2" spans="1:103" ht="30" customHeight="1" x14ac:dyDescent="0.25">
      <c r="B2" s="17" t="s">
        <v>2</v>
      </c>
      <c r="C2" s="3"/>
    </row>
    <row r="3" spans="1:103" ht="30" customHeight="1" x14ac:dyDescent="0.25">
      <c r="B3" s="17" t="s">
        <v>25</v>
      </c>
      <c r="C3" s="3"/>
    </row>
    <row r="4" spans="1:103" ht="30" customHeight="1" x14ac:dyDescent="0.25">
      <c r="B4" s="5" t="s">
        <v>231</v>
      </c>
      <c r="C4" s="154"/>
    </row>
    <row r="6" spans="1:103" ht="15.75" thickBot="1" x14ac:dyDescent="0.3"/>
    <row r="7" spans="1:103" ht="25.5" customHeight="1" thickBot="1" x14ac:dyDescent="0.3">
      <c r="B7" s="6" t="s">
        <v>557</v>
      </c>
      <c r="C7" s="6"/>
    </row>
    <row r="8" spans="1:103" s="228" customFormat="1" ht="27.75" customHeight="1" outlineLevel="1" x14ac:dyDescent="0.25">
      <c r="A8" s="312"/>
      <c r="B8" s="437"/>
      <c r="C8" s="561" t="s">
        <v>185</v>
      </c>
      <c r="D8" s="312"/>
      <c r="E8" s="312"/>
      <c r="F8" s="312"/>
      <c r="G8" s="312"/>
      <c r="H8" s="312"/>
      <c r="I8" s="312"/>
      <c r="J8" s="312"/>
      <c r="K8" s="312"/>
      <c r="L8" s="312"/>
      <c r="M8" s="312"/>
      <c r="N8" s="312"/>
      <c r="O8" s="312"/>
    </row>
    <row r="9" spans="1:103" s="228" customFormat="1" outlineLevel="1" x14ac:dyDescent="0.25">
      <c r="B9" s="439"/>
      <c r="C9" s="560" t="s">
        <v>364</v>
      </c>
      <c r="D9" s="312"/>
      <c r="E9" s="312"/>
      <c r="F9" s="312"/>
      <c r="G9" s="312"/>
      <c r="H9" s="312"/>
      <c r="I9" s="312"/>
      <c r="J9" s="312"/>
      <c r="K9" s="312"/>
      <c r="L9" s="312"/>
      <c r="M9" s="312"/>
      <c r="N9" s="312"/>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row>
    <row r="10" spans="1:103" ht="18.75" customHeight="1" outlineLevel="1" thickBot="1" x14ac:dyDescent="0.3">
      <c r="B10" s="438"/>
      <c r="C10" s="625" t="s">
        <v>25</v>
      </c>
    </row>
    <row r="11" spans="1:103" ht="18.75" customHeight="1" outlineLevel="1" x14ac:dyDescent="0.25">
      <c r="B11" s="8" t="s">
        <v>192</v>
      </c>
      <c r="C11" s="175">
        <v>27069653.207373999</v>
      </c>
    </row>
    <row r="12" spans="1:103" ht="18.75" customHeight="1" outlineLevel="1" x14ac:dyDescent="0.25">
      <c r="B12" s="8" t="s">
        <v>558</v>
      </c>
      <c r="C12" s="420">
        <v>13064974.620297002</v>
      </c>
    </row>
    <row r="13" spans="1:103" ht="18.75" customHeight="1" outlineLevel="1" x14ac:dyDescent="0.25">
      <c r="B13" s="8" t="s">
        <v>559</v>
      </c>
      <c r="C13" s="283">
        <v>50685764</v>
      </c>
    </row>
    <row r="14" spans="1:103" ht="15.75" thickBot="1" x14ac:dyDescent="0.3">
      <c r="B14" s="441" t="s">
        <v>89</v>
      </c>
      <c r="C14" s="442">
        <v>90820391.827670991</v>
      </c>
    </row>
  </sheetData>
  <dataValidations count="1">
    <dataValidation allowBlank="1" showInputMessage="1" showErrorMessage="1" promptTitle="Tariff" prompt="Enter relevant tariff names here" sqref="B11:B13"/>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CY86"/>
  <sheetViews>
    <sheetView showGridLines="0" topLeftCell="A4" zoomScale="75" zoomScaleNormal="75" workbookViewId="0">
      <selection activeCell="B40" sqref="B40"/>
    </sheetView>
  </sheetViews>
  <sheetFormatPr defaultColWidth="9.140625" defaultRowHeight="15" outlineLevelRow="1" x14ac:dyDescent="0.25"/>
  <cols>
    <col min="1" max="1" width="22.7109375" style="207" customWidth="1"/>
    <col min="2" max="2" width="118.140625" style="207" customWidth="1"/>
    <col min="3" max="3" width="30.28515625" style="4" customWidth="1"/>
    <col min="4" max="16384" width="9.140625" style="207"/>
  </cols>
  <sheetData>
    <row r="1" spans="1:103" ht="30" customHeight="1" x14ac:dyDescent="0.25">
      <c r="B1" s="11" t="s">
        <v>4</v>
      </c>
      <c r="C1" s="570"/>
    </row>
    <row r="2" spans="1:103" ht="30" customHeight="1" x14ac:dyDescent="0.25">
      <c r="B2" s="17" t="s">
        <v>2</v>
      </c>
      <c r="C2" s="570"/>
    </row>
    <row r="3" spans="1:103" ht="30" customHeight="1" x14ac:dyDescent="0.25">
      <c r="B3" s="17" t="s">
        <v>25</v>
      </c>
      <c r="C3" s="570"/>
    </row>
    <row r="4" spans="1:103" ht="30" customHeight="1" x14ac:dyDescent="0.25">
      <c r="B4" s="5" t="s">
        <v>231</v>
      </c>
      <c r="C4" s="571"/>
    </row>
    <row r="6" spans="1:103" ht="15.75" thickBot="1" x14ac:dyDescent="0.3"/>
    <row r="7" spans="1:103" s="284" customFormat="1" ht="25.5" customHeight="1" thickBot="1" x14ac:dyDescent="0.3">
      <c r="B7" s="6" t="s">
        <v>556</v>
      </c>
      <c r="C7" s="572"/>
    </row>
    <row r="8" spans="1:103" s="228" customFormat="1" ht="27.75" customHeight="1" outlineLevel="1" x14ac:dyDescent="0.25">
      <c r="A8" s="284"/>
      <c r="B8" s="437"/>
      <c r="C8" s="633" t="s">
        <v>185</v>
      </c>
      <c r="D8" s="284"/>
      <c r="E8" s="284"/>
      <c r="F8" s="284"/>
      <c r="G8" s="284"/>
      <c r="H8" s="284"/>
      <c r="I8" s="284"/>
      <c r="J8" s="284"/>
      <c r="K8" s="284"/>
      <c r="L8" s="284"/>
      <c r="M8" s="284"/>
      <c r="N8" s="284"/>
      <c r="O8" s="284"/>
    </row>
    <row r="9" spans="1:103" s="228" customFormat="1" outlineLevel="1" x14ac:dyDescent="0.25">
      <c r="B9" s="439"/>
      <c r="C9" s="624" t="s">
        <v>364</v>
      </c>
      <c r="D9" s="284"/>
      <c r="E9" s="284"/>
      <c r="F9" s="284"/>
      <c r="G9" s="284"/>
      <c r="H9" s="284"/>
      <c r="I9" s="284"/>
      <c r="J9" s="284"/>
      <c r="K9" s="284"/>
      <c r="L9" s="284"/>
      <c r="M9" s="284"/>
      <c r="N9" s="284"/>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row>
    <row r="10" spans="1:103" s="284" customFormat="1" ht="18.75" customHeight="1" outlineLevel="1" thickBot="1" x14ac:dyDescent="0.3">
      <c r="B10" s="438" t="s">
        <v>529</v>
      </c>
      <c r="C10" s="625" t="s">
        <v>25</v>
      </c>
    </row>
    <row r="11" spans="1:103" s="284" customFormat="1" outlineLevel="1" x14ac:dyDescent="0.25">
      <c r="B11" s="477" t="s">
        <v>741</v>
      </c>
      <c r="C11" s="634">
        <v>35725355.853671007</v>
      </c>
    </row>
    <row r="12" spans="1:103" s="284" customFormat="1" outlineLevel="1" x14ac:dyDescent="0.25">
      <c r="B12" s="478" t="s">
        <v>742</v>
      </c>
      <c r="C12" s="635">
        <v>4198858.4680000003</v>
      </c>
    </row>
    <row r="13" spans="1:103" s="284" customFormat="1" outlineLevel="1" x14ac:dyDescent="0.25">
      <c r="B13" s="479" t="s">
        <v>743</v>
      </c>
      <c r="C13" s="636">
        <v>210413.50599999999</v>
      </c>
    </row>
    <row r="14" spans="1:103" s="284" customFormat="1" outlineLevel="1" x14ac:dyDescent="0.25">
      <c r="B14" s="478" t="s">
        <v>744</v>
      </c>
      <c r="C14" s="635">
        <v>0</v>
      </c>
    </row>
    <row r="15" spans="1:103" s="284" customFormat="1" outlineLevel="1" x14ac:dyDescent="0.25">
      <c r="B15" s="479" t="s">
        <v>745</v>
      </c>
      <c r="C15" s="636">
        <v>0</v>
      </c>
    </row>
    <row r="16" spans="1:103" s="284" customFormat="1" outlineLevel="1" x14ac:dyDescent="0.25">
      <c r="B16" s="478" t="s">
        <v>746</v>
      </c>
      <c r="C16" s="635">
        <v>0</v>
      </c>
    </row>
    <row r="17" spans="2:3" s="284" customFormat="1" outlineLevel="1" x14ac:dyDescent="0.25">
      <c r="B17" s="479" t="s">
        <v>747</v>
      </c>
      <c r="C17" s="636">
        <v>0</v>
      </c>
    </row>
    <row r="18" spans="2:3" s="284" customFormat="1" outlineLevel="1" x14ac:dyDescent="0.25">
      <c r="B18" s="478" t="s">
        <v>748</v>
      </c>
      <c r="C18" s="635">
        <v>0</v>
      </c>
    </row>
    <row r="19" spans="2:3" s="284" customFormat="1" outlineLevel="1" x14ac:dyDescent="0.25">
      <c r="B19" s="479" t="s">
        <v>749</v>
      </c>
      <c r="C19" s="636">
        <v>0</v>
      </c>
    </row>
    <row r="20" spans="2:3" s="284" customFormat="1" outlineLevel="1" x14ac:dyDescent="0.25">
      <c r="B20" s="478" t="s">
        <v>750</v>
      </c>
      <c r="C20" s="635">
        <v>2923585</v>
      </c>
    </row>
    <row r="21" spans="2:3" s="284" customFormat="1" outlineLevel="1" x14ac:dyDescent="0.25">
      <c r="B21" s="479" t="s">
        <v>751</v>
      </c>
      <c r="C21" s="636">
        <v>3095745</v>
      </c>
    </row>
    <row r="22" spans="2:3" s="284" customFormat="1" outlineLevel="1" x14ac:dyDescent="0.25">
      <c r="B22" s="478" t="s">
        <v>752</v>
      </c>
      <c r="C22" s="635">
        <v>4136033</v>
      </c>
    </row>
    <row r="23" spans="2:3" s="284" customFormat="1" outlineLevel="1" x14ac:dyDescent="0.25">
      <c r="B23" s="479" t="s">
        <v>753</v>
      </c>
      <c r="C23" s="636">
        <v>7741212</v>
      </c>
    </row>
    <row r="24" spans="2:3" s="284" customFormat="1" outlineLevel="1" x14ac:dyDescent="0.25">
      <c r="B24" s="478" t="s">
        <v>754</v>
      </c>
      <c r="C24" s="635">
        <v>1381351</v>
      </c>
    </row>
    <row r="25" spans="2:3" s="284" customFormat="1" outlineLevel="1" x14ac:dyDescent="0.25">
      <c r="B25" s="479" t="s">
        <v>755</v>
      </c>
      <c r="C25" s="772"/>
    </row>
    <row r="26" spans="2:3" s="284" customFormat="1" outlineLevel="1" x14ac:dyDescent="0.25">
      <c r="B26" s="478" t="s">
        <v>756</v>
      </c>
      <c r="C26" s="635">
        <v>6515429</v>
      </c>
    </row>
    <row r="27" spans="2:3" s="284" customFormat="1" outlineLevel="1" x14ac:dyDescent="0.25">
      <c r="B27" s="479" t="s">
        <v>757</v>
      </c>
      <c r="C27" s="636">
        <v>1272083</v>
      </c>
    </row>
    <row r="28" spans="2:3" s="284" customFormat="1" outlineLevel="1" x14ac:dyDescent="0.25">
      <c r="B28" s="478" t="s">
        <v>758</v>
      </c>
      <c r="C28" s="635">
        <v>109963</v>
      </c>
    </row>
    <row r="29" spans="2:3" s="284" customFormat="1" outlineLevel="1" x14ac:dyDescent="0.25">
      <c r="B29" s="479" t="s">
        <v>759</v>
      </c>
      <c r="C29" s="772"/>
    </row>
    <row r="30" spans="2:3" s="284" customFormat="1" outlineLevel="1" x14ac:dyDescent="0.25">
      <c r="B30" s="478" t="s">
        <v>760</v>
      </c>
      <c r="C30" s="635">
        <v>455862</v>
      </c>
    </row>
    <row r="31" spans="2:3" s="284" customFormat="1" outlineLevel="1" x14ac:dyDescent="0.25">
      <c r="B31" s="479" t="s">
        <v>761</v>
      </c>
      <c r="C31" s="636">
        <v>0</v>
      </c>
    </row>
    <row r="32" spans="2:3" s="284" customFormat="1" outlineLevel="1" x14ac:dyDescent="0.25">
      <c r="B32" s="478" t="s">
        <v>762</v>
      </c>
      <c r="C32" s="635">
        <v>361247</v>
      </c>
    </row>
    <row r="33" spans="2:3" s="284" customFormat="1" outlineLevel="1" x14ac:dyDescent="0.25">
      <c r="B33" s="479" t="s">
        <v>763</v>
      </c>
      <c r="C33" s="772"/>
    </row>
    <row r="34" spans="2:3" s="284" customFormat="1" outlineLevel="1" x14ac:dyDescent="0.25">
      <c r="B34" s="478" t="s">
        <v>764</v>
      </c>
      <c r="C34" s="772"/>
    </row>
    <row r="35" spans="2:3" s="284" customFormat="1" outlineLevel="1" x14ac:dyDescent="0.25">
      <c r="B35" s="479" t="s">
        <v>765</v>
      </c>
      <c r="C35" s="636">
        <v>0</v>
      </c>
    </row>
    <row r="36" spans="2:3" s="284" customFormat="1" outlineLevel="1" x14ac:dyDescent="0.25">
      <c r="B36" s="478" t="s">
        <v>766</v>
      </c>
      <c r="C36" s="635">
        <v>0</v>
      </c>
    </row>
    <row r="37" spans="2:3" s="284" customFormat="1" outlineLevel="1" x14ac:dyDescent="0.25">
      <c r="B37" s="479" t="s">
        <v>767</v>
      </c>
      <c r="C37" s="636">
        <v>0</v>
      </c>
    </row>
    <row r="38" spans="2:3" s="284" customFormat="1" outlineLevel="1" x14ac:dyDescent="0.25">
      <c r="B38" s="478" t="s">
        <v>768</v>
      </c>
      <c r="C38" s="772"/>
    </row>
    <row r="39" spans="2:3" s="284" customFormat="1" outlineLevel="1" x14ac:dyDescent="0.25">
      <c r="B39" s="479" t="s">
        <v>769</v>
      </c>
      <c r="C39" s="772"/>
    </row>
    <row r="40" spans="2:3" s="284" customFormat="1" outlineLevel="1" x14ac:dyDescent="0.25">
      <c r="B40" s="478" t="s">
        <v>770</v>
      </c>
      <c r="C40" s="772"/>
    </row>
    <row r="41" spans="2:3" s="284" customFormat="1" outlineLevel="1" x14ac:dyDescent="0.25">
      <c r="B41" s="479" t="s">
        <v>13</v>
      </c>
      <c r="C41" s="636">
        <v>0</v>
      </c>
    </row>
    <row r="42" spans="2:3" s="284" customFormat="1" outlineLevel="1" x14ac:dyDescent="0.25">
      <c r="B42" s="478" t="s">
        <v>771</v>
      </c>
      <c r="C42" s="772"/>
    </row>
    <row r="43" spans="2:3" s="284" customFormat="1" outlineLevel="1" x14ac:dyDescent="0.25">
      <c r="B43" s="479" t="s">
        <v>10</v>
      </c>
      <c r="C43" s="636"/>
    </row>
    <row r="44" spans="2:3" s="284" customFormat="1" outlineLevel="1" x14ac:dyDescent="0.25">
      <c r="B44" s="478" t="s">
        <v>10</v>
      </c>
      <c r="C44" s="635"/>
    </row>
    <row r="45" spans="2:3" s="284" customFormat="1" outlineLevel="1" x14ac:dyDescent="0.25">
      <c r="B45" s="479" t="s">
        <v>10</v>
      </c>
      <c r="C45" s="636"/>
    </row>
    <row r="46" spans="2:3" s="284" customFormat="1" outlineLevel="1" x14ac:dyDescent="0.25">
      <c r="B46" s="478" t="s">
        <v>10</v>
      </c>
      <c r="C46" s="635"/>
    </row>
    <row r="47" spans="2:3" s="284" customFormat="1" outlineLevel="1" x14ac:dyDescent="0.25">
      <c r="B47" s="478" t="s">
        <v>10</v>
      </c>
      <c r="C47" s="635"/>
    </row>
    <row r="48" spans="2:3" s="284" customFormat="1" outlineLevel="1" x14ac:dyDescent="0.25">
      <c r="B48" s="479" t="s">
        <v>10</v>
      </c>
      <c r="C48" s="636"/>
    </row>
    <row r="49" spans="2:3" s="284" customFormat="1" outlineLevel="1" x14ac:dyDescent="0.25">
      <c r="B49" s="478" t="s">
        <v>10</v>
      </c>
      <c r="C49" s="635"/>
    </row>
    <row r="50" spans="2:3" s="284" customFormat="1" outlineLevel="1" x14ac:dyDescent="0.25">
      <c r="B50" s="479" t="s">
        <v>10</v>
      </c>
      <c r="C50" s="636"/>
    </row>
    <row r="51" spans="2:3" s="284" customFormat="1" outlineLevel="1" x14ac:dyDescent="0.25">
      <c r="B51" s="478" t="s">
        <v>10</v>
      </c>
      <c r="C51" s="635"/>
    </row>
    <row r="52" spans="2:3" s="284" customFormat="1" outlineLevel="1" x14ac:dyDescent="0.25">
      <c r="B52" s="479" t="s">
        <v>10</v>
      </c>
      <c r="C52" s="636"/>
    </row>
    <row r="53" spans="2:3" s="284" customFormat="1" outlineLevel="1" x14ac:dyDescent="0.25">
      <c r="B53" s="478" t="s">
        <v>10</v>
      </c>
      <c r="C53" s="635"/>
    </row>
    <row r="54" spans="2:3" s="284" customFormat="1" outlineLevel="1" x14ac:dyDescent="0.25">
      <c r="B54" s="479" t="s">
        <v>10</v>
      </c>
      <c r="C54" s="636"/>
    </row>
    <row r="55" spans="2:3" s="284" customFormat="1" outlineLevel="1" x14ac:dyDescent="0.25">
      <c r="B55" s="478" t="s">
        <v>10</v>
      </c>
      <c r="C55" s="635"/>
    </row>
    <row r="56" spans="2:3" s="284" customFormat="1" outlineLevel="1" x14ac:dyDescent="0.25">
      <c r="B56" s="479" t="s">
        <v>10</v>
      </c>
      <c r="C56" s="636"/>
    </row>
    <row r="57" spans="2:3" s="284" customFormat="1" outlineLevel="1" x14ac:dyDescent="0.25">
      <c r="B57" s="478" t="s">
        <v>10</v>
      </c>
      <c r="C57" s="635"/>
    </row>
    <row r="58" spans="2:3" s="284" customFormat="1" outlineLevel="1" x14ac:dyDescent="0.25">
      <c r="B58" s="479" t="s">
        <v>10</v>
      </c>
      <c r="C58" s="636"/>
    </row>
    <row r="59" spans="2:3" s="284" customFormat="1" outlineLevel="1" x14ac:dyDescent="0.25">
      <c r="B59" s="478" t="s">
        <v>10</v>
      </c>
      <c r="C59" s="635"/>
    </row>
    <row r="60" spans="2:3" s="284" customFormat="1" outlineLevel="1" x14ac:dyDescent="0.25">
      <c r="B60" s="479" t="s">
        <v>10</v>
      </c>
      <c r="C60" s="636"/>
    </row>
    <row r="61" spans="2:3" s="284" customFormat="1" outlineLevel="1" x14ac:dyDescent="0.25">
      <c r="B61" s="478" t="s">
        <v>10</v>
      </c>
      <c r="C61" s="635"/>
    </row>
    <row r="62" spans="2:3" s="284" customFormat="1" outlineLevel="1" x14ac:dyDescent="0.25">
      <c r="B62" s="479" t="s">
        <v>10</v>
      </c>
      <c r="C62" s="636"/>
    </row>
    <row r="63" spans="2:3" s="284" customFormat="1" outlineLevel="1" x14ac:dyDescent="0.25">
      <c r="B63" s="478" t="s">
        <v>10</v>
      </c>
      <c r="C63" s="635"/>
    </row>
    <row r="64" spans="2:3" s="284" customFormat="1" outlineLevel="1" x14ac:dyDescent="0.25">
      <c r="B64" s="479" t="s">
        <v>10</v>
      </c>
      <c r="C64" s="636"/>
    </row>
    <row r="65" spans="2:3" s="284" customFormat="1" outlineLevel="1" x14ac:dyDescent="0.25">
      <c r="B65" s="478" t="s">
        <v>10</v>
      </c>
      <c r="C65" s="635"/>
    </row>
    <row r="66" spans="2:3" s="284" customFormat="1" outlineLevel="1" x14ac:dyDescent="0.25">
      <c r="B66" s="479" t="s">
        <v>10</v>
      </c>
      <c r="C66" s="636"/>
    </row>
    <row r="67" spans="2:3" s="284" customFormat="1" outlineLevel="1" x14ac:dyDescent="0.25">
      <c r="B67" s="478" t="s">
        <v>10</v>
      </c>
      <c r="C67" s="635"/>
    </row>
    <row r="68" spans="2:3" s="284" customFormat="1" outlineLevel="1" x14ac:dyDescent="0.25">
      <c r="B68" s="479" t="s">
        <v>10</v>
      </c>
      <c r="C68" s="636"/>
    </row>
    <row r="69" spans="2:3" s="284" customFormat="1" outlineLevel="1" x14ac:dyDescent="0.25">
      <c r="B69" s="478" t="s">
        <v>10</v>
      </c>
      <c r="C69" s="635"/>
    </row>
    <row r="70" spans="2:3" s="284" customFormat="1" outlineLevel="1" x14ac:dyDescent="0.25">
      <c r="B70" s="479" t="s">
        <v>10</v>
      </c>
      <c r="C70" s="636"/>
    </row>
    <row r="71" spans="2:3" s="284" customFormat="1" outlineLevel="1" x14ac:dyDescent="0.25">
      <c r="B71" s="478" t="s">
        <v>10</v>
      </c>
      <c r="C71" s="635"/>
    </row>
    <row r="72" spans="2:3" s="284" customFormat="1" outlineLevel="1" x14ac:dyDescent="0.25">
      <c r="B72" s="479" t="s">
        <v>10</v>
      </c>
      <c r="C72" s="636"/>
    </row>
    <row r="73" spans="2:3" s="284" customFormat="1" outlineLevel="1" x14ac:dyDescent="0.25">
      <c r="B73" s="478" t="s">
        <v>10</v>
      </c>
      <c r="C73" s="635"/>
    </row>
    <row r="74" spans="2:3" s="284" customFormat="1" outlineLevel="1" x14ac:dyDescent="0.25">
      <c r="B74" s="479" t="s">
        <v>10</v>
      </c>
      <c r="C74" s="636"/>
    </row>
    <row r="75" spans="2:3" s="284" customFormat="1" outlineLevel="1" x14ac:dyDescent="0.25">
      <c r="B75" s="478" t="s">
        <v>10</v>
      </c>
      <c r="C75" s="635"/>
    </row>
    <row r="76" spans="2:3" s="284" customFormat="1" outlineLevel="1" x14ac:dyDescent="0.25">
      <c r="B76" s="479" t="s">
        <v>10</v>
      </c>
      <c r="C76" s="636"/>
    </row>
    <row r="77" spans="2:3" s="284" customFormat="1" outlineLevel="1" x14ac:dyDescent="0.25">
      <c r="B77" s="478" t="s">
        <v>10</v>
      </c>
      <c r="C77" s="635"/>
    </row>
    <row r="78" spans="2:3" s="284" customFormat="1" outlineLevel="1" x14ac:dyDescent="0.25">
      <c r="B78" s="479" t="s">
        <v>10</v>
      </c>
      <c r="C78" s="636"/>
    </row>
    <row r="79" spans="2:3" s="284" customFormat="1" outlineLevel="1" x14ac:dyDescent="0.25">
      <c r="B79" s="478" t="s">
        <v>10</v>
      </c>
      <c r="C79" s="635"/>
    </row>
    <row r="80" spans="2:3" s="284" customFormat="1" outlineLevel="1" x14ac:dyDescent="0.25">
      <c r="B80" s="479" t="s">
        <v>10</v>
      </c>
      <c r="C80" s="636"/>
    </row>
    <row r="81" spans="2:3" s="284" customFormat="1" outlineLevel="1" x14ac:dyDescent="0.25">
      <c r="B81" s="478" t="s">
        <v>10</v>
      </c>
      <c r="C81" s="637"/>
    </row>
    <row r="82" spans="2:3" s="284" customFormat="1" outlineLevel="1" x14ac:dyDescent="0.25">
      <c r="B82" s="479" t="s">
        <v>10</v>
      </c>
      <c r="C82" s="638"/>
    </row>
    <row r="83" spans="2:3" s="284" customFormat="1" outlineLevel="1" x14ac:dyDescent="0.25">
      <c r="B83" s="478" t="s">
        <v>10</v>
      </c>
      <c r="C83" s="637"/>
    </row>
    <row r="84" spans="2:3" s="284" customFormat="1" outlineLevel="1" x14ac:dyDescent="0.25">
      <c r="B84" s="479" t="s">
        <v>10</v>
      </c>
      <c r="C84" s="638"/>
    </row>
    <row r="85" spans="2:3" s="284" customFormat="1" ht="15.75" outlineLevel="1" thickBot="1" x14ac:dyDescent="0.3">
      <c r="B85" s="480" t="s">
        <v>10</v>
      </c>
      <c r="C85" s="639"/>
    </row>
    <row r="86" spans="2:3" customFormat="1" x14ac:dyDescent="0.25">
      <c r="C86" s="4"/>
    </row>
  </sheetData>
  <dataValidations xWindow="77" yWindow="489" count="1">
    <dataValidation allowBlank="1" showInputMessage="1" showErrorMessage="1" promptTitle="Tariff" prompt="Enter relevant tariff names here" sqref="B11:B85"/>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Q1336"/>
  <sheetViews>
    <sheetView showGridLines="0" zoomScale="75" zoomScaleNormal="75" workbookViewId="0">
      <selection activeCell="B1" sqref="B1:B3"/>
    </sheetView>
  </sheetViews>
  <sheetFormatPr defaultColWidth="9.140625" defaultRowHeight="15" outlineLevelRow="2" x14ac:dyDescent="0.25"/>
  <cols>
    <col min="1" max="1" width="22.7109375" style="207" customWidth="1"/>
    <col min="2" max="2" width="13.85546875" style="207" customWidth="1"/>
    <col min="3" max="3" width="52" style="312" customWidth="1"/>
    <col min="4" max="4" width="36.5703125" style="4" customWidth="1"/>
    <col min="5" max="16384" width="9.140625" style="207"/>
  </cols>
  <sheetData>
    <row r="1" spans="1:17" ht="30" customHeight="1" x14ac:dyDescent="0.25">
      <c r="B1" s="11" t="s">
        <v>4</v>
      </c>
      <c r="C1" s="11"/>
      <c r="D1" s="570"/>
    </row>
    <row r="2" spans="1:17" ht="30" customHeight="1" x14ac:dyDescent="0.25">
      <c r="B2" s="17" t="s">
        <v>2</v>
      </c>
      <c r="C2" s="11"/>
      <c r="D2" s="570"/>
    </row>
    <row r="3" spans="1:17" ht="30" customHeight="1" x14ac:dyDescent="0.25">
      <c r="B3" s="17" t="s">
        <v>25</v>
      </c>
      <c r="C3" s="11"/>
      <c r="D3" s="570"/>
    </row>
    <row r="4" spans="1:17" ht="30" customHeight="1" x14ac:dyDescent="0.25">
      <c r="B4" s="5" t="s">
        <v>255</v>
      </c>
      <c r="C4" s="5"/>
      <c r="D4" s="571"/>
    </row>
    <row r="5" spans="1:17" ht="15.75" thickBot="1" x14ac:dyDescent="0.3"/>
    <row r="6" spans="1:17" s="287" customFormat="1" ht="24.95" customHeight="1" thickBot="1" x14ac:dyDescent="0.3">
      <c r="A6" s="206"/>
      <c r="B6" s="6" t="s">
        <v>436</v>
      </c>
      <c r="C6" s="6"/>
      <c r="D6" s="572"/>
    </row>
    <row r="7" spans="1:17" s="9" customFormat="1" ht="15" customHeight="1" outlineLevel="1" x14ac:dyDescent="0.25">
      <c r="A7" s="291"/>
      <c r="B7" s="211"/>
      <c r="C7" s="279"/>
      <c r="D7" s="623" t="s">
        <v>185</v>
      </c>
      <c r="E7" s="287"/>
      <c r="F7" s="287"/>
      <c r="G7" s="287"/>
      <c r="H7" s="287"/>
      <c r="I7" s="287"/>
      <c r="J7" s="287"/>
      <c r="K7" s="287"/>
      <c r="L7" s="287"/>
      <c r="M7" s="287"/>
      <c r="N7" s="287"/>
      <c r="O7" s="287"/>
      <c r="P7" s="287"/>
      <c r="Q7" s="287"/>
    </row>
    <row r="8" spans="1:17" s="9" customFormat="1" ht="15" customHeight="1" outlineLevel="1" x14ac:dyDescent="0.25">
      <c r="A8" s="291"/>
      <c r="B8" s="141"/>
      <c r="C8" s="12"/>
      <c r="D8" s="624" t="s">
        <v>232</v>
      </c>
      <c r="E8" s="287"/>
      <c r="F8" s="287"/>
      <c r="G8" s="287"/>
      <c r="H8" s="287"/>
      <c r="I8" s="287"/>
      <c r="J8" s="287"/>
      <c r="K8" s="287"/>
      <c r="L8" s="287"/>
      <c r="M8" s="287"/>
      <c r="N8" s="287"/>
      <c r="O8" s="287"/>
      <c r="P8" s="287"/>
      <c r="Q8" s="287"/>
    </row>
    <row r="9" spans="1:17" s="9" customFormat="1" ht="22.5" customHeight="1" outlineLevel="1" thickBot="1" x14ac:dyDescent="0.3">
      <c r="A9" s="205"/>
      <c r="B9" s="120"/>
      <c r="C9" s="238"/>
      <c r="D9" s="625" t="s">
        <v>25</v>
      </c>
      <c r="E9" s="287"/>
      <c r="F9" s="287"/>
      <c r="G9" s="287"/>
      <c r="H9" s="287"/>
      <c r="I9" s="287"/>
      <c r="J9" s="287"/>
      <c r="K9" s="287"/>
      <c r="L9" s="287"/>
      <c r="M9" s="287"/>
      <c r="N9" s="287"/>
      <c r="O9" s="287"/>
      <c r="P9" s="287"/>
      <c r="Q9" s="287"/>
    </row>
    <row r="10" spans="1:17" s="248" customFormat="1" ht="24.95" customHeight="1" outlineLevel="1" x14ac:dyDescent="0.25">
      <c r="A10" s="292"/>
      <c r="B10" s="293" t="s">
        <v>437</v>
      </c>
      <c r="C10" s="294"/>
      <c r="D10" s="603"/>
      <c r="E10" s="287"/>
      <c r="F10" s="287"/>
      <c r="G10" s="287"/>
      <c r="H10" s="287"/>
      <c r="I10" s="287"/>
      <c r="J10" s="287"/>
      <c r="K10" s="287"/>
      <c r="L10" s="287"/>
      <c r="M10" s="287"/>
      <c r="N10" s="287"/>
      <c r="O10" s="287"/>
      <c r="P10" s="287"/>
      <c r="Q10" s="287"/>
    </row>
    <row r="11" spans="1:17" s="248" customFormat="1" outlineLevel="2" x14ac:dyDescent="0.25">
      <c r="A11" s="292"/>
      <c r="B11" s="260"/>
      <c r="C11" s="371" t="s">
        <v>233</v>
      </c>
      <c r="D11" s="640">
        <v>35.381275000000002</v>
      </c>
      <c r="E11" s="287"/>
      <c r="F11" s="287"/>
      <c r="G11" s="287"/>
      <c r="H11" s="287"/>
      <c r="I11" s="287"/>
      <c r="J11" s="287"/>
      <c r="K11" s="287"/>
      <c r="L11" s="287"/>
      <c r="M11" s="287"/>
      <c r="N11" s="287"/>
      <c r="O11" s="287"/>
      <c r="P11" s="287"/>
      <c r="Q11" s="287"/>
    </row>
    <row r="12" spans="1:17" s="248" customFormat="1" outlineLevel="2" x14ac:dyDescent="0.25">
      <c r="A12" s="292"/>
      <c r="B12" s="255"/>
      <c r="C12" s="369" t="s">
        <v>234</v>
      </c>
      <c r="D12" s="641">
        <v>0</v>
      </c>
      <c r="E12" s="287"/>
      <c r="F12" s="287"/>
      <c r="G12" s="287"/>
      <c r="H12"/>
      <c r="I12" s="287"/>
      <c r="J12" s="287"/>
      <c r="K12" s="287"/>
      <c r="L12" s="287"/>
      <c r="M12" s="287"/>
      <c r="N12" s="287"/>
      <c r="O12" s="287"/>
      <c r="P12" s="287"/>
      <c r="Q12" s="287"/>
    </row>
    <row r="13" spans="1:17" s="248" customFormat="1" outlineLevel="2" x14ac:dyDescent="0.25">
      <c r="A13" s="292"/>
      <c r="B13" s="255"/>
      <c r="C13" s="369" t="s">
        <v>235</v>
      </c>
      <c r="D13" s="641">
        <v>963.85850600000094</v>
      </c>
      <c r="E13" s="287"/>
      <c r="F13" s="287"/>
      <c r="G13" s="287"/>
      <c r="H13" s="287"/>
      <c r="I13" s="287"/>
      <c r="J13" s="287"/>
      <c r="K13" s="287"/>
      <c r="L13" s="287"/>
      <c r="M13" s="287"/>
      <c r="N13" s="287"/>
      <c r="O13" s="287"/>
      <c r="P13" s="287"/>
      <c r="Q13" s="287"/>
    </row>
    <row r="14" spans="1:17" s="248" customFormat="1" outlineLevel="2" x14ac:dyDescent="0.25">
      <c r="A14" s="292"/>
      <c r="B14" s="255"/>
      <c r="C14" s="369" t="s">
        <v>236</v>
      </c>
      <c r="D14" s="641">
        <v>30.366797999999999</v>
      </c>
      <c r="E14" s="287"/>
      <c r="F14" s="287"/>
      <c r="G14" s="287"/>
      <c r="H14" s="287"/>
      <c r="I14" s="287"/>
      <c r="J14" s="287"/>
      <c r="K14" s="287"/>
      <c r="L14" s="287"/>
      <c r="M14" s="287"/>
      <c r="N14" s="287"/>
      <c r="O14" s="287"/>
      <c r="P14" s="287"/>
      <c r="Q14" s="287"/>
    </row>
    <row r="15" spans="1:17" s="248" customFormat="1" outlineLevel="2" x14ac:dyDescent="0.25">
      <c r="A15" s="292"/>
      <c r="B15" s="255"/>
      <c r="C15" s="369" t="s">
        <v>237</v>
      </c>
      <c r="D15" s="641">
        <v>36.913226999999999</v>
      </c>
      <c r="E15" s="287"/>
      <c r="F15" s="287"/>
      <c r="G15" s="287"/>
      <c r="H15" s="287"/>
      <c r="I15" s="287"/>
      <c r="J15" s="287"/>
      <c r="K15" s="287"/>
      <c r="L15" s="287"/>
      <c r="M15" s="287"/>
      <c r="N15" s="287"/>
      <c r="O15" s="287"/>
      <c r="P15" s="287"/>
      <c r="Q15" s="287"/>
    </row>
    <row r="16" spans="1:17" s="248" customFormat="1" outlineLevel="2" x14ac:dyDescent="0.25">
      <c r="A16" s="292"/>
      <c r="B16" s="255"/>
      <c r="C16" s="369" t="s">
        <v>238</v>
      </c>
      <c r="D16" s="641">
        <v>0</v>
      </c>
      <c r="E16" s="287"/>
      <c r="F16" s="287"/>
      <c r="G16" s="287"/>
      <c r="H16" s="287"/>
      <c r="I16" s="287"/>
      <c r="J16" s="287"/>
      <c r="K16" s="287"/>
      <c r="L16" s="287"/>
      <c r="M16" s="287"/>
      <c r="N16" s="287"/>
      <c r="O16" s="287"/>
      <c r="P16" s="287"/>
      <c r="Q16" s="287"/>
    </row>
    <row r="17" spans="1:17" s="248" customFormat="1" outlineLevel="2" x14ac:dyDescent="0.25">
      <c r="A17" s="292"/>
      <c r="B17" s="255"/>
      <c r="C17" s="369" t="s">
        <v>239</v>
      </c>
      <c r="D17" s="641">
        <v>0</v>
      </c>
      <c r="E17" s="287"/>
      <c r="F17" s="287"/>
      <c r="G17" s="287"/>
      <c r="H17" s="287"/>
      <c r="I17" s="287"/>
      <c r="J17" s="287"/>
      <c r="K17" s="287"/>
      <c r="L17" s="287"/>
      <c r="M17" s="287"/>
      <c r="N17" s="287"/>
      <c r="O17" s="287"/>
      <c r="P17" s="287"/>
      <c r="Q17" s="287"/>
    </row>
    <row r="18" spans="1:17" s="248" customFormat="1" outlineLevel="2" x14ac:dyDescent="0.25">
      <c r="A18" s="292"/>
      <c r="B18" s="255"/>
      <c r="C18" s="369" t="s">
        <v>240</v>
      </c>
      <c r="D18" s="641">
        <v>0</v>
      </c>
      <c r="E18" s="287"/>
      <c r="F18" s="287"/>
      <c r="G18" s="287"/>
      <c r="H18" s="287"/>
      <c r="I18" s="287"/>
      <c r="J18" s="287"/>
      <c r="K18" s="287"/>
      <c r="L18" s="287"/>
      <c r="M18" s="287"/>
      <c r="N18" s="287"/>
      <c r="O18" s="287"/>
      <c r="P18" s="287"/>
      <c r="Q18" s="287"/>
    </row>
    <row r="19" spans="1:17" s="248" customFormat="1" outlineLevel="2" x14ac:dyDescent="0.25">
      <c r="A19" s="292"/>
      <c r="B19" s="255"/>
      <c r="C19" s="369" t="s">
        <v>365</v>
      </c>
      <c r="D19" s="641">
        <v>34.365586999999998</v>
      </c>
      <c r="E19" s="312"/>
      <c r="F19" s="312"/>
      <c r="G19" s="312"/>
      <c r="H19" s="312"/>
      <c r="I19" s="312"/>
      <c r="J19" s="312"/>
      <c r="K19" s="312"/>
      <c r="L19" s="312"/>
      <c r="M19" s="312"/>
      <c r="N19" s="312"/>
      <c r="O19" s="312"/>
      <c r="P19" s="312"/>
      <c r="Q19" s="312"/>
    </row>
    <row r="20" spans="1:17" s="248" customFormat="1" outlineLevel="2" x14ac:dyDescent="0.25">
      <c r="A20" s="292"/>
      <c r="B20" s="255"/>
      <c r="C20" s="369" t="s">
        <v>241</v>
      </c>
      <c r="D20" s="641">
        <v>0</v>
      </c>
      <c r="E20" s="287"/>
      <c r="F20" s="287"/>
      <c r="G20" s="287"/>
      <c r="H20" s="287"/>
      <c r="I20" s="287"/>
      <c r="J20" s="287"/>
      <c r="K20" s="287"/>
      <c r="L20" s="287"/>
      <c r="M20" s="287"/>
      <c r="N20" s="287"/>
      <c r="O20" s="287"/>
      <c r="P20" s="287"/>
      <c r="Q20" s="287"/>
    </row>
    <row r="21" spans="1:17" s="248" customFormat="1" outlineLevel="2" x14ac:dyDescent="0.25">
      <c r="A21" s="292"/>
      <c r="B21" s="255"/>
      <c r="C21" s="369" t="s">
        <v>242</v>
      </c>
      <c r="D21" s="641">
        <v>6.3976829999999998</v>
      </c>
      <c r="E21" s="287"/>
      <c r="F21" s="287"/>
      <c r="G21" s="287"/>
      <c r="H21" s="287"/>
      <c r="I21" s="287"/>
      <c r="J21" s="287"/>
      <c r="K21" s="287"/>
      <c r="L21" s="287"/>
      <c r="M21" s="287"/>
      <c r="N21" s="287"/>
      <c r="O21" s="287"/>
      <c r="P21" s="287"/>
      <c r="Q21" s="287"/>
    </row>
    <row r="22" spans="1:17" s="248" customFormat="1" ht="15.75" outlineLevel="2" thickBot="1" x14ac:dyDescent="0.3">
      <c r="A22" s="292"/>
      <c r="B22" s="356"/>
      <c r="C22" s="370" t="s">
        <v>8</v>
      </c>
      <c r="D22" s="642">
        <v>0.25570100000000001</v>
      </c>
      <c r="E22" s="287"/>
      <c r="F22" s="287"/>
      <c r="G22" s="287"/>
      <c r="H22" s="287"/>
      <c r="I22" s="287"/>
      <c r="J22" s="287"/>
      <c r="K22" s="287"/>
      <c r="L22" s="287"/>
      <c r="M22" s="287"/>
      <c r="N22" s="287"/>
      <c r="O22" s="287"/>
      <c r="P22" s="287"/>
      <c r="Q22" s="287"/>
    </row>
    <row r="23" spans="1:17" s="248" customFormat="1" ht="24.95" customHeight="1" outlineLevel="1" x14ac:dyDescent="0.25">
      <c r="A23" s="292"/>
      <c r="B23" s="293" t="s">
        <v>438</v>
      </c>
      <c r="C23" s="294"/>
      <c r="D23" s="603"/>
      <c r="E23" s="287"/>
      <c r="F23" s="287"/>
      <c r="G23" s="287"/>
      <c r="H23" s="287"/>
      <c r="I23" s="287"/>
      <c r="J23" s="287"/>
      <c r="K23" s="287"/>
      <c r="L23" s="287"/>
      <c r="M23" s="287"/>
      <c r="N23" s="287"/>
      <c r="O23" s="287"/>
      <c r="P23" s="287"/>
      <c r="Q23" s="287"/>
    </row>
    <row r="24" spans="1:17" s="248" customFormat="1" outlineLevel="2" x14ac:dyDescent="0.25">
      <c r="A24" s="292"/>
      <c r="B24" s="260"/>
      <c r="C24" s="371" t="s">
        <v>233</v>
      </c>
      <c r="D24" s="640">
        <v>67.113784999999993</v>
      </c>
      <c r="E24" s="287"/>
      <c r="F24" s="287"/>
      <c r="G24" s="287"/>
      <c r="H24" s="287"/>
      <c r="I24" s="287"/>
      <c r="J24" s="287"/>
      <c r="K24" s="287"/>
      <c r="L24" s="287"/>
      <c r="M24" s="287"/>
      <c r="N24" s="287"/>
      <c r="O24" s="287"/>
      <c r="P24" s="287"/>
      <c r="Q24" s="287"/>
    </row>
    <row r="25" spans="1:17" s="248" customFormat="1" outlineLevel="2" x14ac:dyDescent="0.25">
      <c r="A25" s="292"/>
      <c r="B25" s="255"/>
      <c r="C25" s="369" t="s">
        <v>234</v>
      </c>
      <c r="D25" s="641">
        <v>0</v>
      </c>
      <c r="E25" s="287"/>
      <c r="F25" s="287"/>
      <c r="G25" s="287"/>
      <c r="H25" s="287"/>
      <c r="I25" s="287"/>
      <c r="J25" s="287"/>
      <c r="K25" s="287"/>
      <c r="L25" s="287"/>
      <c r="M25" s="287"/>
      <c r="N25" s="287"/>
      <c r="O25" s="287"/>
      <c r="P25" s="287"/>
      <c r="Q25" s="287"/>
    </row>
    <row r="26" spans="1:17" s="248" customFormat="1" outlineLevel="2" x14ac:dyDescent="0.25">
      <c r="A26" s="292"/>
      <c r="B26" s="255"/>
      <c r="C26" s="369" t="s">
        <v>235</v>
      </c>
      <c r="D26" s="641">
        <v>18985.558110999998</v>
      </c>
      <c r="E26" s="287"/>
      <c r="F26" s="287"/>
      <c r="G26" s="287"/>
      <c r="H26" s="287"/>
      <c r="I26" s="287"/>
      <c r="J26" s="287"/>
      <c r="K26" s="287"/>
      <c r="L26" s="287"/>
      <c r="M26" s="287"/>
      <c r="N26" s="287"/>
      <c r="O26" s="287"/>
      <c r="P26" s="287"/>
      <c r="Q26" s="287"/>
    </row>
    <row r="27" spans="1:17" s="248" customFormat="1" outlineLevel="2" x14ac:dyDescent="0.25">
      <c r="A27" s="292"/>
      <c r="B27" s="255"/>
      <c r="C27" s="369" t="s">
        <v>236</v>
      </c>
      <c r="D27" s="641">
        <v>642.04481399999895</v>
      </c>
      <c r="E27" s="287"/>
      <c r="F27" s="287"/>
      <c r="G27" s="287"/>
      <c r="H27" s="287"/>
      <c r="I27" s="287"/>
      <c r="J27" s="287"/>
      <c r="K27" s="287"/>
      <c r="L27" s="287"/>
      <c r="M27" s="287"/>
      <c r="N27" s="287"/>
      <c r="O27" s="287"/>
      <c r="P27" s="287"/>
      <c r="Q27" s="287"/>
    </row>
    <row r="28" spans="1:17" s="248" customFormat="1" outlineLevel="2" x14ac:dyDescent="0.25">
      <c r="A28" s="292"/>
      <c r="B28" s="255"/>
      <c r="C28" s="369" t="s">
        <v>237</v>
      </c>
      <c r="D28" s="641">
        <v>1747.9311929999999</v>
      </c>
      <c r="E28" s="287"/>
      <c r="F28" s="287"/>
      <c r="G28" s="287"/>
      <c r="H28" s="287"/>
      <c r="I28" s="287"/>
      <c r="J28" s="287"/>
      <c r="K28" s="287"/>
      <c r="L28" s="287"/>
      <c r="M28" s="287"/>
      <c r="N28" s="287"/>
      <c r="O28" s="287"/>
      <c r="P28" s="287"/>
      <c r="Q28" s="287"/>
    </row>
    <row r="29" spans="1:17" s="248" customFormat="1" outlineLevel="2" x14ac:dyDescent="0.25">
      <c r="A29" s="292"/>
      <c r="B29" s="255"/>
      <c r="C29" s="369" t="s">
        <v>238</v>
      </c>
      <c r="D29" s="641">
        <v>0</v>
      </c>
      <c r="E29" s="287"/>
      <c r="F29" s="287"/>
      <c r="G29" s="287"/>
      <c r="H29" s="287"/>
      <c r="I29" s="287"/>
      <c r="J29" s="287"/>
      <c r="K29" s="287"/>
      <c r="L29" s="287"/>
      <c r="M29" s="287"/>
      <c r="N29" s="287"/>
      <c r="O29" s="287"/>
      <c r="P29" s="287"/>
      <c r="Q29" s="287"/>
    </row>
    <row r="30" spans="1:17" s="248" customFormat="1" outlineLevel="2" x14ac:dyDescent="0.25">
      <c r="A30" s="292"/>
      <c r="B30" s="255"/>
      <c r="C30" s="369" t="s">
        <v>239</v>
      </c>
      <c r="D30" s="641">
        <v>0</v>
      </c>
      <c r="E30" s="287"/>
      <c r="F30" s="287"/>
      <c r="G30" s="287"/>
      <c r="H30" s="287"/>
      <c r="I30" s="287"/>
      <c r="J30" s="287"/>
      <c r="K30" s="287"/>
      <c r="L30" s="287"/>
      <c r="M30" s="287"/>
      <c r="N30" s="287"/>
      <c r="O30" s="287"/>
      <c r="P30" s="287"/>
      <c r="Q30" s="287"/>
    </row>
    <row r="31" spans="1:17" s="248" customFormat="1" outlineLevel="2" x14ac:dyDescent="0.25">
      <c r="A31" s="292"/>
      <c r="B31" s="255"/>
      <c r="C31" s="369" t="s">
        <v>240</v>
      </c>
      <c r="D31" s="641">
        <v>0</v>
      </c>
      <c r="E31" s="287"/>
      <c r="F31" s="287"/>
      <c r="G31" s="287"/>
      <c r="H31" s="287"/>
      <c r="I31" s="287"/>
      <c r="J31" s="287"/>
      <c r="K31" s="287"/>
      <c r="L31" s="287"/>
      <c r="M31" s="287"/>
      <c r="N31" s="287"/>
      <c r="O31" s="287"/>
      <c r="P31" s="287"/>
      <c r="Q31" s="287"/>
    </row>
    <row r="32" spans="1:17" s="248" customFormat="1" outlineLevel="2" x14ac:dyDescent="0.25">
      <c r="A32" s="292"/>
      <c r="B32" s="255"/>
      <c r="C32" s="369" t="s">
        <v>365</v>
      </c>
      <c r="D32" s="641">
        <v>367.11171000000002</v>
      </c>
      <c r="E32" s="312"/>
      <c r="F32" s="312"/>
      <c r="G32" s="312"/>
      <c r="H32" s="312"/>
      <c r="I32" s="312"/>
      <c r="J32" s="312"/>
      <c r="K32" s="312"/>
      <c r="L32" s="312"/>
      <c r="M32" s="312"/>
      <c r="N32" s="312"/>
      <c r="O32" s="312"/>
      <c r="P32" s="312"/>
      <c r="Q32" s="312"/>
    </row>
    <row r="33" spans="1:17" s="248" customFormat="1" outlineLevel="2" x14ac:dyDescent="0.25">
      <c r="A33" s="292"/>
      <c r="B33" s="255"/>
      <c r="C33" s="369" t="s">
        <v>241</v>
      </c>
      <c r="D33" s="641">
        <v>0</v>
      </c>
      <c r="E33" s="287"/>
      <c r="F33" s="287"/>
      <c r="G33" s="287"/>
      <c r="H33" s="287"/>
      <c r="I33" s="287"/>
      <c r="J33" s="287"/>
      <c r="K33" s="287"/>
      <c r="L33" s="287"/>
      <c r="M33" s="287"/>
      <c r="N33" s="287"/>
      <c r="O33" s="287"/>
      <c r="P33" s="287"/>
      <c r="Q33" s="287"/>
    </row>
    <row r="34" spans="1:17" s="248" customFormat="1" outlineLevel="2" x14ac:dyDescent="0.25">
      <c r="A34" s="292"/>
      <c r="B34" s="255"/>
      <c r="C34" s="369" t="s">
        <v>242</v>
      </c>
      <c r="D34" s="641">
        <v>338.01361300000002</v>
      </c>
      <c r="E34" s="287"/>
      <c r="F34" s="287"/>
      <c r="G34" s="287"/>
      <c r="H34" s="287"/>
      <c r="I34" s="287"/>
      <c r="J34" s="287"/>
      <c r="K34" s="287"/>
      <c r="L34" s="287"/>
      <c r="M34" s="287"/>
      <c r="N34" s="287"/>
      <c r="O34" s="287"/>
      <c r="P34" s="287"/>
      <c r="Q34" s="287"/>
    </row>
    <row r="35" spans="1:17" s="248" customFormat="1" ht="15.75" outlineLevel="2" thickBot="1" x14ac:dyDescent="0.3">
      <c r="A35" s="292"/>
      <c r="B35" s="356"/>
      <c r="C35" s="370" t="s">
        <v>8</v>
      </c>
      <c r="D35" s="642">
        <v>1.346584</v>
      </c>
      <c r="E35" s="287"/>
      <c r="F35" s="287"/>
      <c r="G35" s="287"/>
      <c r="H35" s="287"/>
      <c r="I35" s="287"/>
      <c r="J35" s="287"/>
      <c r="K35" s="287"/>
      <c r="L35" s="287"/>
      <c r="M35" s="287"/>
      <c r="N35" s="287"/>
      <c r="O35" s="287"/>
      <c r="P35" s="287"/>
      <c r="Q35" s="287"/>
    </row>
    <row r="36" spans="1:17" s="248" customFormat="1" ht="24.95" customHeight="1" outlineLevel="1" x14ac:dyDescent="0.25">
      <c r="A36" s="292"/>
      <c r="B36" s="293" t="s">
        <v>439</v>
      </c>
      <c r="C36" s="294"/>
      <c r="D36" s="603"/>
      <c r="E36" s="287"/>
      <c r="F36" s="287"/>
      <c r="G36" s="287"/>
      <c r="H36" s="287"/>
      <c r="I36" s="287"/>
      <c r="J36" s="287"/>
      <c r="K36" s="287"/>
      <c r="L36" s="287"/>
      <c r="M36" s="287"/>
      <c r="N36" s="287"/>
      <c r="O36" s="287"/>
      <c r="P36" s="287"/>
      <c r="Q36" s="287"/>
    </row>
    <row r="37" spans="1:17" s="248" customFormat="1" outlineLevel="2" x14ac:dyDescent="0.25">
      <c r="A37" s="292"/>
      <c r="B37" s="260"/>
      <c r="C37" s="371" t="s">
        <v>233</v>
      </c>
      <c r="D37" s="640">
        <v>1.5117E-2</v>
      </c>
      <c r="E37" s="287"/>
      <c r="F37" s="287"/>
      <c r="G37" s="287"/>
      <c r="H37" s="287"/>
      <c r="I37" s="287"/>
      <c r="J37" s="287"/>
      <c r="K37" s="287"/>
      <c r="L37" s="287"/>
      <c r="M37" s="287"/>
      <c r="N37" s="287"/>
      <c r="O37" s="287"/>
      <c r="P37" s="287"/>
      <c r="Q37" s="287"/>
    </row>
    <row r="38" spans="1:17" s="248" customFormat="1" outlineLevel="2" x14ac:dyDescent="0.25">
      <c r="A38" s="292"/>
      <c r="B38" s="255"/>
      <c r="C38" s="369" t="s">
        <v>234</v>
      </c>
      <c r="D38" s="641">
        <v>0</v>
      </c>
      <c r="E38" s="287"/>
      <c r="F38" s="287"/>
      <c r="G38" s="287"/>
      <c r="H38" s="287"/>
      <c r="I38" s="287"/>
      <c r="J38" s="287"/>
      <c r="K38" s="287"/>
      <c r="L38" s="287"/>
      <c r="M38" s="287"/>
      <c r="N38" s="287"/>
      <c r="O38" s="287"/>
      <c r="P38" s="287"/>
      <c r="Q38" s="287"/>
    </row>
    <row r="39" spans="1:17" s="248" customFormat="1" outlineLevel="2" x14ac:dyDescent="0.25">
      <c r="A39" s="292"/>
      <c r="B39" s="255"/>
      <c r="C39" s="369" t="s">
        <v>235</v>
      </c>
      <c r="D39" s="641">
        <v>1.3311999999999999E-2</v>
      </c>
      <c r="E39" s="287"/>
      <c r="F39" s="287"/>
      <c r="G39" s="287"/>
      <c r="H39" s="287"/>
      <c r="I39" s="287"/>
      <c r="J39" s="287"/>
      <c r="K39" s="287"/>
      <c r="L39" s="287"/>
      <c r="M39" s="287"/>
      <c r="N39" s="287"/>
      <c r="O39" s="287"/>
      <c r="P39" s="287"/>
      <c r="Q39" s="287"/>
    </row>
    <row r="40" spans="1:17" s="248" customFormat="1" outlineLevel="2" x14ac:dyDescent="0.25">
      <c r="A40" s="292"/>
      <c r="B40" s="255"/>
      <c r="C40" s="369" t="s">
        <v>236</v>
      </c>
      <c r="D40" s="641">
        <v>0</v>
      </c>
      <c r="E40" s="287"/>
      <c r="F40" s="287"/>
      <c r="G40" s="287"/>
      <c r="H40" s="287"/>
      <c r="I40" s="287"/>
      <c r="J40" s="287"/>
      <c r="K40" s="287"/>
      <c r="L40" s="287"/>
      <c r="M40" s="287"/>
      <c r="N40" s="287"/>
      <c r="O40" s="287"/>
      <c r="P40" s="287"/>
      <c r="Q40" s="287"/>
    </row>
    <row r="41" spans="1:17" s="248" customFormat="1" outlineLevel="2" x14ac:dyDescent="0.25">
      <c r="A41" s="292"/>
      <c r="B41" s="255"/>
      <c r="C41" s="369" t="s">
        <v>237</v>
      </c>
      <c r="D41" s="641">
        <v>9.4890559999999997</v>
      </c>
      <c r="E41" s="287"/>
      <c r="F41" s="287"/>
      <c r="G41" s="287"/>
      <c r="H41" s="287"/>
      <c r="I41" s="287"/>
      <c r="J41" s="287"/>
      <c r="K41" s="287"/>
      <c r="L41" s="287"/>
      <c r="M41" s="287"/>
      <c r="N41" s="287"/>
      <c r="O41" s="287"/>
      <c r="P41" s="287"/>
      <c r="Q41" s="287"/>
    </row>
    <row r="42" spans="1:17" s="248" customFormat="1" outlineLevel="2" x14ac:dyDescent="0.25">
      <c r="A42" s="292"/>
      <c r="B42" s="255"/>
      <c r="C42" s="369" t="s">
        <v>238</v>
      </c>
      <c r="D42" s="641">
        <v>0</v>
      </c>
      <c r="E42" s="287"/>
      <c r="F42" s="287"/>
      <c r="G42" s="287"/>
      <c r="H42" s="287"/>
      <c r="I42" s="287"/>
      <c r="J42" s="287"/>
      <c r="K42" s="287"/>
      <c r="L42" s="287"/>
      <c r="M42" s="287"/>
      <c r="N42" s="287"/>
      <c r="O42" s="287"/>
      <c r="P42" s="287"/>
      <c r="Q42" s="287"/>
    </row>
    <row r="43" spans="1:17" s="248" customFormat="1" outlineLevel="2" x14ac:dyDescent="0.25">
      <c r="A43" s="292"/>
      <c r="B43" s="255"/>
      <c r="C43" s="369" t="s">
        <v>239</v>
      </c>
      <c r="D43" s="641">
        <v>0</v>
      </c>
      <c r="E43" s="287"/>
      <c r="F43" s="287"/>
      <c r="G43" s="287"/>
      <c r="H43" s="287"/>
      <c r="I43" s="287"/>
      <c r="J43" s="287"/>
      <c r="K43" s="287"/>
      <c r="L43" s="287"/>
      <c r="M43" s="287"/>
      <c r="N43" s="287"/>
      <c r="O43" s="287"/>
      <c r="P43" s="287"/>
      <c r="Q43" s="287"/>
    </row>
    <row r="44" spans="1:17" s="248" customFormat="1" outlineLevel="2" x14ac:dyDescent="0.25">
      <c r="A44" s="292"/>
      <c r="B44" s="255"/>
      <c r="C44" s="369" t="s">
        <v>240</v>
      </c>
      <c r="D44" s="641">
        <v>0</v>
      </c>
      <c r="E44" s="287"/>
      <c r="F44" s="287"/>
      <c r="G44" s="287"/>
      <c r="H44" s="287"/>
      <c r="I44" s="287"/>
      <c r="J44" s="287"/>
      <c r="K44" s="287"/>
      <c r="L44" s="287"/>
      <c r="M44" s="287"/>
      <c r="N44" s="287"/>
      <c r="O44" s="287"/>
      <c r="P44" s="287"/>
      <c r="Q44" s="287"/>
    </row>
    <row r="45" spans="1:17" s="248" customFormat="1" outlineLevel="2" x14ac:dyDescent="0.25">
      <c r="A45" s="292"/>
      <c r="B45" s="255"/>
      <c r="C45" s="369" t="s">
        <v>365</v>
      </c>
      <c r="D45" s="641">
        <v>0</v>
      </c>
      <c r="E45" s="312"/>
      <c r="F45" s="312"/>
      <c r="G45" s="312"/>
      <c r="H45" s="312"/>
      <c r="I45" s="312"/>
      <c r="J45" s="312"/>
      <c r="K45" s="312"/>
      <c r="L45" s="312"/>
      <c r="M45" s="312"/>
      <c r="N45" s="312"/>
      <c r="O45" s="312"/>
      <c r="P45" s="312"/>
      <c r="Q45" s="312"/>
    </row>
    <row r="46" spans="1:17" s="248" customFormat="1" outlineLevel="2" x14ac:dyDescent="0.25">
      <c r="A46" s="292"/>
      <c r="B46" s="255"/>
      <c r="C46" s="369" t="s">
        <v>241</v>
      </c>
      <c r="D46" s="641">
        <v>0</v>
      </c>
      <c r="E46" s="287"/>
      <c r="F46" s="287"/>
      <c r="G46" s="287"/>
      <c r="H46" s="287"/>
      <c r="I46" s="287"/>
      <c r="J46" s="287"/>
      <c r="K46" s="287"/>
      <c r="L46" s="287"/>
      <c r="M46" s="287"/>
      <c r="N46" s="287"/>
      <c r="O46" s="287"/>
      <c r="P46" s="287"/>
      <c r="Q46" s="287"/>
    </row>
    <row r="47" spans="1:17" s="248" customFormat="1" outlineLevel="2" x14ac:dyDescent="0.25">
      <c r="A47" s="292"/>
      <c r="B47" s="255"/>
      <c r="C47" s="369" t="s">
        <v>242</v>
      </c>
      <c r="D47" s="641">
        <v>1437.5613989999999</v>
      </c>
      <c r="E47" s="287"/>
      <c r="F47" s="287"/>
      <c r="G47" s="287"/>
      <c r="H47" s="287"/>
      <c r="I47" s="287"/>
      <c r="J47" s="287"/>
      <c r="K47" s="287"/>
      <c r="L47" s="287"/>
      <c r="M47" s="287"/>
      <c r="N47" s="287"/>
      <c r="O47" s="287"/>
      <c r="P47" s="287"/>
      <c r="Q47" s="287"/>
    </row>
    <row r="48" spans="1:17" s="248" customFormat="1" outlineLevel="2" x14ac:dyDescent="0.25">
      <c r="A48" s="292"/>
      <c r="B48" s="356"/>
      <c r="C48" s="370" t="s">
        <v>8</v>
      </c>
      <c r="D48" s="642">
        <v>0</v>
      </c>
      <c r="E48" s="287"/>
      <c r="F48" s="287"/>
      <c r="G48" s="287"/>
      <c r="H48" s="287"/>
      <c r="I48" s="287"/>
      <c r="J48" s="287"/>
      <c r="K48" s="287"/>
      <c r="L48" s="287"/>
      <c r="M48" s="287"/>
      <c r="N48" s="287"/>
      <c r="O48" s="287"/>
      <c r="P48" s="287"/>
      <c r="Q48" s="287"/>
    </row>
    <row r="49" spans="1:17" s="248" customFormat="1" ht="24.95" customHeight="1" outlineLevel="1" x14ac:dyDescent="0.25">
      <c r="A49" s="292"/>
      <c r="B49" s="295" t="s">
        <v>440</v>
      </c>
      <c r="C49" s="296"/>
      <c r="D49" s="643"/>
      <c r="E49" s="287"/>
      <c r="F49" s="287"/>
      <c r="G49" s="287"/>
      <c r="H49" s="287"/>
      <c r="I49" s="287"/>
      <c r="J49" s="287"/>
      <c r="K49" s="287"/>
      <c r="L49" s="287"/>
      <c r="M49" s="287"/>
      <c r="N49" s="287"/>
      <c r="O49" s="287"/>
      <c r="P49" s="287"/>
      <c r="Q49" s="287"/>
    </row>
    <row r="50" spans="1:17" s="248" customFormat="1" outlineLevel="2" x14ac:dyDescent="0.25">
      <c r="A50" s="292"/>
      <c r="B50" s="255"/>
      <c r="C50" s="369" t="s">
        <v>242</v>
      </c>
      <c r="D50" s="641">
        <v>414.30353781999997</v>
      </c>
      <c r="E50" s="287"/>
      <c r="F50" s="287"/>
      <c r="G50" s="287"/>
      <c r="H50" s="287"/>
      <c r="I50" s="287"/>
      <c r="J50" s="287"/>
      <c r="K50" s="287"/>
      <c r="L50" s="287"/>
      <c r="M50" s="287"/>
      <c r="N50" s="287"/>
      <c r="O50" s="287"/>
      <c r="P50" s="287"/>
      <c r="Q50" s="287"/>
    </row>
    <row r="51" spans="1:17" s="248" customFormat="1" ht="15.75" outlineLevel="2" thickBot="1" x14ac:dyDescent="0.3">
      <c r="A51" s="292"/>
      <c r="B51" s="255"/>
      <c r="C51" s="369" t="s">
        <v>8</v>
      </c>
      <c r="D51" s="641">
        <v>0</v>
      </c>
      <c r="E51" s="287"/>
      <c r="F51" s="287"/>
      <c r="G51" s="287"/>
      <c r="H51" s="287"/>
      <c r="I51" s="287"/>
      <c r="J51" s="287"/>
      <c r="K51" s="287"/>
      <c r="L51" s="287"/>
      <c r="M51" s="287"/>
      <c r="N51" s="287"/>
      <c r="O51" s="287"/>
      <c r="P51" s="287"/>
      <c r="Q51" s="287"/>
    </row>
    <row r="52" spans="1:17" s="248" customFormat="1" ht="19.5" customHeight="1" outlineLevel="2" thickBot="1" x14ac:dyDescent="0.3">
      <c r="A52" s="292"/>
      <c r="B52" s="199"/>
      <c r="C52" s="359" t="s">
        <v>306</v>
      </c>
      <c r="D52" s="644">
        <v>25118.04100881999</v>
      </c>
      <c r="E52" s="287"/>
      <c r="F52" s="287"/>
      <c r="G52" s="287"/>
      <c r="H52" s="287"/>
      <c r="I52" s="287"/>
      <c r="J52" s="287"/>
      <c r="K52" s="287"/>
      <c r="L52" s="287"/>
      <c r="M52" s="287"/>
      <c r="N52" s="287"/>
      <c r="O52" s="287"/>
      <c r="P52" s="287"/>
      <c r="Q52" s="287"/>
    </row>
    <row r="53" spans="1:17" s="290" customFormat="1" outlineLevel="1" x14ac:dyDescent="0.25">
      <c r="A53" s="297"/>
      <c r="B53" s="298"/>
      <c r="C53" s="298"/>
      <c r="D53" s="645"/>
      <c r="E53" s="287"/>
      <c r="F53" s="287"/>
      <c r="G53" s="287"/>
      <c r="H53" s="287"/>
      <c r="I53" s="287"/>
      <c r="J53" s="287"/>
      <c r="K53" s="287"/>
      <c r="L53" s="287"/>
      <c r="M53" s="287"/>
      <c r="N53" s="287"/>
      <c r="O53" s="287"/>
      <c r="P53" s="287"/>
      <c r="Q53" s="287"/>
    </row>
    <row r="54" spans="1:17" s="290" customFormat="1" ht="15.75" thickBot="1" x14ac:dyDescent="0.3">
      <c r="A54" s="297"/>
      <c r="B54" s="298"/>
      <c r="C54" s="298"/>
      <c r="D54" s="645"/>
      <c r="E54" s="287"/>
      <c r="F54" s="287"/>
      <c r="G54" s="287"/>
      <c r="H54" s="287"/>
      <c r="I54" s="287"/>
      <c r="J54" s="287"/>
      <c r="K54" s="287"/>
      <c r="L54" s="287"/>
      <c r="M54" s="287"/>
      <c r="N54" s="287"/>
      <c r="O54" s="287"/>
      <c r="P54" s="287"/>
      <c r="Q54" s="287"/>
    </row>
    <row r="55" spans="1:17" s="287" customFormat="1" ht="24.95" customHeight="1" thickBot="1" x14ac:dyDescent="0.3">
      <c r="A55" s="206"/>
      <c r="B55" s="6" t="s">
        <v>441</v>
      </c>
      <c r="C55" s="6"/>
      <c r="D55" s="572"/>
    </row>
    <row r="56" spans="1:17" s="9" customFormat="1" ht="15" customHeight="1" outlineLevel="2" x14ac:dyDescent="0.25">
      <c r="A56" s="287"/>
      <c r="B56" s="287"/>
      <c r="C56" s="312"/>
      <c r="D56" s="623" t="s">
        <v>185</v>
      </c>
      <c r="E56" s="287"/>
      <c r="F56" s="287"/>
      <c r="G56" s="287"/>
      <c r="H56" s="287"/>
      <c r="I56" s="287"/>
      <c r="J56" s="287"/>
      <c r="K56" s="287"/>
      <c r="L56" s="287"/>
      <c r="M56" s="287"/>
      <c r="N56" s="287"/>
      <c r="O56" s="287"/>
      <c r="P56" s="287"/>
      <c r="Q56" s="287"/>
    </row>
    <row r="57" spans="1:17" s="299" customFormat="1" ht="16.5" customHeight="1" outlineLevel="2" x14ac:dyDescent="0.25">
      <c r="A57" s="287"/>
      <c r="B57" s="287"/>
      <c r="C57" s="312"/>
      <c r="D57" s="624" t="s">
        <v>243</v>
      </c>
      <c r="E57" s="287"/>
      <c r="F57" s="287"/>
      <c r="G57" s="287"/>
      <c r="H57" s="287"/>
      <c r="I57" s="287"/>
      <c r="J57" s="287"/>
      <c r="K57" s="287"/>
      <c r="L57" s="287"/>
      <c r="M57" s="287"/>
      <c r="N57" s="287"/>
      <c r="O57" s="287"/>
      <c r="P57" s="287"/>
      <c r="Q57" s="287"/>
    </row>
    <row r="58" spans="1:17" s="9" customFormat="1" ht="21.75" customHeight="1" outlineLevel="2" thickBot="1" x14ac:dyDescent="0.3">
      <c r="A58" s="287"/>
      <c r="B58" s="120"/>
      <c r="C58" s="238"/>
      <c r="D58" s="625" t="s">
        <v>25</v>
      </c>
      <c r="E58" s="287"/>
      <c r="F58" s="287"/>
      <c r="G58" s="287"/>
      <c r="H58" s="287"/>
      <c r="I58" s="287"/>
      <c r="J58" s="287"/>
      <c r="K58" s="287"/>
      <c r="L58" s="287"/>
      <c r="M58" s="287"/>
      <c r="N58" s="287"/>
      <c r="O58" s="287"/>
      <c r="P58" s="287"/>
      <c r="Q58" s="287"/>
    </row>
    <row r="59" spans="1:17" s="248" customFormat="1" outlineLevel="2" x14ac:dyDescent="0.25">
      <c r="A59" s="292"/>
      <c r="B59" s="260"/>
      <c r="C59" s="357" t="s">
        <v>244</v>
      </c>
      <c r="D59" s="646">
        <v>75</v>
      </c>
      <c r="E59" s="287"/>
      <c r="F59" s="287"/>
      <c r="G59" s="287"/>
      <c r="H59" s="287"/>
      <c r="I59" s="287"/>
      <c r="J59" s="287"/>
      <c r="K59" s="287"/>
      <c r="L59" s="287"/>
      <c r="M59" s="287"/>
      <c r="N59" s="287"/>
      <c r="O59" s="287"/>
      <c r="P59" s="287"/>
      <c r="Q59" s="287"/>
    </row>
    <row r="60" spans="1:17" s="248" customFormat="1" outlineLevel="2" x14ac:dyDescent="0.25">
      <c r="A60" s="292"/>
      <c r="B60" s="255"/>
      <c r="C60" s="358" t="s">
        <v>245</v>
      </c>
      <c r="D60" s="646">
        <v>0</v>
      </c>
      <c r="E60" s="287"/>
      <c r="F60" s="287"/>
      <c r="G60" s="287"/>
      <c r="H60" s="287"/>
      <c r="I60" s="287"/>
      <c r="J60" s="287"/>
      <c r="K60" s="287"/>
      <c r="L60" s="287"/>
      <c r="M60" s="287"/>
      <c r="N60" s="287"/>
      <c r="O60" s="287"/>
      <c r="P60" s="287"/>
      <c r="Q60" s="287"/>
    </row>
    <row r="61" spans="1:17" s="248" customFormat="1" ht="15.75" outlineLevel="2" thickBot="1" x14ac:dyDescent="0.3">
      <c r="A61" s="292"/>
      <c r="B61" s="255"/>
      <c r="C61" s="358" t="s">
        <v>246</v>
      </c>
      <c r="D61" s="646">
        <v>644</v>
      </c>
      <c r="E61" s="287"/>
      <c r="F61" s="287"/>
      <c r="G61" s="287"/>
      <c r="H61" s="287"/>
      <c r="I61" s="287"/>
      <c r="J61" s="287"/>
      <c r="K61" s="287"/>
      <c r="L61" s="287"/>
      <c r="M61" s="287"/>
      <c r="N61" s="287"/>
      <c r="O61" s="287"/>
      <c r="P61" s="287"/>
      <c r="Q61" s="287"/>
    </row>
    <row r="62" spans="1:17" s="248" customFormat="1" ht="19.5" customHeight="1" outlineLevel="2" thickBot="1" x14ac:dyDescent="0.3">
      <c r="A62" s="292"/>
      <c r="B62" s="199"/>
      <c r="C62" s="359" t="s">
        <v>89</v>
      </c>
      <c r="D62" s="644">
        <v>719</v>
      </c>
      <c r="E62" s="312"/>
      <c r="F62" s="312"/>
      <c r="G62" s="312"/>
      <c r="H62" s="312"/>
      <c r="I62" s="312"/>
      <c r="J62" s="312"/>
      <c r="K62" s="312"/>
      <c r="L62" s="312"/>
      <c r="M62" s="312"/>
      <c r="N62" s="312"/>
      <c r="O62" s="312"/>
      <c r="P62" s="312"/>
      <c r="Q62" s="312"/>
    </row>
    <row r="63" spans="1:17" s="248" customFormat="1" ht="18.75" customHeight="1" x14ac:dyDescent="0.25">
      <c r="A63" s="292"/>
      <c r="D63" s="647"/>
      <c r="E63" s="287"/>
      <c r="F63" s="287"/>
      <c r="G63" s="287"/>
      <c r="H63" s="287"/>
      <c r="I63" s="287"/>
      <c r="J63" s="287"/>
      <c r="K63" s="287"/>
      <c r="L63" s="287"/>
      <c r="M63" s="287"/>
      <c r="N63" s="287"/>
      <c r="O63" s="287"/>
      <c r="P63" s="287"/>
      <c r="Q63" s="287"/>
    </row>
    <row r="64" spans="1:17" s="248" customFormat="1" ht="18.75" customHeight="1" thickBot="1" x14ac:dyDescent="0.3">
      <c r="A64" s="292"/>
      <c r="D64" s="647"/>
      <c r="E64" s="287"/>
      <c r="F64" s="287"/>
      <c r="G64" s="287"/>
      <c r="H64" s="287"/>
      <c r="I64" s="287"/>
      <c r="J64" s="287"/>
      <c r="K64" s="287"/>
      <c r="L64" s="287"/>
      <c r="M64" s="287"/>
      <c r="N64" s="287"/>
      <c r="O64" s="287"/>
      <c r="P64" s="287"/>
      <c r="Q64" s="287"/>
    </row>
    <row r="65" spans="1:17" ht="27.75" customHeight="1" thickBot="1" x14ac:dyDescent="0.3">
      <c r="A65" s="312"/>
      <c r="B65" s="6" t="s">
        <v>442</v>
      </c>
      <c r="C65" s="6"/>
      <c r="D65" s="572"/>
      <c r="E65" s="312"/>
      <c r="F65" s="312"/>
      <c r="G65" s="312"/>
      <c r="H65" s="312"/>
      <c r="I65" s="312"/>
      <c r="J65" s="312"/>
      <c r="K65" s="312"/>
      <c r="L65" s="312"/>
      <c r="M65" s="312"/>
      <c r="N65" s="312"/>
      <c r="O65" s="312"/>
      <c r="P65" s="312"/>
      <c r="Q65" s="312"/>
    </row>
    <row r="66" spans="1:17" outlineLevel="2" x14ac:dyDescent="0.25">
      <c r="A66" s="312"/>
      <c r="B66" s="312"/>
      <c r="D66" s="563" t="s">
        <v>185</v>
      </c>
      <c r="E66" s="312"/>
      <c r="F66" s="312"/>
      <c r="G66" s="312"/>
      <c r="H66" s="312"/>
      <c r="I66" s="312"/>
      <c r="J66" s="312"/>
      <c r="K66" s="312"/>
      <c r="L66" s="312"/>
      <c r="M66" s="312"/>
      <c r="N66" s="312"/>
      <c r="O66" s="312"/>
      <c r="P66" s="312"/>
      <c r="Q66" s="312"/>
    </row>
    <row r="67" spans="1:17" outlineLevel="2" x14ac:dyDescent="0.25">
      <c r="A67" s="312"/>
      <c r="B67" s="312"/>
      <c r="D67" s="562" t="s">
        <v>303</v>
      </c>
      <c r="E67" s="312"/>
      <c r="F67" s="312"/>
      <c r="G67" s="312"/>
      <c r="H67" s="312"/>
      <c r="I67" s="312"/>
      <c r="J67" s="312"/>
      <c r="K67" s="312"/>
      <c r="L67" s="312"/>
      <c r="M67" s="312"/>
      <c r="N67" s="312"/>
      <c r="O67" s="312"/>
      <c r="P67" s="312"/>
      <c r="Q67" s="312"/>
    </row>
    <row r="68" spans="1:17" ht="30.75" outlineLevel="2" thickBot="1" x14ac:dyDescent="0.3">
      <c r="A68" s="312"/>
      <c r="B68" s="367" t="s">
        <v>304</v>
      </c>
      <c r="C68" s="368" t="s">
        <v>305</v>
      </c>
      <c r="D68" s="625" t="s">
        <v>25</v>
      </c>
      <c r="E68" s="312"/>
      <c r="F68" s="312"/>
      <c r="G68" s="312"/>
      <c r="H68" s="312"/>
      <c r="I68" s="312"/>
      <c r="J68" s="312"/>
      <c r="K68" s="312"/>
      <c r="L68" s="312"/>
      <c r="M68" s="312"/>
      <c r="N68" s="312"/>
      <c r="O68" s="312"/>
      <c r="P68" s="312"/>
      <c r="Q68" s="312"/>
    </row>
    <row r="69" spans="1:17" outlineLevel="2" x14ac:dyDescent="0.25">
      <c r="A69" s="312"/>
      <c r="B69" s="363">
        <v>2000</v>
      </c>
      <c r="C69" s="364" t="s">
        <v>233</v>
      </c>
      <c r="D69" s="620">
        <v>225</v>
      </c>
      <c r="E69" s="312"/>
      <c r="F69" s="312"/>
      <c r="G69" s="312"/>
      <c r="H69" s="312"/>
      <c r="I69" s="312"/>
      <c r="J69" s="312"/>
      <c r="K69" s="312"/>
      <c r="L69" s="312"/>
      <c r="M69" s="312"/>
      <c r="N69" s="312"/>
      <c r="O69" s="312"/>
      <c r="P69" s="312"/>
      <c r="Q69" s="312"/>
    </row>
    <row r="70" spans="1:17" s="312" customFormat="1" outlineLevel="2" x14ac:dyDescent="0.25">
      <c r="B70" s="421">
        <v>2000</v>
      </c>
      <c r="C70" s="422" t="s">
        <v>237</v>
      </c>
      <c r="D70" s="648">
        <v>3029</v>
      </c>
    </row>
    <row r="71" spans="1:17" s="312" customFormat="1" outlineLevel="2" x14ac:dyDescent="0.25">
      <c r="B71" s="365">
        <v>2000</v>
      </c>
      <c r="C71" s="366" t="s">
        <v>239</v>
      </c>
      <c r="D71" s="620">
        <v>196</v>
      </c>
    </row>
    <row r="72" spans="1:17" s="312" customFormat="1" outlineLevel="2" x14ac:dyDescent="0.25">
      <c r="B72" s="421">
        <v>2000</v>
      </c>
      <c r="C72" s="422" t="s">
        <v>236</v>
      </c>
      <c r="D72" s="648">
        <v>1323</v>
      </c>
    </row>
    <row r="73" spans="1:17" s="312" customFormat="1" outlineLevel="2" x14ac:dyDescent="0.25">
      <c r="B73" s="365">
        <v>2000</v>
      </c>
      <c r="C73" s="366" t="s">
        <v>8</v>
      </c>
      <c r="D73" s="620">
        <v>259</v>
      </c>
    </row>
    <row r="74" spans="1:17" s="312" customFormat="1" outlineLevel="2" x14ac:dyDescent="0.25">
      <c r="B74" s="421">
        <v>2000</v>
      </c>
      <c r="C74" s="422" t="s">
        <v>235</v>
      </c>
      <c r="D74" s="648">
        <v>57888</v>
      </c>
    </row>
    <row r="75" spans="1:17" s="312" customFormat="1" outlineLevel="2" x14ac:dyDescent="0.25">
      <c r="B75" s="365">
        <v>2000</v>
      </c>
      <c r="C75" s="366" t="s">
        <v>772</v>
      </c>
      <c r="D75" s="620">
        <v>18661</v>
      </c>
    </row>
    <row r="76" spans="1:17" s="312" customFormat="1" outlineLevel="2" x14ac:dyDescent="0.25">
      <c r="B76" s="421">
        <v>2007</v>
      </c>
      <c r="C76" s="422" t="s">
        <v>237</v>
      </c>
      <c r="D76" s="648">
        <v>150</v>
      </c>
    </row>
    <row r="77" spans="1:17" s="312" customFormat="1" outlineLevel="2" x14ac:dyDescent="0.25">
      <c r="B77" s="365">
        <v>2007</v>
      </c>
      <c r="C77" s="366" t="s">
        <v>236</v>
      </c>
      <c r="D77" s="620">
        <v>328</v>
      </c>
    </row>
    <row r="78" spans="1:17" s="312" customFormat="1" outlineLevel="2" x14ac:dyDescent="0.25">
      <c r="B78" s="421">
        <v>2007</v>
      </c>
      <c r="C78" s="422" t="s">
        <v>235</v>
      </c>
      <c r="D78" s="648">
        <v>9692</v>
      </c>
    </row>
    <row r="79" spans="1:17" s="312" customFormat="1" outlineLevel="2" x14ac:dyDescent="0.25">
      <c r="B79" s="365">
        <v>2007</v>
      </c>
      <c r="C79" s="366" t="s">
        <v>772</v>
      </c>
      <c r="D79" s="620">
        <v>2347</v>
      </c>
    </row>
    <row r="80" spans="1:17" s="312" customFormat="1" outlineLevel="2" x14ac:dyDescent="0.25">
      <c r="B80" s="421">
        <v>2008</v>
      </c>
      <c r="C80" s="422" t="s">
        <v>237</v>
      </c>
      <c r="D80" s="648">
        <v>550</v>
      </c>
    </row>
    <row r="81" spans="2:4" s="312" customFormat="1" outlineLevel="2" x14ac:dyDescent="0.25">
      <c r="B81" s="365">
        <v>2008</v>
      </c>
      <c r="C81" s="366" t="s">
        <v>239</v>
      </c>
      <c r="D81" s="620">
        <v>3</v>
      </c>
    </row>
    <row r="82" spans="2:4" s="312" customFormat="1" outlineLevel="2" x14ac:dyDescent="0.25">
      <c r="B82" s="421">
        <v>2008</v>
      </c>
      <c r="C82" s="422" t="s">
        <v>235</v>
      </c>
      <c r="D82" s="648">
        <v>14112</v>
      </c>
    </row>
    <row r="83" spans="2:4" s="312" customFormat="1" outlineLevel="2" x14ac:dyDescent="0.25">
      <c r="B83" s="365">
        <v>2008</v>
      </c>
      <c r="C83" s="366" t="s">
        <v>772</v>
      </c>
      <c r="D83" s="620">
        <v>3304</v>
      </c>
    </row>
    <row r="84" spans="2:4" s="312" customFormat="1" outlineLevel="2" x14ac:dyDescent="0.25">
      <c r="B84" s="421">
        <v>2009</v>
      </c>
      <c r="C84" s="422" t="s">
        <v>237</v>
      </c>
      <c r="D84" s="648">
        <v>33</v>
      </c>
    </row>
    <row r="85" spans="2:4" s="312" customFormat="1" outlineLevel="2" x14ac:dyDescent="0.25">
      <c r="B85" s="365">
        <v>2009</v>
      </c>
      <c r="C85" s="366" t="s">
        <v>236</v>
      </c>
      <c r="D85" s="620">
        <v>119</v>
      </c>
    </row>
    <row r="86" spans="2:4" s="312" customFormat="1" outlineLevel="2" x14ac:dyDescent="0.25">
      <c r="B86" s="421">
        <v>2009</v>
      </c>
      <c r="C86" s="422" t="s">
        <v>235</v>
      </c>
      <c r="D86" s="648">
        <v>11539</v>
      </c>
    </row>
    <row r="87" spans="2:4" s="312" customFormat="1" outlineLevel="2" x14ac:dyDescent="0.25">
      <c r="B87" s="365">
        <v>2009</v>
      </c>
      <c r="C87" s="366" t="s">
        <v>772</v>
      </c>
      <c r="D87" s="620">
        <v>3481</v>
      </c>
    </row>
    <row r="88" spans="2:4" s="312" customFormat="1" outlineLevel="2" x14ac:dyDescent="0.25">
      <c r="B88" s="421">
        <v>2010</v>
      </c>
      <c r="C88" s="422" t="s">
        <v>237</v>
      </c>
      <c r="D88" s="648">
        <v>90</v>
      </c>
    </row>
    <row r="89" spans="2:4" s="312" customFormat="1" outlineLevel="2" x14ac:dyDescent="0.25">
      <c r="B89" s="365">
        <v>2010</v>
      </c>
      <c r="C89" s="366" t="s">
        <v>235</v>
      </c>
      <c r="D89" s="620">
        <v>53396</v>
      </c>
    </row>
    <row r="90" spans="2:4" s="312" customFormat="1" outlineLevel="2" x14ac:dyDescent="0.25">
      <c r="B90" s="421">
        <v>2010</v>
      </c>
      <c r="C90" s="422" t="s">
        <v>772</v>
      </c>
      <c r="D90" s="648">
        <v>6836</v>
      </c>
    </row>
    <row r="91" spans="2:4" s="312" customFormat="1" outlineLevel="2" x14ac:dyDescent="0.25">
      <c r="B91" s="365">
        <v>2011</v>
      </c>
      <c r="C91" s="366" t="s">
        <v>237</v>
      </c>
      <c r="D91" s="620">
        <v>136</v>
      </c>
    </row>
    <row r="92" spans="2:4" s="312" customFormat="1" outlineLevel="2" x14ac:dyDescent="0.25">
      <c r="B92" s="421">
        <v>2011</v>
      </c>
      <c r="C92" s="422" t="s">
        <v>239</v>
      </c>
      <c r="D92" s="648">
        <v>1</v>
      </c>
    </row>
    <row r="93" spans="2:4" s="312" customFormat="1" outlineLevel="2" x14ac:dyDescent="0.25">
      <c r="B93" s="365">
        <v>2011</v>
      </c>
      <c r="C93" s="366" t="s">
        <v>236</v>
      </c>
      <c r="D93" s="620">
        <v>845</v>
      </c>
    </row>
    <row r="94" spans="2:4" s="312" customFormat="1" outlineLevel="2" x14ac:dyDescent="0.25">
      <c r="B94" s="421">
        <v>2011</v>
      </c>
      <c r="C94" s="422" t="s">
        <v>235</v>
      </c>
      <c r="D94" s="648">
        <v>21271</v>
      </c>
    </row>
    <row r="95" spans="2:4" s="312" customFormat="1" outlineLevel="2" x14ac:dyDescent="0.25">
      <c r="B95" s="365">
        <v>2011</v>
      </c>
      <c r="C95" s="366" t="s">
        <v>772</v>
      </c>
      <c r="D95" s="620">
        <v>2181</v>
      </c>
    </row>
    <row r="96" spans="2:4" s="312" customFormat="1" outlineLevel="2" x14ac:dyDescent="0.25">
      <c r="B96" s="421">
        <v>2015</v>
      </c>
      <c r="C96" s="422" t="s">
        <v>237</v>
      </c>
      <c r="D96" s="648">
        <v>738</v>
      </c>
    </row>
    <row r="97" spans="2:4" s="312" customFormat="1" outlineLevel="2" x14ac:dyDescent="0.25">
      <c r="B97" s="365">
        <v>2015</v>
      </c>
      <c r="C97" s="366" t="s">
        <v>235</v>
      </c>
      <c r="D97" s="620">
        <v>27475</v>
      </c>
    </row>
    <row r="98" spans="2:4" s="312" customFormat="1" outlineLevel="2" x14ac:dyDescent="0.25">
      <c r="B98" s="421">
        <v>2015</v>
      </c>
      <c r="C98" s="422" t="s">
        <v>772</v>
      </c>
      <c r="D98" s="648">
        <v>10119</v>
      </c>
    </row>
    <row r="99" spans="2:4" s="312" customFormat="1" outlineLevel="2" x14ac:dyDescent="0.25">
      <c r="B99" s="365">
        <v>2016</v>
      </c>
      <c r="C99" s="366" t="s">
        <v>235</v>
      </c>
      <c r="D99" s="620">
        <v>22253</v>
      </c>
    </row>
    <row r="100" spans="2:4" s="312" customFormat="1" outlineLevel="2" x14ac:dyDescent="0.25">
      <c r="B100" s="421">
        <v>2016</v>
      </c>
      <c r="C100" s="422" t="s">
        <v>772</v>
      </c>
      <c r="D100" s="648">
        <v>3202</v>
      </c>
    </row>
    <row r="101" spans="2:4" s="312" customFormat="1" outlineLevel="2" x14ac:dyDescent="0.25">
      <c r="B101" s="365">
        <v>2017</v>
      </c>
      <c r="C101" s="366" t="s">
        <v>237</v>
      </c>
      <c r="D101" s="620">
        <v>1098</v>
      </c>
    </row>
    <row r="102" spans="2:4" s="312" customFormat="1" outlineLevel="2" x14ac:dyDescent="0.25">
      <c r="B102" s="421">
        <v>2017</v>
      </c>
      <c r="C102" s="422" t="s">
        <v>239</v>
      </c>
      <c r="D102" s="648">
        <v>0</v>
      </c>
    </row>
    <row r="103" spans="2:4" s="312" customFormat="1" outlineLevel="2" x14ac:dyDescent="0.25">
      <c r="B103" s="365">
        <v>2017</v>
      </c>
      <c r="C103" s="366" t="s">
        <v>235</v>
      </c>
      <c r="D103" s="620">
        <v>24533</v>
      </c>
    </row>
    <row r="104" spans="2:4" s="312" customFormat="1" outlineLevel="2" x14ac:dyDescent="0.25">
      <c r="B104" s="421">
        <v>2017</v>
      </c>
      <c r="C104" s="422" t="s">
        <v>772</v>
      </c>
      <c r="D104" s="648">
        <v>4095</v>
      </c>
    </row>
    <row r="105" spans="2:4" s="312" customFormat="1" outlineLevel="2" x14ac:dyDescent="0.25">
      <c r="B105" s="365">
        <v>2018</v>
      </c>
      <c r="C105" s="366" t="s">
        <v>237</v>
      </c>
      <c r="D105" s="620">
        <v>219</v>
      </c>
    </row>
    <row r="106" spans="2:4" s="312" customFormat="1" outlineLevel="2" x14ac:dyDescent="0.25">
      <c r="B106" s="421">
        <v>2018</v>
      </c>
      <c r="C106" s="422" t="s">
        <v>235</v>
      </c>
      <c r="D106" s="648">
        <v>31632</v>
      </c>
    </row>
    <row r="107" spans="2:4" s="312" customFormat="1" outlineLevel="2" x14ac:dyDescent="0.25">
      <c r="B107" s="365">
        <v>2018</v>
      </c>
      <c r="C107" s="366" t="s">
        <v>772</v>
      </c>
      <c r="D107" s="620">
        <v>2166</v>
      </c>
    </row>
    <row r="108" spans="2:4" s="312" customFormat="1" outlineLevel="2" x14ac:dyDescent="0.25">
      <c r="B108" s="421">
        <v>2019</v>
      </c>
      <c r="C108" s="422" t="s">
        <v>233</v>
      </c>
      <c r="D108" s="648">
        <v>160</v>
      </c>
    </row>
    <row r="109" spans="2:4" s="312" customFormat="1" outlineLevel="2" x14ac:dyDescent="0.25">
      <c r="B109" s="365">
        <v>2019</v>
      </c>
      <c r="C109" s="366" t="s">
        <v>237</v>
      </c>
      <c r="D109" s="620">
        <v>783</v>
      </c>
    </row>
    <row r="110" spans="2:4" s="312" customFormat="1" outlineLevel="2" x14ac:dyDescent="0.25">
      <c r="B110" s="421">
        <v>2019</v>
      </c>
      <c r="C110" s="422" t="s">
        <v>235</v>
      </c>
      <c r="D110" s="648">
        <v>29494</v>
      </c>
    </row>
    <row r="111" spans="2:4" s="312" customFormat="1" outlineLevel="2" x14ac:dyDescent="0.25">
      <c r="B111" s="365">
        <v>2019</v>
      </c>
      <c r="C111" s="366" t="s">
        <v>772</v>
      </c>
      <c r="D111" s="620">
        <v>12242</v>
      </c>
    </row>
    <row r="112" spans="2:4" s="312" customFormat="1" outlineLevel="2" x14ac:dyDescent="0.25">
      <c r="B112" s="421">
        <v>2020</v>
      </c>
      <c r="C112" s="422" t="s">
        <v>237</v>
      </c>
      <c r="D112" s="648">
        <v>346</v>
      </c>
    </row>
    <row r="113" spans="2:4" s="312" customFormat="1" outlineLevel="2" x14ac:dyDescent="0.25">
      <c r="B113" s="365">
        <v>2020</v>
      </c>
      <c r="C113" s="366" t="s">
        <v>239</v>
      </c>
      <c r="D113" s="620">
        <v>98</v>
      </c>
    </row>
    <row r="114" spans="2:4" s="312" customFormat="1" outlineLevel="2" x14ac:dyDescent="0.25">
      <c r="B114" s="421">
        <v>2020</v>
      </c>
      <c r="C114" s="422" t="s">
        <v>8</v>
      </c>
      <c r="D114" s="648">
        <v>47</v>
      </c>
    </row>
    <row r="115" spans="2:4" s="312" customFormat="1" outlineLevel="2" x14ac:dyDescent="0.25">
      <c r="B115" s="365">
        <v>2020</v>
      </c>
      <c r="C115" s="366" t="s">
        <v>235</v>
      </c>
      <c r="D115" s="620">
        <v>31382</v>
      </c>
    </row>
    <row r="116" spans="2:4" s="312" customFormat="1" outlineLevel="2" x14ac:dyDescent="0.25">
      <c r="B116" s="421">
        <v>2020</v>
      </c>
      <c r="C116" s="422" t="s">
        <v>772</v>
      </c>
      <c r="D116" s="648">
        <v>5966</v>
      </c>
    </row>
    <row r="117" spans="2:4" s="312" customFormat="1" outlineLevel="2" x14ac:dyDescent="0.25">
      <c r="B117" s="365">
        <v>2021</v>
      </c>
      <c r="C117" s="366" t="s">
        <v>237</v>
      </c>
      <c r="D117" s="620">
        <v>876</v>
      </c>
    </row>
    <row r="118" spans="2:4" s="312" customFormat="1" outlineLevel="2" x14ac:dyDescent="0.25">
      <c r="B118" s="421">
        <v>2021</v>
      </c>
      <c r="C118" s="422" t="s">
        <v>239</v>
      </c>
      <c r="D118" s="648">
        <v>1</v>
      </c>
    </row>
    <row r="119" spans="2:4" s="312" customFormat="1" outlineLevel="2" x14ac:dyDescent="0.25">
      <c r="B119" s="365">
        <v>2021</v>
      </c>
      <c r="C119" s="366" t="s">
        <v>235</v>
      </c>
      <c r="D119" s="620">
        <v>42265</v>
      </c>
    </row>
    <row r="120" spans="2:4" s="312" customFormat="1" outlineLevel="2" x14ac:dyDescent="0.25">
      <c r="B120" s="421">
        <v>2021</v>
      </c>
      <c r="C120" s="422" t="s">
        <v>772</v>
      </c>
      <c r="D120" s="648">
        <v>4367</v>
      </c>
    </row>
    <row r="121" spans="2:4" s="312" customFormat="1" outlineLevel="2" x14ac:dyDescent="0.25">
      <c r="B121" s="365">
        <v>2022</v>
      </c>
      <c r="C121" s="366" t="s">
        <v>237</v>
      </c>
      <c r="D121" s="620">
        <v>9</v>
      </c>
    </row>
    <row r="122" spans="2:4" s="312" customFormat="1" outlineLevel="2" x14ac:dyDescent="0.25">
      <c r="B122" s="421">
        <v>2022</v>
      </c>
      <c r="C122" s="422" t="s">
        <v>239</v>
      </c>
      <c r="D122" s="648">
        <v>90</v>
      </c>
    </row>
    <row r="123" spans="2:4" s="312" customFormat="1" outlineLevel="2" x14ac:dyDescent="0.25">
      <c r="B123" s="365">
        <v>2022</v>
      </c>
      <c r="C123" s="366" t="s">
        <v>236</v>
      </c>
      <c r="D123" s="620">
        <v>2175</v>
      </c>
    </row>
    <row r="124" spans="2:4" s="312" customFormat="1" outlineLevel="2" x14ac:dyDescent="0.25">
      <c r="B124" s="421">
        <v>2022</v>
      </c>
      <c r="C124" s="422" t="s">
        <v>235</v>
      </c>
      <c r="D124" s="648">
        <v>26028</v>
      </c>
    </row>
    <row r="125" spans="2:4" s="312" customFormat="1" outlineLevel="2" x14ac:dyDescent="0.25">
      <c r="B125" s="365">
        <v>2022</v>
      </c>
      <c r="C125" s="366" t="s">
        <v>772</v>
      </c>
      <c r="D125" s="620">
        <v>698</v>
      </c>
    </row>
    <row r="126" spans="2:4" s="312" customFormat="1" outlineLevel="2" x14ac:dyDescent="0.25">
      <c r="B126" s="421">
        <v>2023</v>
      </c>
      <c r="C126" s="422" t="s">
        <v>237</v>
      </c>
      <c r="D126" s="648">
        <v>416</v>
      </c>
    </row>
    <row r="127" spans="2:4" s="312" customFormat="1" outlineLevel="2" x14ac:dyDescent="0.25">
      <c r="B127" s="365">
        <v>2023</v>
      </c>
      <c r="C127" s="366" t="s">
        <v>236</v>
      </c>
      <c r="D127" s="620">
        <v>905</v>
      </c>
    </row>
    <row r="128" spans="2:4" s="312" customFormat="1" outlineLevel="2" x14ac:dyDescent="0.25">
      <c r="B128" s="421">
        <v>2023</v>
      </c>
      <c r="C128" s="422" t="s">
        <v>235</v>
      </c>
      <c r="D128" s="648">
        <v>29505</v>
      </c>
    </row>
    <row r="129" spans="2:4" s="312" customFormat="1" outlineLevel="2" x14ac:dyDescent="0.25">
      <c r="B129" s="365">
        <v>2024</v>
      </c>
      <c r="C129" s="366" t="s">
        <v>235</v>
      </c>
      <c r="D129" s="620">
        <v>28182</v>
      </c>
    </row>
    <row r="130" spans="2:4" s="312" customFormat="1" outlineLevel="2" x14ac:dyDescent="0.25">
      <c r="B130" s="421">
        <v>2025</v>
      </c>
      <c r="C130" s="422" t="s">
        <v>237</v>
      </c>
      <c r="D130" s="648">
        <v>46</v>
      </c>
    </row>
    <row r="131" spans="2:4" s="312" customFormat="1" outlineLevel="2" x14ac:dyDescent="0.25">
      <c r="B131" s="365">
        <v>2025</v>
      </c>
      <c r="C131" s="366" t="s">
        <v>236</v>
      </c>
      <c r="D131" s="620">
        <v>36</v>
      </c>
    </row>
    <row r="132" spans="2:4" s="312" customFormat="1" outlineLevel="2" x14ac:dyDescent="0.25">
      <c r="B132" s="421">
        <v>2025</v>
      </c>
      <c r="C132" s="422" t="s">
        <v>235</v>
      </c>
      <c r="D132" s="648">
        <v>24311</v>
      </c>
    </row>
    <row r="133" spans="2:4" s="312" customFormat="1" outlineLevel="2" x14ac:dyDescent="0.25">
      <c r="B133" s="365">
        <v>2025</v>
      </c>
      <c r="C133" s="366" t="s">
        <v>772</v>
      </c>
      <c r="D133" s="620">
        <v>1242</v>
      </c>
    </row>
    <row r="134" spans="2:4" s="312" customFormat="1" outlineLevel="2" x14ac:dyDescent="0.25">
      <c r="B134" s="421">
        <v>2026</v>
      </c>
      <c r="C134" s="422" t="s">
        <v>237</v>
      </c>
      <c r="D134" s="648">
        <v>899</v>
      </c>
    </row>
    <row r="135" spans="2:4" s="312" customFormat="1" outlineLevel="2" x14ac:dyDescent="0.25">
      <c r="B135" s="365">
        <v>2026</v>
      </c>
      <c r="C135" s="366" t="s">
        <v>239</v>
      </c>
      <c r="D135" s="620">
        <v>6</v>
      </c>
    </row>
    <row r="136" spans="2:4" s="312" customFormat="1" outlineLevel="2" x14ac:dyDescent="0.25">
      <c r="B136" s="421">
        <v>2026</v>
      </c>
      <c r="C136" s="422" t="s">
        <v>236</v>
      </c>
      <c r="D136" s="648">
        <v>1421</v>
      </c>
    </row>
    <row r="137" spans="2:4" s="312" customFormat="1" outlineLevel="2" x14ac:dyDescent="0.25">
      <c r="B137" s="365">
        <v>2026</v>
      </c>
      <c r="C137" s="366" t="s">
        <v>235</v>
      </c>
      <c r="D137" s="620">
        <v>55582</v>
      </c>
    </row>
    <row r="138" spans="2:4" s="312" customFormat="1" outlineLevel="2" x14ac:dyDescent="0.25">
      <c r="B138" s="421">
        <v>2027</v>
      </c>
      <c r="C138" s="422" t="s">
        <v>235</v>
      </c>
      <c r="D138" s="648">
        <v>17039</v>
      </c>
    </row>
    <row r="139" spans="2:4" s="312" customFormat="1" outlineLevel="2" x14ac:dyDescent="0.25">
      <c r="B139" s="365">
        <v>2027</v>
      </c>
      <c r="C139" s="366" t="s">
        <v>772</v>
      </c>
      <c r="D139" s="620">
        <v>2515</v>
      </c>
    </row>
    <row r="140" spans="2:4" s="312" customFormat="1" outlineLevel="2" x14ac:dyDescent="0.25">
      <c r="B140" s="421">
        <v>2028</v>
      </c>
      <c r="C140" s="422" t="s">
        <v>237</v>
      </c>
      <c r="D140" s="648">
        <v>74</v>
      </c>
    </row>
    <row r="141" spans="2:4" s="312" customFormat="1" outlineLevel="2" x14ac:dyDescent="0.25">
      <c r="B141" s="365">
        <v>2028</v>
      </c>
      <c r="C141" s="366" t="s">
        <v>236</v>
      </c>
      <c r="D141" s="620">
        <v>14</v>
      </c>
    </row>
    <row r="142" spans="2:4" s="312" customFormat="1" outlineLevel="2" x14ac:dyDescent="0.25">
      <c r="B142" s="421">
        <v>2028</v>
      </c>
      <c r="C142" s="422" t="s">
        <v>235</v>
      </c>
      <c r="D142" s="648">
        <v>13106</v>
      </c>
    </row>
    <row r="143" spans="2:4" s="312" customFormat="1" outlineLevel="2" x14ac:dyDescent="0.25">
      <c r="B143" s="365">
        <v>2028</v>
      </c>
      <c r="C143" s="366" t="s">
        <v>772</v>
      </c>
      <c r="D143" s="620">
        <v>1410</v>
      </c>
    </row>
    <row r="144" spans="2:4" s="312" customFormat="1" outlineLevel="2" x14ac:dyDescent="0.25">
      <c r="B144" s="421">
        <v>2029</v>
      </c>
      <c r="C144" s="422" t="s">
        <v>237</v>
      </c>
      <c r="D144" s="648">
        <v>1503</v>
      </c>
    </row>
    <row r="145" spans="2:4" s="312" customFormat="1" outlineLevel="2" x14ac:dyDescent="0.25">
      <c r="B145" s="365">
        <v>2029</v>
      </c>
      <c r="C145" s="366" t="s">
        <v>236</v>
      </c>
      <c r="D145" s="620">
        <v>41</v>
      </c>
    </row>
    <row r="146" spans="2:4" s="312" customFormat="1" outlineLevel="2" x14ac:dyDescent="0.25">
      <c r="B146" s="421">
        <v>2029</v>
      </c>
      <c r="C146" s="422" t="s">
        <v>235</v>
      </c>
      <c r="D146" s="648">
        <v>25835</v>
      </c>
    </row>
    <row r="147" spans="2:4" s="312" customFormat="1" outlineLevel="2" x14ac:dyDescent="0.25">
      <c r="B147" s="365">
        <v>2029</v>
      </c>
      <c r="C147" s="366" t="s">
        <v>772</v>
      </c>
      <c r="D147" s="620">
        <v>2728</v>
      </c>
    </row>
    <row r="148" spans="2:4" s="312" customFormat="1" outlineLevel="2" x14ac:dyDescent="0.25">
      <c r="B148" s="421">
        <v>2030</v>
      </c>
      <c r="C148" s="422" t="s">
        <v>235</v>
      </c>
      <c r="D148" s="648">
        <v>52925</v>
      </c>
    </row>
    <row r="149" spans="2:4" s="312" customFormat="1" outlineLevel="2" x14ac:dyDescent="0.25">
      <c r="B149" s="365">
        <v>2031</v>
      </c>
      <c r="C149" s="366" t="s">
        <v>237</v>
      </c>
      <c r="D149" s="620">
        <v>256</v>
      </c>
    </row>
    <row r="150" spans="2:4" s="312" customFormat="1" outlineLevel="2" x14ac:dyDescent="0.25">
      <c r="B150" s="421">
        <v>2031</v>
      </c>
      <c r="C150" s="422" t="s">
        <v>236</v>
      </c>
      <c r="D150" s="648">
        <v>299</v>
      </c>
    </row>
    <row r="151" spans="2:4" s="312" customFormat="1" outlineLevel="2" x14ac:dyDescent="0.25">
      <c r="B151" s="365">
        <v>2031</v>
      </c>
      <c r="C151" s="366" t="s">
        <v>235</v>
      </c>
      <c r="D151" s="620">
        <v>68249</v>
      </c>
    </row>
    <row r="152" spans="2:4" s="312" customFormat="1" outlineLevel="2" x14ac:dyDescent="0.25">
      <c r="B152" s="421">
        <v>2031</v>
      </c>
      <c r="C152" s="422" t="s">
        <v>772</v>
      </c>
      <c r="D152" s="648">
        <v>1364</v>
      </c>
    </row>
    <row r="153" spans="2:4" s="312" customFormat="1" outlineLevel="2" x14ac:dyDescent="0.25">
      <c r="B153" s="365">
        <v>2032</v>
      </c>
      <c r="C153" s="366" t="s">
        <v>235</v>
      </c>
      <c r="D153" s="620">
        <v>36212</v>
      </c>
    </row>
    <row r="154" spans="2:4" s="312" customFormat="1" outlineLevel="2" x14ac:dyDescent="0.25">
      <c r="B154" s="421">
        <v>2033</v>
      </c>
      <c r="C154" s="422" t="s">
        <v>237</v>
      </c>
      <c r="D154" s="648">
        <v>176</v>
      </c>
    </row>
    <row r="155" spans="2:4" s="312" customFormat="1" outlineLevel="2" x14ac:dyDescent="0.25">
      <c r="B155" s="365">
        <v>2033</v>
      </c>
      <c r="C155" s="366" t="s">
        <v>239</v>
      </c>
      <c r="D155" s="620">
        <v>9</v>
      </c>
    </row>
    <row r="156" spans="2:4" s="312" customFormat="1" outlineLevel="2" x14ac:dyDescent="0.25">
      <c r="B156" s="421">
        <v>2033</v>
      </c>
      <c r="C156" s="422" t="s">
        <v>235</v>
      </c>
      <c r="D156" s="648">
        <v>24499</v>
      </c>
    </row>
    <row r="157" spans="2:4" s="312" customFormat="1" outlineLevel="2" x14ac:dyDescent="0.25">
      <c r="B157" s="365">
        <v>2033</v>
      </c>
      <c r="C157" s="366" t="s">
        <v>772</v>
      </c>
      <c r="D157" s="620">
        <v>2937</v>
      </c>
    </row>
    <row r="158" spans="2:4" s="312" customFormat="1" outlineLevel="2" x14ac:dyDescent="0.25">
      <c r="B158" s="421">
        <v>2034</v>
      </c>
      <c r="C158" s="422" t="s">
        <v>239</v>
      </c>
      <c r="D158" s="648">
        <v>13</v>
      </c>
    </row>
    <row r="159" spans="2:4" s="312" customFormat="1" outlineLevel="2" x14ac:dyDescent="0.25">
      <c r="B159" s="365">
        <v>2034</v>
      </c>
      <c r="C159" s="366" t="s">
        <v>235</v>
      </c>
      <c r="D159" s="620">
        <v>41493</v>
      </c>
    </row>
    <row r="160" spans="2:4" s="312" customFormat="1" outlineLevel="2" x14ac:dyDescent="0.25">
      <c r="B160" s="421">
        <v>2035</v>
      </c>
      <c r="C160" s="422" t="s">
        <v>233</v>
      </c>
      <c r="D160" s="648">
        <v>0</v>
      </c>
    </row>
    <row r="161" spans="1:17" s="312" customFormat="1" outlineLevel="2" x14ac:dyDescent="0.25">
      <c r="B161" s="365">
        <v>2035</v>
      </c>
      <c r="C161" s="366" t="s">
        <v>237</v>
      </c>
      <c r="D161" s="620">
        <v>483</v>
      </c>
    </row>
    <row r="162" spans="1:17" s="312" customFormat="1" outlineLevel="2" x14ac:dyDescent="0.25">
      <c r="B162" s="421">
        <v>2035</v>
      </c>
      <c r="C162" s="422" t="s">
        <v>8</v>
      </c>
      <c r="D162" s="648">
        <v>8</v>
      </c>
    </row>
    <row r="163" spans="1:17" s="312" customFormat="1" outlineLevel="2" x14ac:dyDescent="0.25">
      <c r="B163" s="365">
        <v>2035</v>
      </c>
      <c r="C163" s="366" t="s">
        <v>235</v>
      </c>
      <c r="D163" s="620">
        <v>87384</v>
      </c>
    </row>
    <row r="164" spans="1:17" s="312" customFormat="1" outlineLevel="2" x14ac:dyDescent="0.25">
      <c r="B164" s="421">
        <v>2035</v>
      </c>
      <c r="C164" s="422" t="s">
        <v>772</v>
      </c>
      <c r="D164" s="648">
        <v>389</v>
      </c>
    </row>
    <row r="165" spans="1:17" s="312" customFormat="1" outlineLevel="2" x14ac:dyDescent="0.25">
      <c r="B165" s="365">
        <v>2036</v>
      </c>
      <c r="C165" s="366" t="s">
        <v>233</v>
      </c>
      <c r="D165" s="620">
        <v>29284</v>
      </c>
    </row>
    <row r="166" spans="1:17" s="312" customFormat="1" outlineLevel="2" x14ac:dyDescent="0.25">
      <c r="B166" s="421">
        <v>2036</v>
      </c>
      <c r="C166" s="422" t="s">
        <v>237</v>
      </c>
      <c r="D166" s="648">
        <v>3492</v>
      </c>
    </row>
    <row r="167" spans="1:17" outlineLevel="2" x14ac:dyDescent="0.25">
      <c r="A167" s="312"/>
      <c r="B167" s="365">
        <v>2036</v>
      </c>
      <c r="C167" s="366" t="s">
        <v>239</v>
      </c>
      <c r="D167" s="620">
        <v>511</v>
      </c>
      <c r="E167" s="312"/>
      <c r="F167" s="312"/>
      <c r="G167" s="312"/>
      <c r="H167" s="312"/>
      <c r="I167" s="312"/>
      <c r="J167" s="312"/>
      <c r="K167" s="312"/>
      <c r="L167" s="312"/>
      <c r="M167" s="312"/>
      <c r="N167" s="312"/>
      <c r="O167" s="312"/>
      <c r="P167" s="312"/>
      <c r="Q167" s="312"/>
    </row>
    <row r="168" spans="1:17" outlineLevel="2" x14ac:dyDescent="0.25">
      <c r="A168" s="312"/>
      <c r="B168" s="421">
        <v>2036</v>
      </c>
      <c r="C168" s="422" t="s">
        <v>236</v>
      </c>
      <c r="D168" s="648">
        <v>1898</v>
      </c>
      <c r="E168" s="312"/>
      <c r="F168" s="312"/>
      <c r="G168" s="312"/>
      <c r="H168" s="312"/>
      <c r="I168" s="312"/>
      <c r="J168" s="312"/>
      <c r="K168" s="312"/>
      <c r="L168" s="312"/>
      <c r="M168" s="312"/>
      <c r="N168" s="312"/>
      <c r="O168" s="312"/>
      <c r="P168" s="312"/>
      <c r="Q168" s="312"/>
    </row>
    <row r="169" spans="1:17" outlineLevel="2" x14ac:dyDescent="0.25">
      <c r="A169" s="312"/>
      <c r="B169" s="365">
        <v>2036</v>
      </c>
      <c r="C169" s="366" t="s">
        <v>235</v>
      </c>
      <c r="D169" s="620">
        <v>29315</v>
      </c>
      <c r="E169" s="312"/>
      <c r="F169" s="312"/>
      <c r="G169" s="312"/>
      <c r="H169" s="312"/>
      <c r="I169" s="312"/>
      <c r="J169" s="312"/>
      <c r="K169" s="312"/>
      <c r="L169" s="312"/>
      <c r="M169" s="312"/>
      <c r="N169" s="312"/>
      <c r="O169" s="312"/>
      <c r="P169" s="312"/>
      <c r="Q169" s="312"/>
    </row>
    <row r="170" spans="1:17" outlineLevel="2" x14ac:dyDescent="0.25">
      <c r="A170" s="312"/>
      <c r="B170" s="421">
        <v>2036</v>
      </c>
      <c r="C170" s="422" t="s">
        <v>772</v>
      </c>
      <c r="D170" s="648">
        <v>8694</v>
      </c>
      <c r="E170" s="312"/>
      <c r="F170" s="312"/>
      <c r="G170" s="312"/>
      <c r="H170" s="312"/>
      <c r="I170" s="312"/>
      <c r="J170" s="312"/>
      <c r="K170" s="312"/>
      <c r="L170" s="312"/>
      <c r="M170" s="312"/>
      <c r="N170" s="312"/>
      <c r="O170" s="312"/>
      <c r="P170" s="312"/>
      <c r="Q170" s="312"/>
    </row>
    <row r="171" spans="1:17" outlineLevel="2" x14ac:dyDescent="0.25">
      <c r="A171" s="312"/>
      <c r="B171" s="365">
        <v>2037</v>
      </c>
      <c r="C171" s="366" t="s">
        <v>237</v>
      </c>
      <c r="D171" s="620">
        <v>1433</v>
      </c>
      <c r="E171" s="312"/>
      <c r="F171" s="312"/>
      <c r="G171" s="312"/>
      <c r="H171" s="312"/>
      <c r="I171" s="312"/>
      <c r="J171" s="312"/>
      <c r="K171" s="312"/>
      <c r="L171" s="312"/>
      <c r="M171" s="312"/>
      <c r="N171" s="312"/>
      <c r="O171" s="312"/>
      <c r="P171" s="312"/>
      <c r="Q171" s="312"/>
    </row>
    <row r="172" spans="1:17" outlineLevel="2" x14ac:dyDescent="0.25">
      <c r="A172" s="312"/>
      <c r="B172" s="421">
        <v>2037</v>
      </c>
      <c r="C172" s="422" t="s">
        <v>239</v>
      </c>
      <c r="D172" s="648">
        <v>17</v>
      </c>
      <c r="E172" s="312"/>
      <c r="F172" s="312"/>
      <c r="G172" s="312"/>
      <c r="H172" s="312"/>
      <c r="I172" s="312"/>
      <c r="J172" s="312"/>
      <c r="K172" s="312"/>
      <c r="L172" s="312"/>
      <c r="M172" s="312"/>
      <c r="N172" s="312"/>
      <c r="O172" s="312"/>
      <c r="P172" s="312"/>
      <c r="Q172" s="312"/>
    </row>
    <row r="173" spans="1:17" outlineLevel="2" x14ac:dyDescent="0.25">
      <c r="A173" s="312"/>
      <c r="B173" s="365">
        <v>2037</v>
      </c>
      <c r="C173" s="366" t="s">
        <v>236</v>
      </c>
      <c r="D173" s="620">
        <v>182</v>
      </c>
      <c r="E173" s="312"/>
      <c r="F173" s="312"/>
      <c r="G173" s="312"/>
      <c r="H173" s="312"/>
      <c r="I173" s="312"/>
      <c r="J173" s="312"/>
      <c r="K173" s="312"/>
      <c r="L173" s="312"/>
      <c r="M173" s="312"/>
      <c r="N173" s="312"/>
      <c r="O173" s="312"/>
      <c r="P173" s="312"/>
      <c r="Q173" s="312"/>
    </row>
    <row r="174" spans="1:17" outlineLevel="2" x14ac:dyDescent="0.25">
      <c r="A174" s="312"/>
      <c r="B174" s="421">
        <v>2037</v>
      </c>
      <c r="C174" s="422" t="s">
        <v>235</v>
      </c>
      <c r="D174" s="648">
        <v>35164</v>
      </c>
      <c r="E174" s="312"/>
      <c r="F174" s="312"/>
      <c r="G174" s="312"/>
      <c r="H174" s="312"/>
      <c r="I174" s="312"/>
      <c r="J174" s="312"/>
      <c r="K174" s="312"/>
      <c r="L174" s="312"/>
      <c r="M174" s="312"/>
      <c r="N174" s="312"/>
      <c r="O174" s="312"/>
      <c r="P174" s="312"/>
      <c r="Q174" s="312"/>
    </row>
    <row r="175" spans="1:17" outlineLevel="2" x14ac:dyDescent="0.25">
      <c r="A175" s="312"/>
      <c r="B175" s="365">
        <v>2038</v>
      </c>
      <c r="C175" s="366" t="s">
        <v>237</v>
      </c>
      <c r="D175" s="620">
        <v>935</v>
      </c>
      <c r="E175" s="312"/>
      <c r="F175" s="312"/>
      <c r="G175" s="312"/>
      <c r="H175" s="312"/>
      <c r="I175" s="312"/>
      <c r="J175" s="312"/>
      <c r="K175" s="312"/>
      <c r="L175" s="312"/>
      <c r="M175" s="312"/>
      <c r="N175" s="312"/>
      <c r="O175" s="312"/>
      <c r="P175" s="312"/>
      <c r="Q175" s="312"/>
    </row>
    <row r="176" spans="1:17" outlineLevel="2" x14ac:dyDescent="0.25">
      <c r="A176" s="312"/>
      <c r="B176" s="421">
        <v>2038</v>
      </c>
      <c r="C176" s="422" t="s">
        <v>239</v>
      </c>
      <c r="D176" s="648">
        <v>0</v>
      </c>
      <c r="E176" s="312"/>
      <c r="F176" s="312"/>
      <c r="G176" s="312"/>
      <c r="H176" s="312"/>
      <c r="I176" s="312"/>
      <c r="J176" s="312"/>
      <c r="K176" s="312"/>
      <c r="L176" s="312"/>
      <c r="M176" s="312"/>
      <c r="N176" s="312"/>
      <c r="O176" s="312"/>
      <c r="P176" s="312"/>
      <c r="Q176" s="312"/>
    </row>
    <row r="177" spans="1:17" outlineLevel="2" x14ac:dyDescent="0.25">
      <c r="A177" s="312"/>
      <c r="B177" s="365">
        <v>2038</v>
      </c>
      <c r="C177" s="366" t="s">
        <v>236</v>
      </c>
      <c r="D177" s="620">
        <v>305</v>
      </c>
      <c r="E177" s="312"/>
      <c r="F177" s="312"/>
      <c r="G177" s="312"/>
      <c r="H177" s="312"/>
      <c r="I177" s="312"/>
      <c r="J177" s="312"/>
      <c r="K177" s="312"/>
      <c r="L177" s="312"/>
      <c r="M177" s="312"/>
      <c r="N177" s="312"/>
      <c r="O177" s="312"/>
      <c r="P177" s="312"/>
      <c r="Q177" s="312"/>
    </row>
    <row r="178" spans="1:17" outlineLevel="2" x14ac:dyDescent="0.25">
      <c r="A178" s="312"/>
      <c r="B178" s="421">
        <v>2038</v>
      </c>
      <c r="C178" s="422" t="s">
        <v>235</v>
      </c>
      <c r="D178" s="648">
        <v>23979</v>
      </c>
      <c r="E178" s="312"/>
      <c r="F178" s="312"/>
      <c r="G178" s="312"/>
      <c r="H178" s="312"/>
      <c r="I178" s="312"/>
      <c r="J178" s="312"/>
      <c r="K178" s="312"/>
      <c r="L178" s="312"/>
      <c r="M178" s="312"/>
      <c r="N178" s="312"/>
      <c r="O178" s="312"/>
      <c r="P178" s="312"/>
      <c r="Q178" s="312"/>
    </row>
    <row r="179" spans="1:17" outlineLevel="2" x14ac:dyDescent="0.25">
      <c r="A179" s="312"/>
      <c r="B179" s="365">
        <v>2038</v>
      </c>
      <c r="C179" s="366" t="s">
        <v>772</v>
      </c>
      <c r="D179" s="620">
        <v>1905</v>
      </c>
      <c r="E179" s="312"/>
      <c r="F179" s="312"/>
      <c r="G179" s="312"/>
      <c r="H179" s="312"/>
      <c r="I179" s="312"/>
      <c r="J179" s="312"/>
      <c r="K179" s="312"/>
      <c r="L179" s="312"/>
      <c r="M179" s="312"/>
      <c r="N179" s="312"/>
      <c r="O179" s="312"/>
      <c r="P179" s="312"/>
      <c r="Q179" s="312"/>
    </row>
    <row r="180" spans="1:17" outlineLevel="2" x14ac:dyDescent="0.25">
      <c r="A180" s="312"/>
      <c r="B180" s="421">
        <v>2039</v>
      </c>
      <c r="C180" s="422" t="s">
        <v>237</v>
      </c>
      <c r="D180" s="648">
        <v>372</v>
      </c>
      <c r="E180" s="312"/>
      <c r="F180" s="312"/>
      <c r="G180" s="312"/>
      <c r="H180" s="312"/>
      <c r="I180" s="312"/>
      <c r="J180" s="312"/>
      <c r="K180" s="312"/>
      <c r="L180" s="312"/>
      <c r="M180" s="312"/>
      <c r="N180" s="312"/>
      <c r="O180" s="312"/>
      <c r="P180" s="312"/>
      <c r="Q180" s="312"/>
    </row>
    <row r="181" spans="1:17" outlineLevel="2" x14ac:dyDescent="0.25">
      <c r="A181" s="312"/>
      <c r="B181" s="365">
        <v>2039</v>
      </c>
      <c r="C181" s="366" t="s">
        <v>236</v>
      </c>
      <c r="D181" s="620">
        <v>886</v>
      </c>
      <c r="E181" s="312"/>
      <c r="F181" s="312"/>
      <c r="G181" s="312"/>
      <c r="H181" s="312"/>
      <c r="I181" s="312"/>
      <c r="J181" s="312"/>
      <c r="K181" s="312"/>
      <c r="L181" s="312"/>
      <c r="M181" s="312"/>
      <c r="N181" s="312"/>
      <c r="O181" s="312"/>
      <c r="P181" s="312"/>
      <c r="Q181" s="312"/>
    </row>
    <row r="182" spans="1:17" outlineLevel="2" x14ac:dyDescent="0.25">
      <c r="A182" s="312"/>
      <c r="B182" s="421">
        <v>2039</v>
      </c>
      <c r="C182" s="422" t="s">
        <v>235</v>
      </c>
      <c r="D182" s="648">
        <v>23639</v>
      </c>
      <c r="E182" s="312"/>
      <c r="F182" s="312"/>
      <c r="G182" s="312"/>
      <c r="H182" s="312"/>
      <c r="I182" s="312"/>
      <c r="J182" s="312"/>
      <c r="K182" s="312"/>
      <c r="L182" s="312"/>
      <c r="M182" s="312"/>
      <c r="N182" s="312"/>
      <c r="O182" s="312"/>
      <c r="P182" s="312"/>
      <c r="Q182" s="312"/>
    </row>
    <row r="183" spans="1:17" outlineLevel="2" x14ac:dyDescent="0.25">
      <c r="A183" s="312"/>
      <c r="B183" s="365">
        <v>2039</v>
      </c>
      <c r="C183" s="366" t="s">
        <v>772</v>
      </c>
      <c r="D183" s="620">
        <v>1849</v>
      </c>
      <c r="E183" s="312"/>
      <c r="F183" s="312"/>
      <c r="G183" s="312"/>
      <c r="H183" s="312"/>
      <c r="I183" s="312"/>
      <c r="J183" s="312"/>
      <c r="K183" s="312"/>
      <c r="L183" s="312"/>
      <c r="M183" s="312"/>
      <c r="N183" s="312"/>
      <c r="O183" s="312"/>
      <c r="P183" s="312"/>
      <c r="Q183" s="312"/>
    </row>
    <row r="184" spans="1:17" outlineLevel="2" x14ac:dyDescent="0.25">
      <c r="A184" s="312"/>
      <c r="B184" s="421">
        <v>2040</v>
      </c>
      <c r="C184" s="422" t="s">
        <v>237</v>
      </c>
      <c r="D184" s="648">
        <v>146</v>
      </c>
      <c r="E184" s="312"/>
      <c r="F184" s="312"/>
      <c r="G184" s="312"/>
      <c r="H184" s="312"/>
      <c r="I184" s="312"/>
      <c r="J184" s="312"/>
      <c r="K184" s="312"/>
      <c r="L184" s="312"/>
      <c r="M184" s="312"/>
      <c r="N184" s="312"/>
      <c r="O184" s="312"/>
      <c r="P184" s="312"/>
      <c r="Q184" s="312"/>
    </row>
    <row r="185" spans="1:17" outlineLevel="2" x14ac:dyDescent="0.25">
      <c r="A185" s="312"/>
      <c r="B185" s="365">
        <v>2040</v>
      </c>
      <c r="C185" s="366" t="s">
        <v>235</v>
      </c>
      <c r="D185" s="620">
        <v>61328</v>
      </c>
      <c r="E185" s="312"/>
      <c r="F185" s="312"/>
      <c r="G185" s="312"/>
      <c r="H185" s="312"/>
      <c r="I185" s="312"/>
      <c r="J185" s="312"/>
      <c r="K185" s="312"/>
      <c r="L185" s="312"/>
      <c r="M185" s="312"/>
      <c r="N185" s="312"/>
      <c r="O185" s="312"/>
      <c r="P185" s="312"/>
      <c r="Q185" s="312"/>
    </row>
    <row r="186" spans="1:17" outlineLevel="2" x14ac:dyDescent="0.25">
      <c r="A186" s="312"/>
      <c r="B186" s="421">
        <v>2040</v>
      </c>
      <c r="C186" s="422" t="s">
        <v>772</v>
      </c>
      <c r="D186" s="648">
        <v>7269</v>
      </c>
      <c r="E186" s="312"/>
      <c r="F186" s="312"/>
      <c r="G186" s="312"/>
      <c r="H186" s="312"/>
      <c r="I186" s="312"/>
      <c r="J186" s="312"/>
      <c r="K186" s="312"/>
      <c r="L186" s="312"/>
      <c r="M186" s="312"/>
      <c r="N186" s="312"/>
      <c r="O186" s="312"/>
      <c r="P186" s="312"/>
      <c r="Q186" s="312"/>
    </row>
    <row r="187" spans="1:17" outlineLevel="2" x14ac:dyDescent="0.25">
      <c r="A187" s="312"/>
      <c r="B187" s="365">
        <v>2041</v>
      </c>
      <c r="C187" s="366" t="s">
        <v>236</v>
      </c>
      <c r="D187" s="620">
        <v>98</v>
      </c>
      <c r="E187" s="312"/>
      <c r="F187" s="312"/>
      <c r="G187" s="312"/>
      <c r="H187" s="312"/>
      <c r="I187" s="312"/>
      <c r="J187" s="312"/>
      <c r="K187" s="312"/>
      <c r="L187" s="312"/>
      <c r="M187" s="312"/>
      <c r="N187" s="312"/>
      <c r="O187" s="312"/>
      <c r="P187" s="312"/>
      <c r="Q187" s="312"/>
    </row>
    <row r="188" spans="1:17" ht="15.75" outlineLevel="2" thickBot="1" x14ac:dyDescent="0.3">
      <c r="A188" s="312"/>
      <c r="B188" s="423">
        <v>2041</v>
      </c>
      <c r="C188" s="424" t="s">
        <v>235</v>
      </c>
      <c r="D188" s="649">
        <v>41775</v>
      </c>
      <c r="E188" s="312"/>
      <c r="F188" s="312"/>
      <c r="G188" s="312"/>
      <c r="H188" s="312"/>
      <c r="I188" s="312"/>
      <c r="J188" s="312"/>
      <c r="K188" s="312"/>
      <c r="L188" s="312"/>
      <c r="M188" s="312"/>
      <c r="N188" s="312"/>
      <c r="O188" s="312"/>
      <c r="P188" s="312"/>
      <c r="Q188" s="312"/>
    </row>
    <row r="189" spans="1:17" x14ac:dyDescent="0.25">
      <c r="A189" s="312"/>
      <c r="B189" s="425" t="s">
        <v>332</v>
      </c>
      <c r="C189" s="355" t="s">
        <v>772</v>
      </c>
      <c r="D189" s="650">
        <v>4145</v>
      </c>
      <c r="E189" s="312"/>
      <c r="F189" s="312"/>
      <c r="G189" s="312"/>
      <c r="H189" s="312"/>
      <c r="I189" s="312"/>
      <c r="J189" s="312"/>
      <c r="K189" s="312"/>
      <c r="L189" s="312"/>
      <c r="M189" s="312"/>
      <c r="N189" s="312"/>
      <c r="O189" s="312"/>
      <c r="P189" s="312"/>
      <c r="Q189" s="312"/>
    </row>
    <row r="190" spans="1:17" x14ac:dyDescent="0.25">
      <c r="A190" s="312"/>
      <c r="B190" s="355">
        <v>2042</v>
      </c>
      <c r="C190" s="355" t="s">
        <v>237</v>
      </c>
      <c r="D190" s="650">
        <v>17</v>
      </c>
      <c r="E190" s="312"/>
      <c r="F190" s="312"/>
      <c r="G190" s="312"/>
      <c r="H190" s="312"/>
      <c r="I190" s="312"/>
      <c r="J190" s="312"/>
      <c r="K190" s="312"/>
      <c r="L190" s="312"/>
      <c r="M190" s="312"/>
      <c r="N190" s="312"/>
      <c r="O190" s="312"/>
      <c r="P190" s="312"/>
      <c r="Q190" s="312"/>
    </row>
    <row r="191" spans="1:17" x14ac:dyDescent="0.25">
      <c r="A191" s="312"/>
      <c r="B191" s="355">
        <v>2042</v>
      </c>
      <c r="C191" s="355" t="s">
        <v>235</v>
      </c>
      <c r="D191" s="650">
        <v>42472</v>
      </c>
      <c r="E191" s="312"/>
      <c r="F191" s="312"/>
      <c r="G191" s="312"/>
      <c r="H191" s="312"/>
      <c r="I191" s="312"/>
      <c r="J191" s="312"/>
      <c r="K191" s="312"/>
      <c r="L191" s="312"/>
      <c r="M191" s="312"/>
      <c r="N191" s="312"/>
      <c r="O191" s="312"/>
      <c r="P191" s="312"/>
      <c r="Q191" s="312"/>
    </row>
    <row r="192" spans="1:17" x14ac:dyDescent="0.25">
      <c r="A192" s="312"/>
      <c r="B192" s="355">
        <v>2042</v>
      </c>
      <c r="C192" s="355" t="s">
        <v>772</v>
      </c>
      <c r="D192" s="650">
        <v>1252</v>
      </c>
      <c r="E192" s="312"/>
      <c r="F192" s="312"/>
      <c r="G192" s="312"/>
      <c r="H192" s="312"/>
      <c r="I192" s="312"/>
      <c r="J192" s="312"/>
      <c r="K192" s="312"/>
      <c r="L192" s="312"/>
      <c r="M192" s="312"/>
      <c r="N192" s="312"/>
      <c r="O192" s="312"/>
      <c r="P192" s="312"/>
      <c r="Q192" s="312"/>
    </row>
    <row r="193" spans="1:17" x14ac:dyDescent="0.25">
      <c r="A193" s="312"/>
      <c r="B193" s="355">
        <v>2043</v>
      </c>
      <c r="C193" s="355" t="s">
        <v>235</v>
      </c>
      <c r="D193" s="650">
        <v>11999</v>
      </c>
      <c r="E193" s="312"/>
      <c r="F193" s="312"/>
      <c r="G193" s="312"/>
      <c r="H193" s="312"/>
      <c r="I193" s="312"/>
      <c r="J193" s="312"/>
      <c r="K193" s="312"/>
      <c r="L193" s="312"/>
      <c r="M193" s="312"/>
      <c r="N193" s="312"/>
      <c r="O193" s="312"/>
      <c r="P193" s="312"/>
      <c r="Q193" s="312"/>
    </row>
    <row r="194" spans="1:17" x14ac:dyDescent="0.25">
      <c r="A194" s="312"/>
      <c r="B194" s="355">
        <v>2043</v>
      </c>
      <c r="C194" s="355" t="s">
        <v>772</v>
      </c>
      <c r="D194" s="650">
        <v>1884</v>
      </c>
      <c r="E194" s="312"/>
      <c r="F194" s="312"/>
      <c r="G194" s="312"/>
      <c r="H194" s="312"/>
      <c r="I194" s="312"/>
      <c r="J194" s="312"/>
      <c r="K194" s="312"/>
      <c r="L194" s="312"/>
      <c r="M194" s="312"/>
      <c r="N194" s="312"/>
      <c r="O194" s="312"/>
      <c r="P194" s="312"/>
      <c r="Q194" s="312"/>
    </row>
    <row r="195" spans="1:17" x14ac:dyDescent="0.25">
      <c r="A195" s="312"/>
      <c r="B195" s="355">
        <v>2044</v>
      </c>
      <c r="C195" s="355" t="s">
        <v>237</v>
      </c>
      <c r="D195" s="650">
        <v>281</v>
      </c>
      <c r="E195" s="312"/>
      <c r="F195" s="312"/>
      <c r="G195" s="312"/>
      <c r="H195" s="312"/>
      <c r="I195" s="312"/>
      <c r="J195" s="312"/>
      <c r="K195" s="312"/>
      <c r="L195" s="312"/>
      <c r="M195" s="312"/>
      <c r="N195" s="312"/>
      <c r="O195" s="312"/>
      <c r="P195" s="312"/>
      <c r="Q195" s="312"/>
    </row>
    <row r="196" spans="1:17" x14ac:dyDescent="0.25">
      <c r="A196" s="312"/>
      <c r="B196" s="355">
        <v>2044</v>
      </c>
      <c r="C196" s="355" t="s">
        <v>236</v>
      </c>
      <c r="D196" s="650">
        <v>70</v>
      </c>
      <c r="E196" s="312"/>
      <c r="F196" s="312"/>
      <c r="G196" s="312"/>
      <c r="H196" s="312"/>
      <c r="I196" s="312"/>
      <c r="J196" s="312"/>
      <c r="K196" s="312"/>
      <c r="L196" s="312"/>
      <c r="M196" s="312"/>
      <c r="N196" s="312"/>
      <c r="O196" s="312"/>
      <c r="P196" s="312"/>
      <c r="Q196" s="312"/>
    </row>
    <row r="197" spans="1:17" x14ac:dyDescent="0.25">
      <c r="A197" s="312"/>
      <c r="B197" s="355">
        <v>2044</v>
      </c>
      <c r="C197" s="355" t="s">
        <v>8</v>
      </c>
      <c r="D197" s="650">
        <v>66</v>
      </c>
      <c r="E197" s="312"/>
      <c r="F197" s="312"/>
      <c r="G197" s="312"/>
      <c r="H197" s="312"/>
      <c r="I197" s="312"/>
      <c r="J197" s="312"/>
      <c r="K197" s="312"/>
      <c r="L197" s="312"/>
      <c r="M197" s="312"/>
      <c r="N197" s="312"/>
      <c r="O197" s="312"/>
      <c r="P197" s="312"/>
      <c r="Q197" s="312"/>
    </row>
    <row r="198" spans="1:17" x14ac:dyDescent="0.25">
      <c r="A198" s="312"/>
      <c r="B198" s="355">
        <v>2044</v>
      </c>
      <c r="C198" s="355" t="s">
        <v>235</v>
      </c>
      <c r="D198" s="650">
        <v>26933</v>
      </c>
      <c r="E198" s="312"/>
      <c r="F198" s="312"/>
      <c r="G198" s="312"/>
      <c r="H198" s="312"/>
      <c r="I198" s="312"/>
      <c r="J198" s="312"/>
      <c r="K198" s="312"/>
      <c r="L198" s="312"/>
      <c r="M198" s="312"/>
      <c r="N198" s="312"/>
      <c r="O198" s="312"/>
      <c r="P198" s="312"/>
      <c r="Q198" s="312"/>
    </row>
    <row r="199" spans="1:17" x14ac:dyDescent="0.25">
      <c r="A199" s="312"/>
      <c r="B199" s="355">
        <v>2044</v>
      </c>
      <c r="C199" s="355" t="s">
        <v>772</v>
      </c>
      <c r="D199" s="650">
        <v>2537</v>
      </c>
      <c r="E199" s="312"/>
      <c r="F199" s="312"/>
      <c r="G199" s="312"/>
      <c r="H199" s="312"/>
      <c r="I199" s="312"/>
      <c r="J199" s="312"/>
      <c r="K199" s="312"/>
      <c r="L199" s="312"/>
      <c r="M199" s="312"/>
      <c r="N199" s="312"/>
      <c r="O199" s="312"/>
      <c r="P199" s="312"/>
      <c r="Q199" s="312"/>
    </row>
    <row r="200" spans="1:17" x14ac:dyDescent="0.25">
      <c r="A200" s="312"/>
      <c r="B200" s="355">
        <v>2045</v>
      </c>
      <c r="C200" s="355" t="s">
        <v>233</v>
      </c>
      <c r="D200" s="650">
        <v>900</v>
      </c>
      <c r="E200" s="312"/>
      <c r="F200" s="312"/>
      <c r="G200" s="312"/>
      <c r="H200" s="312"/>
      <c r="I200" s="312"/>
      <c r="J200" s="312"/>
      <c r="K200" s="312"/>
      <c r="L200" s="312"/>
      <c r="M200" s="312"/>
      <c r="N200" s="312"/>
      <c r="O200" s="312"/>
      <c r="P200" s="312"/>
      <c r="Q200" s="312"/>
    </row>
    <row r="201" spans="1:17" x14ac:dyDescent="0.25">
      <c r="A201" s="312"/>
      <c r="B201" s="355">
        <v>2045</v>
      </c>
      <c r="C201" s="355" t="s">
        <v>237</v>
      </c>
      <c r="D201" s="650">
        <v>1097</v>
      </c>
      <c r="E201" s="312"/>
      <c r="F201" s="312"/>
      <c r="G201" s="312"/>
      <c r="H201" s="312"/>
      <c r="I201" s="312"/>
      <c r="J201" s="312"/>
      <c r="K201" s="312"/>
      <c r="L201" s="312"/>
      <c r="M201" s="312"/>
      <c r="N201" s="312"/>
      <c r="O201" s="312"/>
      <c r="P201" s="312"/>
      <c r="Q201" s="312"/>
    </row>
    <row r="202" spans="1:17" x14ac:dyDescent="0.25">
      <c r="A202" s="312"/>
      <c r="B202" s="355">
        <v>2045</v>
      </c>
      <c r="C202" s="355" t="s">
        <v>239</v>
      </c>
      <c r="D202" s="650">
        <v>124</v>
      </c>
      <c r="E202" s="312"/>
      <c r="F202" s="312"/>
      <c r="G202" s="312"/>
      <c r="H202" s="312"/>
      <c r="I202" s="312"/>
      <c r="J202" s="312"/>
      <c r="K202" s="312"/>
      <c r="L202" s="312"/>
      <c r="M202" s="312"/>
      <c r="N202" s="312"/>
      <c r="O202" s="312"/>
      <c r="P202" s="312"/>
      <c r="Q202" s="312"/>
    </row>
    <row r="203" spans="1:17" x14ac:dyDescent="0.25">
      <c r="A203" s="312"/>
      <c r="B203" s="355">
        <v>2045</v>
      </c>
      <c r="C203" s="355" t="s">
        <v>236</v>
      </c>
      <c r="D203" s="650">
        <v>640</v>
      </c>
      <c r="E203" s="312"/>
      <c r="F203" s="312"/>
      <c r="G203" s="312"/>
      <c r="H203" s="312"/>
      <c r="I203" s="312"/>
      <c r="J203" s="312"/>
      <c r="K203" s="312"/>
      <c r="L203" s="312"/>
      <c r="M203" s="312"/>
      <c r="N203" s="312"/>
      <c r="O203" s="312"/>
      <c r="P203" s="312"/>
      <c r="Q203" s="312"/>
    </row>
    <row r="204" spans="1:17" x14ac:dyDescent="0.25">
      <c r="A204" s="312"/>
      <c r="B204" s="355">
        <v>2045</v>
      </c>
      <c r="C204" s="355" t="s">
        <v>235</v>
      </c>
      <c r="D204" s="650">
        <v>31640</v>
      </c>
      <c r="E204" s="312"/>
      <c r="F204" s="312"/>
      <c r="G204" s="312"/>
      <c r="H204" s="312"/>
      <c r="I204" s="312"/>
      <c r="J204" s="312"/>
      <c r="K204" s="312"/>
      <c r="L204" s="312"/>
      <c r="M204" s="312"/>
      <c r="N204" s="312"/>
      <c r="O204" s="312"/>
      <c r="P204" s="312"/>
      <c r="Q204" s="312"/>
    </row>
    <row r="205" spans="1:17" x14ac:dyDescent="0.25">
      <c r="A205" s="312"/>
      <c r="B205" s="355">
        <v>2045</v>
      </c>
      <c r="C205" s="355" t="s">
        <v>772</v>
      </c>
      <c r="D205" s="650">
        <v>350</v>
      </c>
      <c r="E205" s="312"/>
      <c r="F205" s="312"/>
      <c r="G205" s="312"/>
      <c r="H205" s="312"/>
      <c r="I205" s="312"/>
      <c r="J205" s="312"/>
      <c r="K205" s="312"/>
      <c r="L205" s="312"/>
      <c r="M205" s="312"/>
      <c r="N205" s="312"/>
      <c r="O205" s="312"/>
      <c r="P205" s="312"/>
      <c r="Q205" s="312"/>
    </row>
    <row r="206" spans="1:17" x14ac:dyDescent="0.25">
      <c r="A206" s="312"/>
      <c r="B206" s="355">
        <v>2046</v>
      </c>
      <c r="C206" s="355" t="s">
        <v>236</v>
      </c>
      <c r="D206" s="650">
        <v>27</v>
      </c>
      <c r="E206" s="312"/>
      <c r="F206" s="312"/>
      <c r="G206" s="312"/>
      <c r="H206" s="312"/>
      <c r="I206" s="312"/>
      <c r="J206" s="312"/>
      <c r="K206" s="312"/>
      <c r="L206" s="312"/>
      <c r="M206" s="312"/>
      <c r="N206" s="312"/>
      <c r="O206" s="312"/>
      <c r="P206" s="312"/>
      <c r="Q206" s="312"/>
    </row>
    <row r="207" spans="1:17" x14ac:dyDescent="0.25">
      <c r="A207" s="312"/>
      <c r="B207" s="355">
        <v>2046</v>
      </c>
      <c r="C207" s="355" t="s">
        <v>8</v>
      </c>
      <c r="D207" s="650">
        <v>183</v>
      </c>
      <c r="E207" s="312"/>
      <c r="F207" s="312"/>
      <c r="G207" s="312"/>
      <c r="H207" s="312"/>
      <c r="I207" s="312"/>
      <c r="J207" s="312"/>
      <c r="K207" s="312"/>
      <c r="L207" s="312"/>
      <c r="M207" s="312"/>
      <c r="N207" s="312"/>
      <c r="O207" s="312"/>
      <c r="P207" s="312"/>
      <c r="Q207" s="312"/>
    </row>
    <row r="208" spans="1:17" x14ac:dyDescent="0.25">
      <c r="A208" s="312"/>
      <c r="B208" s="355">
        <v>2046</v>
      </c>
      <c r="C208" s="355" t="s">
        <v>235</v>
      </c>
      <c r="D208" s="650">
        <v>76121</v>
      </c>
      <c r="E208" s="312"/>
      <c r="F208" s="312"/>
      <c r="G208" s="312"/>
      <c r="H208" s="312"/>
      <c r="I208" s="312"/>
      <c r="J208" s="312"/>
      <c r="K208" s="312"/>
      <c r="L208" s="312"/>
      <c r="M208" s="312"/>
      <c r="N208" s="312"/>
      <c r="O208" s="312"/>
      <c r="P208" s="312"/>
      <c r="Q208" s="312"/>
    </row>
    <row r="209" spans="1:17" x14ac:dyDescent="0.25">
      <c r="A209" s="312"/>
      <c r="B209" s="355">
        <v>2046</v>
      </c>
      <c r="C209" s="355" t="s">
        <v>772</v>
      </c>
      <c r="D209" s="650">
        <v>5158</v>
      </c>
      <c r="E209" s="312"/>
      <c r="F209" s="312"/>
      <c r="G209" s="312"/>
      <c r="H209" s="312"/>
      <c r="I209" s="312"/>
      <c r="J209" s="312"/>
      <c r="K209" s="312"/>
      <c r="L209" s="312"/>
      <c r="M209" s="312"/>
      <c r="N209" s="312"/>
      <c r="O209" s="312"/>
      <c r="P209" s="312"/>
      <c r="Q209" s="312"/>
    </row>
    <row r="210" spans="1:17" x14ac:dyDescent="0.25">
      <c r="A210" s="312"/>
      <c r="B210" s="355">
        <v>2047</v>
      </c>
      <c r="C210" s="355" t="s">
        <v>237</v>
      </c>
      <c r="D210" s="650">
        <v>28</v>
      </c>
      <c r="E210" s="312"/>
      <c r="F210" s="312"/>
      <c r="G210" s="312"/>
      <c r="H210" s="312"/>
      <c r="I210" s="312"/>
      <c r="J210" s="312"/>
      <c r="K210" s="312"/>
      <c r="L210" s="312"/>
      <c r="M210" s="312"/>
      <c r="N210" s="312"/>
      <c r="O210" s="312"/>
      <c r="P210" s="312"/>
      <c r="Q210" s="312"/>
    </row>
    <row r="211" spans="1:17" x14ac:dyDescent="0.25">
      <c r="A211" s="312"/>
      <c r="B211" s="355">
        <v>2047</v>
      </c>
      <c r="C211" s="355" t="s">
        <v>235</v>
      </c>
      <c r="D211" s="650">
        <v>31403</v>
      </c>
      <c r="E211" s="312"/>
      <c r="F211" s="312"/>
      <c r="G211" s="312"/>
      <c r="H211" s="312"/>
      <c r="I211" s="312"/>
      <c r="J211" s="312"/>
      <c r="K211" s="312"/>
      <c r="L211" s="312"/>
      <c r="M211" s="312"/>
      <c r="N211" s="312"/>
      <c r="O211" s="312"/>
      <c r="P211" s="312"/>
      <c r="Q211" s="312"/>
    </row>
    <row r="212" spans="1:17" x14ac:dyDescent="0.25">
      <c r="A212" s="312"/>
      <c r="B212" s="355">
        <v>2047</v>
      </c>
      <c r="C212" s="355" t="s">
        <v>772</v>
      </c>
      <c r="D212" s="650">
        <v>450</v>
      </c>
      <c r="E212" s="312"/>
      <c r="F212" s="312"/>
      <c r="G212" s="312"/>
      <c r="H212" s="312"/>
      <c r="I212" s="312"/>
      <c r="J212" s="312"/>
      <c r="K212" s="312"/>
      <c r="L212" s="312"/>
      <c r="M212" s="312"/>
      <c r="N212" s="312"/>
      <c r="O212" s="312"/>
      <c r="P212" s="312"/>
      <c r="Q212" s="312"/>
    </row>
    <row r="213" spans="1:17" x14ac:dyDescent="0.25">
      <c r="A213" s="312"/>
      <c r="B213" s="355">
        <v>2048</v>
      </c>
      <c r="C213" s="355" t="s">
        <v>235</v>
      </c>
      <c r="D213" s="650">
        <v>20552</v>
      </c>
      <c r="E213" s="312"/>
      <c r="F213" s="312"/>
      <c r="G213" s="312"/>
      <c r="H213" s="312"/>
      <c r="I213" s="312"/>
      <c r="J213" s="312"/>
      <c r="K213" s="312"/>
      <c r="L213" s="312"/>
      <c r="M213" s="312"/>
      <c r="N213" s="312"/>
      <c r="O213" s="312"/>
      <c r="P213" s="312"/>
      <c r="Q213" s="312"/>
    </row>
    <row r="214" spans="1:17" x14ac:dyDescent="0.25">
      <c r="A214" s="312"/>
      <c r="B214" s="355">
        <v>2049</v>
      </c>
      <c r="C214" s="355" t="s">
        <v>237</v>
      </c>
      <c r="D214" s="650">
        <v>275</v>
      </c>
      <c r="E214" s="312"/>
      <c r="F214" s="312"/>
      <c r="G214" s="312"/>
      <c r="H214" s="312"/>
      <c r="I214" s="312"/>
      <c r="J214" s="312"/>
      <c r="K214" s="312"/>
      <c r="L214" s="312"/>
      <c r="M214" s="312"/>
      <c r="N214" s="312"/>
      <c r="O214" s="312"/>
      <c r="P214" s="312"/>
      <c r="Q214" s="312"/>
    </row>
    <row r="215" spans="1:17" x14ac:dyDescent="0.25">
      <c r="A215" s="312"/>
      <c r="B215" s="355">
        <v>2049</v>
      </c>
      <c r="C215" s="355" t="s">
        <v>235</v>
      </c>
      <c r="D215" s="650">
        <v>33723</v>
      </c>
      <c r="E215" s="312"/>
      <c r="F215" s="312"/>
      <c r="G215" s="312"/>
      <c r="H215" s="312"/>
      <c r="I215" s="312"/>
      <c r="J215" s="312"/>
      <c r="K215" s="312"/>
      <c r="L215" s="312"/>
      <c r="M215" s="312"/>
      <c r="N215" s="312"/>
      <c r="O215" s="312"/>
      <c r="P215" s="312"/>
      <c r="Q215" s="312"/>
    </row>
    <row r="216" spans="1:17" x14ac:dyDescent="0.25">
      <c r="A216" s="312"/>
      <c r="B216" s="355">
        <v>2049</v>
      </c>
      <c r="C216" s="355" t="s">
        <v>772</v>
      </c>
      <c r="D216" s="650">
        <v>1797</v>
      </c>
      <c r="E216" s="312"/>
      <c r="F216" s="312"/>
      <c r="G216" s="312"/>
      <c r="H216" s="312"/>
      <c r="I216" s="312"/>
      <c r="J216" s="312"/>
      <c r="K216" s="312"/>
      <c r="L216" s="312"/>
      <c r="M216" s="312"/>
      <c r="N216" s="312"/>
      <c r="O216" s="312"/>
      <c r="P216" s="312"/>
      <c r="Q216" s="312"/>
    </row>
    <row r="217" spans="1:17" x14ac:dyDescent="0.25">
      <c r="A217" s="312"/>
      <c r="B217" s="355">
        <v>2050</v>
      </c>
      <c r="C217" s="355" t="s">
        <v>235</v>
      </c>
      <c r="D217" s="650">
        <v>13483</v>
      </c>
      <c r="E217" s="312"/>
      <c r="F217" s="312"/>
      <c r="G217" s="312"/>
      <c r="H217" s="312"/>
      <c r="I217" s="312"/>
      <c r="J217" s="312"/>
      <c r="K217" s="312"/>
      <c r="L217" s="312"/>
      <c r="M217" s="312"/>
      <c r="N217" s="312"/>
      <c r="O217" s="312"/>
      <c r="P217" s="312"/>
      <c r="Q217" s="312"/>
    </row>
    <row r="218" spans="1:17" x14ac:dyDescent="0.25">
      <c r="A218" s="312"/>
      <c r="B218" s="355">
        <v>2050</v>
      </c>
      <c r="C218" s="355" t="s">
        <v>772</v>
      </c>
      <c r="D218" s="650">
        <v>3733</v>
      </c>
      <c r="E218" s="312"/>
      <c r="F218" s="312"/>
      <c r="G218" s="312"/>
      <c r="H218" s="312"/>
      <c r="I218" s="312"/>
      <c r="J218" s="312"/>
      <c r="K218" s="312"/>
      <c r="L218" s="312"/>
      <c r="M218" s="312"/>
      <c r="N218" s="312"/>
      <c r="O218" s="312"/>
      <c r="P218" s="312"/>
      <c r="Q218" s="312"/>
    </row>
    <row r="219" spans="1:17" x14ac:dyDescent="0.25">
      <c r="A219" s="312"/>
      <c r="B219" s="355">
        <v>2060</v>
      </c>
      <c r="C219" s="355" t="s">
        <v>233</v>
      </c>
      <c r="D219" s="650">
        <v>38</v>
      </c>
      <c r="E219" s="312"/>
      <c r="F219" s="312"/>
      <c r="G219" s="312"/>
      <c r="H219" s="312"/>
      <c r="I219" s="312"/>
      <c r="J219" s="312"/>
      <c r="K219" s="312"/>
      <c r="L219" s="312"/>
      <c r="M219" s="312"/>
      <c r="N219" s="312"/>
      <c r="O219" s="312"/>
      <c r="P219" s="312"/>
      <c r="Q219" s="312"/>
    </row>
    <row r="220" spans="1:17" x14ac:dyDescent="0.25">
      <c r="A220" s="312"/>
      <c r="B220" s="355">
        <v>2060</v>
      </c>
      <c r="C220" s="355" t="s">
        <v>237</v>
      </c>
      <c r="D220" s="650">
        <v>459</v>
      </c>
      <c r="E220" s="312"/>
      <c r="F220" s="312"/>
      <c r="G220" s="312"/>
      <c r="H220" s="312"/>
      <c r="I220" s="312"/>
      <c r="J220" s="312"/>
      <c r="K220" s="312"/>
      <c r="L220" s="312"/>
      <c r="M220" s="312"/>
      <c r="N220" s="312"/>
      <c r="O220" s="312"/>
      <c r="P220" s="312"/>
      <c r="Q220" s="312"/>
    </row>
    <row r="221" spans="1:17" x14ac:dyDescent="0.25">
      <c r="A221" s="312"/>
      <c r="B221" s="355">
        <v>2060</v>
      </c>
      <c r="C221" s="355" t="s">
        <v>239</v>
      </c>
      <c r="D221" s="650">
        <v>48</v>
      </c>
      <c r="E221" s="312"/>
      <c r="F221" s="312"/>
      <c r="G221" s="312"/>
      <c r="H221" s="312"/>
      <c r="I221" s="312"/>
      <c r="J221" s="312"/>
      <c r="K221" s="312"/>
      <c r="L221" s="312"/>
      <c r="M221" s="312"/>
      <c r="N221" s="312"/>
      <c r="O221" s="312"/>
      <c r="P221" s="312"/>
      <c r="Q221" s="312"/>
    </row>
    <row r="222" spans="1:17" x14ac:dyDescent="0.25">
      <c r="A222" s="312"/>
      <c r="B222" s="355">
        <v>2060</v>
      </c>
      <c r="C222" s="355" t="s">
        <v>236</v>
      </c>
      <c r="D222" s="650">
        <v>44</v>
      </c>
      <c r="E222" s="312"/>
      <c r="F222" s="312"/>
      <c r="G222" s="312"/>
      <c r="H222" s="312"/>
      <c r="I222" s="312"/>
      <c r="J222" s="312"/>
      <c r="K222" s="312"/>
      <c r="L222" s="312"/>
      <c r="M222" s="312"/>
      <c r="N222" s="312"/>
      <c r="O222" s="312"/>
      <c r="P222" s="312"/>
      <c r="Q222" s="312"/>
    </row>
    <row r="223" spans="1:17" x14ac:dyDescent="0.25">
      <c r="A223" s="312"/>
      <c r="B223" s="355">
        <v>2060</v>
      </c>
      <c r="C223" s="355" t="s">
        <v>8</v>
      </c>
      <c r="D223" s="650">
        <v>18</v>
      </c>
      <c r="E223" s="312"/>
      <c r="F223" s="312"/>
      <c r="G223" s="312"/>
      <c r="H223" s="312"/>
      <c r="I223" s="312"/>
      <c r="J223" s="312"/>
      <c r="K223" s="312"/>
      <c r="L223" s="312"/>
      <c r="M223" s="312"/>
      <c r="N223" s="312"/>
      <c r="O223" s="312"/>
      <c r="P223" s="312"/>
      <c r="Q223" s="312"/>
    </row>
    <row r="224" spans="1:17" x14ac:dyDescent="0.25">
      <c r="A224" s="312"/>
      <c r="B224" s="355">
        <v>2060</v>
      </c>
      <c r="C224" s="355" t="s">
        <v>235</v>
      </c>
      <c r="D224" s="650">
        <v>34516</v>
      </c>
      <c r="E224" s="312"/>
      <c r="F224" s="312"/>
      <c r="G224" s="312"/>
      <c r="H224" s="312"/>
      <c r="I224" s="312"/>
      <c r="J224" s="312"/>
      <c r="K224" s="312"/>
      <c r="L224" s="312"/>
      <c r="M224" s="312"/>
      <c r="N224" s="312"/>
      <c r="O224" s="312"/>
      <c r="P224" s="312"/>
      <c r="Q224" s="312"/>
    </row>
    <row r="225" spans="1:17" x14ac:dyDescent="0.25">
      <c r="A225" s="312"/>
      <c r="B225" s="355">
        <v>2060</v>
      </c>
      <c r="C225" s="355" t="s">
        <v>772</v>
      </c>
      <c r="D225" s="650">
        <v>4168</v>
      </c>
      <c r="E225" s="312"/>
      <c r="F225" s="312"/>
      <c r="G225" s="312"/>
      <c r="H225" s="312"/>
      <c r="I225" s="312"/>
      <c r="J225" s="312"/>
      <c r="K225" s="312"/>
      <c r="L225" s="312"/>
      <c r="M225" s="312"/>
      <c r="N225" s="312"/>
      <c r="O225" s="312"/>
      <c r="P225" s="312"/>
      <c r="Q225" s="312"/>
    </row>
    <row r="226" spans="1:17" x14ac:dyDescent="0.25">
      <c r="A226" s="312"/>
      <c r="B226" s="355">
        <v>2061</v>
      </c>
      <c r="C226" s="355" t="s">
        <v>236</v>
      </c>
      <c r="D226" s="650">
        <v>102</v>
      </c>
      <c r="E226" s="312"/>
      <c r="F226" s="312"/>
      <c r="G226" s="312"/>
      <c r="H226" s="312"/>
      <c r="I226" s="312"/>
      <c r="J226" s="312"/>
      <c r="K226" s="312"/>
      <c r="L226" s="312"/>
      <c r="M226" s="312"/>
      <c r="N226" s="312"/>
      <c r="O226" s="312"/>
      <c r="P226" s="312"/>
      <c r="Q226" s="312"/>
    </row>
    <row r="227" spans="1:17" x14ac:dyDescent="0.25">
      <c r="A227" s="312"/>
      <c r="B227" s="355">
        <v>2061</v>
      </c>
      <c r="C227" s="355" t="s">
        <v>235</v>
      </c>
      <c r="D227" s="650">
        <v>9114</v>
      </c>
      <c r="E227" s="312"/>
      <c r="F227" s="312"/>
      <c r="G227" s="312"/>
      <c r="H227" s="312"/>
      <c r="I227" s="312"/>
      <c r="J227" s="312"/>
      <c r="K227" s="312"/>
      <c r="L227" s="312"/>
      <c r="M227" s="312"/>
      <c r="N227" s="312"/>
      <c r="O227" s="312"/>
      <c r="P227" s="312"/>
      <c r="Q227" s="312"/>
    </row>
    <row r="228" spans="1:17" x14ac:dyDescent="0.25">
      <c r="A228" s="312"/>
      <c r="B228" s="355">
        <v>2062</v>
      </c>
      <c r="C228" s="355" t="s">
        <v>237</v>
      </c>
      <c r="D228" s="650">
        <v>153</v>
      </c>
      <c r="E228" s="312"/>
      <c r="F228" s="312"/>
      <c r="G228" s="312"/>
      <c r="H228" s="312"/>
      <c r="I228" s="312"/>
      <c r="J228" s="312"/>
      <c r="K228" s="312"/>
      <c r="L228" s="312"/>
      <c r="M228" s="312"/>
      <c r="N228" s="312"/>
      <c r="O228" s="312"/>
      <c r="P228" s="312"/>
      <c r="Q228" s="312"/>
    </row>
    <row r="229" spans="1:17" x14ac:dyDescent="0.25">
      <c r="A229" s="312"/>
      <c r="B229" s="355">
        <v>2062</v>
      </c>
      <c r="C229" s="355" t="s">
        <v>235</v>
      </c>
      <c r="D229" s="650">
        <v>16988</v>
      </c>
      <c r="E229" s="312"/>
      <c r="F229" s="312"/>
      <c r="G229" s="312"/>
      <c r="H229" s="312"/>
      <c r="I229" s="312"/>
      <c r="J229" s="312"/>
      <c r="K229" s="312"/>
      <c r="L229" s="312"/>
      <c r="M229" s="312"/>
      <c r="N229" s="312"/>
      <c r="O229" s="312"/>
      <c r="P229" s="312"/>
      <c r="Q229" s="312"/>
    </row>
    <row r="230" spans="1:17" x14ac:dyDescent="0.25">
      <c r="A230" s="312"/>
      <c r="B230" s="355">
        <v>2062</v>
      </c>
      <c r="C230" s="355" t="s">
        <v>772</v>
      </c>
      <c r="D230" s="650">
        <v>18</v>
      </c>
      <c r="E230" s="312"/>
      <c r="F230" s="312"/>
      <c r="G230" s="312"/>
      <c r="H230" s="312"/>
      <c r="I230" s="312"/>
      <c r="J230" s="312"/>
      <c r="K230" s="312"/>
      <c r="L230" s="312"/>
      <c r="M230" s="312"/>
      <c r="N230" s="312"/>
      <c r="O230" s="312"/>
      <c r="P230" s="312"/>
      <c r="Q230" s="312"/>
    </row>
    <row r="231" spans="1:17" x14ac:dyDescent="0.25">
      <c r="A231" s="312"/>
      <c r="B231" s="355">
        <v>2063</v>
      </c>
      <c r="C231" s="355" t="s">
        <v>237</v>
      </c>
      <c r="D231" s="650">
        <v>52</v>
      </c>
      <c r="E231" s="312"/>
      <c r="F231" s="312"/>
      <c r="G231" s="312"/>
      <c r="H231" s="312"/>
      <c r="I231" s="312"/>
      <c r="J231" s="312"/>
      <c r="K231" s="312"/>
      <c r="L231" s="312"/>
      <c r="M231" s="312"/>
      <c r="N231" s="312"/>
      <c r="O231" s="312"/>
      <c r="P231" s="312"/>
      <c r="Q231" s="312"/>
    </row>
    <row r="232" spans="1:17" x14ac:dyDescent="0.25">
      <c r="A232" s="312"/>
      <c r="B232" s="355">
        <v>2063</v>
      </c>
      <c r="C232" s="355" t="s">
        <v>235</v>
      </c>
      <c r="D232" s="650">
        <v>24576</v>
      </c>
      <c r="E232" s="312"/>
      <c r="F232" s="312"/>
      <c r="G232" s="312"/>
      <c r="H232" s="312"/>
      <c r="I232" s="312"/>
      <c r="J232" s="312"/>
      <c r="K232" s="312"/>
      <c r="L232" s="312"/>
      <c r="M232" s="312"/>
      <c r="N232" s="312"/>
      <c r="O232" s="312"/>
      <c r="P232" s="312"/>
      <c r="Q232" s="312"/>
    </row>
    <row r="233" spans="1:17" x14ac:dyDescent="0.25">
      <c r="A233" s="312"/>
      <c r="B233" s="355">
        <v>2064</v>
      </c>
      <c r="C233" s="355" t="s">
        <v>237</v>
      </c>
      <c r="D233" s="650">
        <v>44</v>
      </c>
      <c r="E233" s="312"/>
      <c r="F233" s="312"/>
      <c r="G233" s="312"/>
      <c r="H233" s="312"/>
      <c r="I233" s="312"/>
      <c r="J233" s="312"/>
      <c r="K233" s="312"/>
      <c r="L233" s="312"/>
      <c r="M233" s="312"/>
      <c r="N233" s="312"/>
      <c r="O233" s="312"/>
      <c r="P233" s="312"/>
      <c r="Q233" s="312"/>
    </row>
    <row r="234" spans="1:17" x14ac:dyDescent="0.25">
      <c r="A234" s="312"/>
      <c r="B234" s="355">
        <v>2064</v>
      </c>
      <c r="C234" s="355" t="s">
        <v>235</v>
      </c>
      <c r="D234" s="650">
        <v>25334</v>
      </c>
      <c r="E234" s="312"/>
      <c r="F234" s="312"/>
      <c r="G234" s="312"/>
      <c r="H234" s="312"/>
      <c r="I234" s="312"/>
      <c r="J234" s="312"/>
      <c r="K234" s="312"/>
      <c r="L234" s="312"/>
      <c r="M234" s="312"/>
      <c r="N234" s="312"/>
      <c r="O234" s="312"/>
      <c r="P234" s="312"/>
      <c r="Q234" s="312"/>
    </row>
    <row r="235" spans="1:17" x14ac:dyDescent="0.25">
      <c r="A235" s="312"/>
      <c r="B235" s="355">
        <v>2064</v>
      </c>
      <c r="C235" s="355" t="s">
        <v>772</v>
      </c>
      <c r="D235" s="650">
        <v>3557</v>
      </c>
      <c r="E235" s="312"/>
      <c r="F235" s="312"/>
      <c r="G235" s="312"/>
      <c r="H235" s="312"/>
      <c r="I235" s="312"/>
      <c r="J235" s="312"/>
      <c r="K235" s="312"/>
      <c r="L235" s="312"/>
      <c r="M235" s="312"/>
      <c r="N235" s="312"/>
      <c r="O235" s="312"/>
      <c r="P235" s="312"/>
      <c r="Q235" s="312"/>
    </row>
    <row r="236" spans="1:17" x14ac:dyDescent="0.25">
      <c r="A236" s="312"/>
      <c r="B236" s="355">
        <v>2065</v>
      </c>
      <c r="C236" s="355" t="s">
        <v>237</v>
      </c>
      <c r="D236" s="650">
        <v>269</v>
      </c>
      <c r="E236" s="312"/>
      <c r="F236" s="312"/>
      <c r="G236" s="312"/>
      <c r="H236" s="312"/>
      <c r="I236" s="312"/>
      <c r="J236" s="312"/>
      <c r="K236" s="312"/>
      <c r="L236" s="312"/>
      <c r="M236" s="312"/>
      <c r="N236" s="312"/>
      <c r="O236" s="312"/>
      <c r="P236" s="312"/>
      <c r="Q236" s="312"/>
    </row>
    <row r="237" spans="1:17" x14ac:dyDescent="0.25">
      <c r="A237" s="312"/>
      <c r="B237" s="355">
        <v>2065</v>
      </c>
      <c r="C237" s="355" t="s">
        <v>8</v>
      </c>
      <c r="D237" s="650">
        <v>29</v>
      </c>
      <c r="E237" s="312"/>
      <c r="F237" s="312"/>
      <c r="G237" s="312"/>
      <c r="H237" s="312"/>
      <c r="I237" s="312"/>
      <c r="J237" s="312"/>
      <c r="K237" s="312"/>
      <c r="L237" s="312"/>
      <c r="M237" s="312"/>
      <c r="N237" s="312"/>
      <c r="O237" s="312"/>
      <c r="P237" s="312"/>
      <c r="Q237" s="312"/>
    </row>
    <row r="238" spans="1:17" x14ac:dyDescent="0.25">
      <c r="A238" s="312"/>
      <c r="B238" s="355">
        <v>2065</v>
      </c>
      <c r="C238" s="355" t="s">
        <v>235</v>
      </c>
      <c r="D238" s="650">
        <v>67313</v>
      </c>
      <c r="E238" s="312"/>
      <c r="F238" s="312"/>
      <c r="G238" s="312"/>
      <c r="H238" s="312"/>
      <c r="I238" s="312"/>
      <c r="J238" s="312"/>
      <c r="K238" s="312"/>
      <c r="L238" s="312"/>
      <c r="M238" s="312"/>
      <c r="N238" s="312"/>
      <c r="O238" s="312"/>
      <c r="P238" s="312"/>
      <c r="Q238" s="312"/>
    </row>
    <row r="239" spans="1:17" x14ac:dyDescent="0.25">
      <c r="A239" s="312"/>
      <c r="B239" s="355">
        <v>2065</v>
      </c>
      <c r="C239" s="355" t="s">
        <v>772</v>
      </c>
      <c r="D239" s="650">
        <v>8531</v>
      </c>
      <c r="E239" s="312"/>
      <c r="F239" s="312"/>
      <c r="G239" s="312"/>
      <c r="H239" s="312"/>
      <c r="I239" s="312"/>
      <c r="J239" s="312"/>
      <c r="K239" s="312"/>
      <c r="L239" s="312"/>
      <c r="M239" s="312"/>
      <c r="N239" s="312"/>
      <c r="O239" s="312"/>
      <c r="P239" s="312"/>
      <c r="Q239" s="312"/>
    </row>
    <row r="240" spans="1:17" x14ac:dyDescent="0.25">
      <c r="A240" s="312"/>
      <c r="B240" s="355">
        <v>2066</v>
      </c>
      <c r="C240" s="355" t="s">
        <v>233</v>
      </c>
      <c r="D240" s="650">
        <v>701</v>
      </c>
      <c r="E240" s="312"/>
      <c r="F240" s="312"/>
      <c r="G240" s="312"/>
      <c r="H240" s="312"/>
      <c r="I240" s="312"/>
      <c r="J240" s="312"/>
      <c r="K240" s="312"/>
      <c r="L240" s="312"/>
      <c r="M240" s="312"/>
      <c r="N240" s="312"/>
      <c r="O240" s="312"/>
      <c r="P240" s="312"/>
      <c r="Q240" s="312"/>
    </row>
    <row r="241" spans="1:17" x14ac:dyDescent="0.25">
      <c r="A241" s="312"/>
      <c r="B241" s="355">
        <v>2066</v>
      </c>
      <c r="C241" s="355" t="s">
        <v>237</v>
      </c>
      <c r="D241" s="650">
        <v>529</v>
      </c>
      <c r="E241" s="312"/>
      <c r="F241" s="312"/>
      <c r="G241" s="312"/>
      <c r="H241" s="312"/>
      <c r="I241" s="312"/>
      <c r="J241" s="312"/>
      <c r="K241" s="312"/>
      <c r="L241" s="312"/>
      <c r="M241" s="312"/>
      <c r="N241" s="312"/>
      <c r="O241" s="312"/>
      <c r="P241" s="312"/>
      <c r="Q241" s="312"/>
    </row>
    <row r="242" spans="1:17" x14ac:dyDescent="0.25">
      <c r="A242" s="312"/>
      <c r="B242" s="355">
        <v>2066</v>
      </c>
      <c r="C242" s="355" t="s">
        <v>8</v>
      </c>
      <c r="D242" s="650">
        <v>30</v>
      </c>
      <c r="E242" s="312"/>
      <c r="F242" s="312"/>
      <c r="G242" s="312"/>
      <c r="H242" s="312"/>
      <c r="I242" s="312"/>
      <c r="J242" s="312"/>
      <c r="K242" s="312"/>
      <c r="L242" s="312"/>
      <c r="M242" s="312"/>
      <c r="N242" s="312"/>
      <c r="O242" s="312"/>
      <c r="P242" s="312"/>
      <c r="Q242" s="312"/>
    </row>
    <row r="243" spans="1:17" x14ac:dyDescent="0.25">
      <c r="A243" s="312"/>
      <c r="B243" s="355">
        <v>2066</v>
      </c>
      <c r="C243" s="355" t="s">
        <v>235</v>
      </c>
      <c r="D243" s="650">
        <v>92487</v>
      </c>
      <c r="E243" s="312"/>
      <c r="F243" s="312"/>
      <c r="G243" s="312"/>
      <c r="H243" s="312"/>
      <c r="I243" s="312"/>
      <c r="J243" s="312"/>
      <c r="K243" s="312"/>
      <c r="L243" s="312"/>
      <c r="M243" s="312"/>
      <c r="N243" s="312"/>
      <c r="O243" s="312"/>
      <c r="P243" s="312"/>
      <c r="Q243" s="312"/>
    </row>
    <row r="244" spans="1:17" x14ac:dyDescent="0.25">
      <c r="A244" s="312"/>
      <c r="B244" s="355">
        <v>2066</v>
      </c>
      <c r="C244" s="355" t="s">
        <v>772</v>
      </c>
      <c r="D244" s="650">
        <v>7424</v>
      </c>
      <c r="E244" s="312"/>
      <c r="F244" s="312"/>
      <c r="G244" s="312"/>
      <c r="H244" s="312"/>
      <c r="I244" s="312"/>
      <c r="J244" s="312"/>
      <c r="K244" s="312"/>
      <c r="L244" s="312"/>
      <c r="M244" s="312"/>
      <c r="N244" s="312"/>
      <c r="O244" s="312"/>
      <c r="P244" s="312"/>
      <c r="Q244" s="312"/>
    </row>
    <row r="245" spans="1:17" x14ac:dyDescent="0.25">
      <c r="A245" s="312"/>
      <c r="B245" s="355">
        <v>2067</v>
      </c>
      <c r="C245" s="355" t="s">
        <v>237</v>
      </c>
      <c r="D245" s="650">
        <v>340</v>
      </c>
      <c r="E245" s="312"/>
      <c r="F245" s="312"/>
      <c r="G245" s="312"/>
      <c r="H245" s="312"/>
      <c r="I245" s="312"/>
      <c r="J245" s="312"/>
      <c r="K245" s="312"/>
      <c r="L245" s="312"/>
      <c r="M245" s="312"/>
      <c r="N245" s="312"/>
      <c r="O245" s="312"/>
      <c r="P245" s="312"/>
      <c r="Q245" s="312"/>
    </row>
    <row r="246" spans="1:17" x14ac:dyDescent="0.25">
      <c r="A246" s="312"/>
      <c r="B246" s="355">
        <v>2067</v>
      </c>
      <c r="C246" s="355" t="s">
        <v>236</v>
      </c>
      <c r="D246" s="650">
        <v>30</v>
      </c>
      <c r="E246" s="312"/>
      <c r="F246" s="312"/>
      <c r="G246" s="312"/>
      <c r="H246" s="312"/>
      <c r="I246" s="312"/>
      <c r="J246" s="312"/>
      <c r="K246" s="312"/>
      <c r="L246" s="312"/>
      <c r="M246" s="312"/>
      <c r="N246" s="312"/>
      <c r="O246" s="312"/>
      <c r="P246" s="312"/>
      <c r="Q246" s="312"/>
    </row>
    <row r="247" spans="1:17" x14ac:dyDescent="0.25">
      <c r="A247" s="312"/>
      <c r="B247" s="355">
        <v>2067</v>
      </c>
      <c r="C247" s="355" t="s">
        <v>235</v>
      </c>
      <c r="D247" s="650">
        <v>64887</v>
      </c>
      <c r="E247" s="312"/>
      <c r="F247" s="312"/>
      <c r="G247" s="312"/>
      <c r="H247" s="312"/>
      <c r="I247" s="312"/>
      <c r="J247" s="312"/>
      <c r="K247" s="312"/>
      <c r="L247" s="312"/>
      <c r="M247" s="312"/>
      <c r="N247" s="312"/>
      <c r="O247" s="312"/>
      <c r="P247" s="312"/>
      <c r="Q247" s="312"/>
    </row>
    <row r="248" spans="1:17" x14ac:dyDescent="0.25">
      <c r="A248" s="312"/>
      <c r="B248" s="355">
        <v>2067</v>
      </c>
      <c r="C248" s="355" t="s">
        <v>772</v>
      </c>
      <c r="D248" s="650">
        <v>4590</v>
      </c>
      <c r="E248" s="312"/>
      <c r="F248" s="312"/>
      <c r="G248" s="312"/>
      <c r="H248" s="312"/>
      <c r="I248" s="312"/>
      <c r="J248" s="312"/>
      <c r="K248" s="312"/>
      <c r="L248" s="312"/>
      <c r="M248" s="312"/>
      <c r="N248" s="312"/>
      <c r="O248" s="312"/>
      <c r="P248" s="312"/>
      <c r="Q248" s="312"/>
    </row>
    <row r="249" spans="1:17" x14ac:dyDescent="0.25">
      <c r="A249" s="312"/>
      <c r="B249" s="355">
        <v>2068</v>
      </c>
      <c r="C249" s="355" t="s">
        <v>8</v>
      </c>
      <c r="D249" s="650">
        <v>9</v>
      </c>
      <c r="E249" s="312"/>
      <c r="F249" s="312"/>
      <c r="G249" s="312"/>
      <c r="H249" s="312"/>
      <c r="I249" s="312"/>
      <c r="J249" s="312"/>
      <c r="K249" s="312"/>
      <c r="L249" s="312"/>
      <c r="M249" s="312"/>
      <c r="N249" s="312"/>
      <c r="O249" s="312"/>
      <c r="P249" s="312"/>
      <c r="Q249" s="312"/>
    </row>
    <row r="250" spans="1:17" x14ac:dyDescent="0.25">
      <c r="A250" s="312"/>
      <c r="B250" s="355">
        <v>2068</v>
      </c>
      <c r="C250" s="355" t="s">
        <v>235</v>
      </c>
      <c r="D250" s="650">
        <v>67708</v>
      </c>
      <c r="E250" s="312"/>
      <c r="F250" s="312"/>
      <c r="G250" s="312"/>
      <c r="H250" s="312"/>
      <c r="I250" s="312"/>
      <c r="J250" s="312"/>
      <c r="K250" s="312"/>
      <c r="L250" s="312"/>
      <c r="M250" s="312"/>
      <c r="N250" s="312"/>
      <c r="O250" s="312"/>
      <c r="P250" s="312"/>
      <c r="Q250" s="312"/>
    </row>
    <row r="251" spans="1:17" x14ac:dyDescent="0.25">
      <c r="A251" s="312"/>
      <c r="B251" s="355">
        <v>2068</v>
      </c>
      <c r="C251" s="355" t="s">
        <v>772</v>
      </c>
      <c r="D251" s="650">
        <v>1541</v>
      </c>
      <c r="E251" s="312"/>
      <c r="F251" s="312"/>
      <c r="G251" s="312"/>
      <c r="H251" s="312"/>
      <c r="I251" s="312"/>
      <c r="J251" s="312"/>
      <c r="K251" s="312"/>
      <c r="L251" s="312"/>
      <c r="M251" s="312"/>
      <c r="N251" s="312"/>
      <c r="O251" s="312"/>
      <c r="P251" s="312"/>
      <c r="Q251" s="312"/>
    </row>
    <row r="252" spans="1:17" x14ac:dyDescent="0.25">
      <c r="A252" s="312"/>
      <c r="B252" s="355">
        <v>2069</v>
      </c>
      <c r="C252" s="355" t="s">
        <v>237</v>
      </c>
      <c r="D252" s="650">
        <v>228</v>
      </c>
      <c r="E252" s="312"/>
      <c r="F252" s="312"/>
      <c r="G252" s="312"/>
      <c r="H252" s="312"/>
      <c r="I252" s="312"/>
      <c r="J252" s="312"/>
      <c r="K252" s="312"/>
      <c r="L252" s="312"/>
      <c r="M252" s="312"/>
      <c r="N252" s="312"/>
      <c r="O252" s="312"/>
      <c r="P252" s="312"/>
      <c r="Q252" s="312"/>
    </row>
    <row r="253" spans="1:17" x14ac:dyDescent="0.25">
      <c r="A253" s="312"/>
      <c r="B253" s="355">
        <v>2069</v>
      </c>
      <c r="C253" s="355" t="s">
        <v>8</v>
      </c>
      <c r="D253" s="650">
        <v>4</v>
      </c>
      <c r="E253" s="312"/>
      <c r="F253" s="312"/>
      <c r="G253" s="312"/>
      <c r="H253" s="312"/>
      <c r="I253" s="312"/>
      <c r="J253" s="312"/>
      <c r="K253" s="312"/>
      <c r="L253" s="312"/>
      <c r="M253" s="312"/>
      <c r="N253" s="312"/>
      <c r="O253" s="312"/>
      <c r="P253" s="312"/>
      <c r="Q253" s="312"/>
    </row>
    <row r="254" spans="1:17" x14ac:dyDescent="0.25">
      <c r="A254" s="312"/>
      <c r="B254" s="355">
        <v>2069</v>
      </c>
      <c r="C254" s="355" t="s">
        <v>235</v>
      </c>
      <c r="D254" s="650">
        <v>62819</v>
      </c>
      <c r="E254" s="312"/>
      <c r="F254" s="312"/>
      <c r="G254" s="312"/>
      <c r="H254" s="312"/>
      <c r="I254" s="312"/>
      <c r="J254" s="312"/>
      <c r="K254" s="312"/>
      <c r="L254" s="312"/>
      <c r="M254" s="312"/>
      <c r="N254" s="312"/>
      <c r="O254" s="312"/>
      <c r="P254" s="312"/>
      <c r="Q254" s="312"/>
    </row>
    <row r="255" spans="1:17" x14ac:dyDescent="0.25">
      <c r="A255" s="312"/>
      <c r="B255" s="355">
        <v>2069</v>
      </c>
      <c r="C255" s="355" t="s">
        <v>772</v>
      </c>
      <c r="D255" s="650">
        <v>3659</v>
      </c>
      <c r="E255" s="312"/>
      <c r="F255" s="312"/>
      <c r="G255" s="312"/>
      <c r="H255" s="312"/>
      <c r="I255" s="312"/>
      <c r="J255" s="312"/>
      <c r="K255" s="312"/>
      <c r="L255" s="312"/>
      <c r="M255" s="312"/>
      <c r="N255" s="312"/>
      <c r="O255" s="312"/>
      <c r="P255" s="312"/>
      <c r="Q255" s="312"/>
    </row>
    <row r="256" spans="1:17" x14ac:dyDescent="0.25">
      <c r="A256" s="312"/>
      <c r="B256" s="355">
        <v>2070</v>
      </c>
      <c r="C256" s="355" t="s">
        <v>237</v>
      </c>
      <c r="D256" s="650">
        <v>401</v>
      </c>
      <c r="E256" s="312"/>
      <c r="F256" s="312"/>
      <c r="G256" s="312"/>
      <c r="H256" s="312"/>
      <c r="I256" s="312"/>
      <c r="J256" s="312"/>
      <c r="K256" s="312"/>
      <c r="L256" s="312"/>
      <c r="M256" s="312"/>
      <c r="N256" s="312"/>
      <c r="O256" s="312"/>
      <c r="P256" s="312"/>
      <c r="Q256" s="312"/>
    </row>
    <row r="257" spans="1:17" x14ac:dyDescent="0.25">
      <c r="A257" s="312"/>
      <c r="B257" s="355">
        <v>2070</v>
      </c>
      <c r="C257" s="355" t="s">
        <v>235</v>
      </c>
      <c r="D257" s="650">
        <v>55080</v>
      </c>
      <c r="E257" s="312"/>
      <c r="F257" s="312"/>
      <c r="G257" s="312"/>
      <c r="H257" s="312"/>
      <c r="I257" s="312"/>
      <c r="J257" s="312"/>
      <c r="K257" s="312"/>
      <c r="L257" s="312"/>
      <c r="M257" s="312"/>
      <c r="N257" s="312"/>
      <c r="O257" s="312"/>
      <c r="P257" s="312"/>
      <c r="Q257" s="312"/>
    </row>
    <row r="258" spans="1:17" x14ac:dyDescent="0.25">
      <c r="A258" s="312"/>
      <c r="B258" s="355">
        <v>2070</v>
      </c>
      <c r="C258" s="355" t="s">
        <v>772</v>
      </c>
      <c r="D258" s="650">
        <v>3254</v>
      </c>
      <c r="E258" s="312"/>
      <c r="F258" s="312"/>
      <c r="G258" s="312"/>
      <c r="H258" s="312"/>
      <c r="I258" s="312"/>
      <c r="J258" s="312"/>
      <c r="K258" s="312"/>
      <c r="L258" s="312"/>
      <c r="M258" s="312"/>
      <c r="N258" s="312"/>
      <c r="O258" s="312"/>
      <c r="P258" s="312"/>
      <c r="Q258" s="312"/>
    </row>
    <row r="259" spans="1:17" x14ac:dyDescent="0.25">
      <c r="A259" s="312"/>
      <c r="B259" s="355">
        <v>2071</v>
      </c>
      <c r="C259" s="355" t="s">
        <v>237</v>
      </c>
      <c r="D259" s="650">
        <v>504</v>
      </c>
      <c r="E259" s="312"/>
      <c r="F259" s="312"/>
      <c r="G259" s="312"/>
      <c r="H259" s="312"/>
      <c r="I259" s="312"/>
      <c r="J259" s="312"/>
      <c r="K259" s="312"/>
      <c r="L259" s="312"/>
      <c r="M259" s="312"/>
      <c r="N259" s="312"/>
      <c r="O259" s="312"/>
      <c r="P259" s="312"/>
      <c r="Q259" s="312"/>
    </row>
    <row r="260" spans="1:17" x14ac:dyDescent="0.25">
      <c r="A260" s="312"/>
      <c r="B260" s="355">
        <v>2071</v>
      </c>
      <c r="C260" s="355" t="s">
        <v>236</v>
      </c>
      <c r="D260" s="650">
        <v>265</v>
      </c>
      <c r="E260" s="312"/>
      <c r="F260" s="312"/>
      <c r="G260" s="312"/>
      <c r="H260" s="312"/>
      <c r="I260" s="312"/>
      <c r="J260" s="312"/>
      <c r="K260" s="312"/>
      <c r="L260" s="312"/>
      <c r="M260" s="312"/>
      <c r="N260" s="312"/>
      <c r="O260" s="312"/>
      <c r="P260" s="312"/>
      <c r="Q260" s="312"/>
    </row>
    <row r="261" spans="1:17" x14ac:dyDescent="0.25">
      <c r="A261" s="312"/>
      <c r="B261" s="355">
        <v>2071</v>
      </c>
      <c r="C261" s="355" t="s">
        <v>235</v>
      </c>
      <c r="D261" s="650">
        <v>46245</v>
      </c>
      <c r="E261" s="312"/>
      <c r="F261" s="312"/>
      <c r="G261" s="312"/>
      <c r="H261" s="312"/>
      <c r="I261" s="312"/>
      <c r="J261" s="312"/>
      <c r="K261" s="312"/>
      <c r="L261" s="312"/>
      <c r="M261" s="312"/>
      <c r="N261" s="312"/>
      <c r="O261" s="312"/>
      <c r="P261" s="312"/>
      <c r="Q261" s="312"/>
    </row>
    <row r="262" spans="1:17" x14ac:dyDescent="0.25">
      <c r="A262" s="312"/>
      <c r="B262" s="355">
        <v>2072</v>
      </c>
      <c r="C262" s="355" t="s">
        <v>237</v>
      </c>
      <c r="D262" s="650">
        <v>1184</v>
      </c>
      <c r="E262" s="312"/>
      <c r="F262" s="312"/>
      <c r="G262" s="312"/>
      <c r="H262" s="312"/>
      <c r="I262" s="312"/>
      <c r="J262" s="312"/>
      <c r="K262" s="312"/>
      <c r="L262" s="312"/>
      <c r="M262" s="312"/>
      <c r="N262" s="312"/>
      <c r="O262" s="312"/>
      <c r="P262" s="312"/>
      <c r="Q262" s="312"/>
    </row>
    <row r="263" spans="1:17" x14ac:dyDescent="0.25">
      <c r="A263" s="312"/>
      <c r="B263" s="355">
        <v>2072</v>
      </c>
      <c r="C263" s="355" t="s">
        <v>236</v>
      </c>
      <c r="D263" s="650">
        <v>203</v>
      </c>
      <c r="E263" s="312"/>
      <c r="F263" s="312"/>
      <c r="G263" s="312"/>
      <c r="H263" s="312"/>
      <c r="I263" s="312"/>
      <c r="J263" s="312"/>
      <c r="K263" s="312"/>
      <c r="L263" s="312"/>
      <c r="M263" s="312"/>
      <c r="N263" s="312"/>
      <c r="O263" s="312"/>
      <c r="P263" s="312"/>
      <c r="Q263" s="312"/>
    </row>
    <row r="264" spans="1:17" x14ac:dyDescent="0.25">
      <c r="A264" s="312"/>
      <c r="B264" s="355">
        <v>2072</v>
      </c>
      <c r="C264" s="355" t="s">
        <v>235</v>
      </c>
      <c r="D264" s="650">
        <v>26179</v>
      </c>
      <c r="E264" s="312"/>
      <c r="F264" s="312"/>
      <c r="G264" s="312"/>
      <c r="H264" s="312"/>
      <c r="I264" s="312"/>
      <c r="J264" s="312"/>
      <c r="K264" s="312"/>
      <c r="L264" s="312"/>
      <c r="M264" s="312"/>
      <c r="N264" s="312"/>
      <c r="O264" s="312"/>
      <c r="P264" s="312"/>
      <c r="Q264" s="312"/>
    </row>
    <row r="265" spans="1:17" x14ac:dyDescent="0.25">
      <c r="A265" s="312"/>
      <c r="B265" s="355">
        <v>2072</v>
      </c>
      <c r="C265" s="355" t="s">
        <v>772</v>
      </c>
      <c r="D265" s="650">
        <v>571</v>
      </c>
      <c r="E265" s="312"/>
      <c r="F265" s="312"/>
      <c r="G265" s="312"/>
      <c r="H265" s="312"/>
      <c r="I265" s="312"/>
      <c r="J265" s="312"/>
      <c r="K265" s="312"/>
      <c r="L265" s="312"/>
      <c r="M265" s="312"/>
      <c r="N265" s="312"/>
      <c r="O265" s="312"/>
      <c r="P265" s="312"/>
      <c r="Q265" s="312"/>
    </row>
    <row r="266" spans="1:17" x14ac:dyDescent="0.25">
      <c r="B266" s="207">
        <v>2073</v>
      </c>
      <c r="C266" s="312" t="s">
        <v>237</v>
      </c>
      <c r="D266" s="4">
        <v>278</v>
      </c>
    </row>
    <row r="267" spans="1:17" x14ac:dyDescent="0.25">
      <c r="B267" s="207">
        <v>2073</v>
      </c>
      <c r="C267" s="312" t="s">
        <v>236</v>
      </c>
      <c r="D267" s="4">
        <v>749</v>
      </c>
    </row>
    <row r="268" spans="1:17" x14ac:dyDescent="0.25">
      <c r="B268" s="207">
        <v>2073</v>
      </c>
      <c r="C268" s="312" t="s">
        <v>235</v>
      </c>
      <c r="D268" s="4">
        <v>72146</v>
      </c>
    </row>
    <row r="269" spans="1:17" x14ac:dyDescent="0.25">
      <c r="B269" s="207">
        <v>2073</v>
      </c>
      <c r="C269" s="312" t="s">
        <v>772</v>
      </c>
      <c r="D269" s="4">
        <v>7680</v>
      </c>
    </row>
    <row r="270" spans="1:17" x14ac:dyDescent="0.25">
      <c r="B270" s="207">
        <v>2074</v>
      </c>
      <c r="C270" s="312" t="s">
        <v>237</v>
      </c>
      <c r="D270" s="4">
        <v>573</v>
      </c>
    </row>
    <row r="271" spans="1:17" x14ac:dyDescent="0.25">
      <c r="B271" s="207">
        <v>2074</v>
      </c>
      <c r="C271" s="312" t="s">
        <v>236</v>
      </c>
      <c r="D271" s="4">
        <v>4890</v>
      </c>
    </row>
    <row r="272" spans="1:17" x14ac:dyDescent="0.25">
      <c r="B272" s="207">
        <v>2074</v>
      </c>
      <c r="C272" s="312" t="s">
        <v>235</v>
      </c>
      <c r="D272" s="4">
        <v>77055</v>
      </c>
    </row>
    <row r="273" spans="2:4" x14ac:dyDescent="0.25">
      <c r="B273" s="207">
        <v>2074</v>
      </c>
      <c r="C273" s="312" t="s">
        <v>772</v>
      </c>
      <c r="D273" s="4">
        <v>3105</v>
      </c>
    </row>
    <row r="274" spans="2:4" x14ac:dyDescent="0.25">
      <c r="B274" s="207">
        <v>2075</v>
      </c>
      <c r="C274" s="312" t="s">
        <v>235</v>
      </c>
      <c r="D274" s="4">
        <v>91950</v>
      </c>
    </row>
    <row r="275" spans="2:4" x14ac:dyDescent="0.25">
      <c r="B275" s="207">
        <v>2075</v>
      </c>
      <c r="C275" s="312" t="s">
        <v>772</v>
      </c>
      <c r="D275" s="4">
        <v>9087</v>
      </c>
    </row>
    <row r="276" spans="2:4" x14ac:dyDescent="0.25">
      <c r="B276" s="207">
        <v>2076</v>
      </c>
      <c r="C276" s="312" t="s">
        <v>237</v>
      </c>
      <c r="D276" s="4">
        <v>439</v>
      </c>
    </row>
    <row r="277" spans="2:4" x14ac:dyDescent="0.25">
      <c r="B277" s="207">
        <v>2076</v>
      </c>
      <c r="C277" s="312" t="s">
        <v>236</v>
      </c>
      <c r="D277" s="4">
        <v>635</v>
      </c>
    </row>
    <row r="278" spans="2:4" x14ac:dyDescent="0.25">
      <c r="B278" s="207">
        <v>2076</v>
      </c>
      <c r="C278" s="312" t="s">
        <v>235</v>
      </c>
      <c r="D278" s="4">
        <v>81970</v>
      </c>
    </row>
    <row r="279" spans="2:4" x14ac:dyDescent="0.25">
      <c r="B279" s="207">
        <v>2076</v>
      </c>
      <c r="C279" s="312" t="s">
        <v>772</v>
      </c>
      <c r="D279" s="4">
        <v>8606</v>
      </c>
    </row>
    <row r="280" spans="2:4" x14ac:dyDescent="0.25">
      <c r="B280" s="207">
        <v>2077</v>
      </c>
      <c r="C280" s="312" t="s">
        <v>237</v>
      </c>
      <c r="D280" s="4">
        <v>868</v>
      </c>
    </row>
    <row r="281" spans="2:4" x14ac:dyDescent="0.25">
      <c r="B281" s="207">
        <v>2077</v>
      </c>
      <c r="C281" s="312" t="s">
        <v>236</v>
      </c>
      <c r="D281" s="4">
        <v>285</v>
      </c>
    </row>
    <row r="282" spans="2:4" x14ac:dyDescent="0.25">
      <c r="B282" s="207">
        <v>2077</v>
      </c>
      <c r="C282" s="312" t="s">
        <v>235</v>
      </c>
      <c r="D282" s="4">
        <v>72900</v>
      </c>
    </row>
    <row r="283" spans="2:4" x14ac:dyDescent="0.25">
      <c r="B283" s="207">
        <v>2077</v>
      </c>
      <c r="C283" s="312" t="s">
        <v>772</v>
      </c>
      <c r="D283" s="4">
        <v>4052</v>
      </c>
    </row>
    <row r="284" spans="2:4" x14ac:dyDescent="0.25">
      <c r="B284" s="207">
        <v>2079</v>
      </c>
      <c r="C284" s="312" t="s">
        <v>237</v>
      </c>
      <c r="D284" s="4">
        <v>1281</v>
      </c>
    </row>
    <row r="285" spans="2:4" x14ac:dyDescent="0.25">
      <c r="B285" s="207">
        <v>2079</v>
      </c>
      <c r="C285" s="312" t="s">
        <v>239</v>
      </c>
      <c r="D285" s="4">
        <v>229</v>
      </c>
    </row>
    <row r="286" spans="2:4" x14ac:dyDescent="0.25">
      <c r="B286" s="207">
        <v>2079</v>
      </c>
      <c r="C286" s="312" t="s">
        <v>236</v>
      </c>
      <c r="D286" s="4">
        <v>371</v>
      </c>
    </row>
    <row r="287" spans="2:4" x14ac:dyDescent="0.25">
      <c r="B287" s="207">
        <v>2079</v>
      </c>
      <c r="C287" s="312" t="s">
        <v>235</v>
      </c>
      <c r="D287" s="4">
        <v>24211</v>
      </c>
    </row>
    <row r="288" spans="2:4" x14ac:dyDescent="0.25">
      <c r="B288" s="207">
        <v>2080</v>
      </c>
      <c r="C288" s="312" t="s">
        <v>237</v>
      </c>
      <c r="D288" s="4">
        <v>2963</v>
      </c>
    </row>
    <row r="289" spans="2:4" x14ac:dyDescent="0.25">
      <c r="B289" s="207">
        <v>2080</v>
      </c>
      <c r="C289" s="312" t="s">
        <v>239</v>
      </c>
      <c r="D289" s="4">
        <v>312</v>
      </c>
    </row>
    <row r="290" spans="2:4" x14ac:dyDescent="0.25">
      <c r="B290" s="207">
        <v>2080</v>
      </c>
      <c r="C290" s="312" t="s">
        <v>235</v>
      </c>
      <c r="D290" s="4">
        <v>2180</v>
      </c>
    </row>
    <row r="291" spans="2:4" x14ac:dyDescent="0.25">
      <c r="B291" s="207">
        <v>2084</v>
      </c>
      <c r="C291" s="312" t="s">
        <v>237</v>
      </c>
      <c r="D291" s="4">
        <v>117</v>
      </c>
    </row>
    <row r="292" spans="2:4" x14ac:dyDescent="0.25">
      <c r="B292" s="207">
        <v>2084</v>
      </c>
      <c r="C292" s="312" t="s">
        <v>239</v>
      </c>
      <c r="D292" s="4">
        <v>68</v>
      </c>
    </row>
    <row r="293" spans="2:4" x14ac:dyDescent="0.25">
      <c r="B293" s="207">
        <v>2084</v>
      </c>
      <c r="C293" s="312" t="s">
        <v>236</v>
      </c>
      <c r="D293" s="4">
        <v>2564</v>
      </c>
    </row>
    <row r="294" spans="2:4" x14ac:dyDescent="0.25">
      <c r="B294" s="207">
        <v>2084</v>
      </c>
      <c r="C294" s="312" t="s">
        <v>235</v>
      </c>
      <c r="D294" s="4">
        <v>17601</v>
      </c>
    </row>
    <row r="295" spans="2:4" x14ac:dyDescent="0.25">
      <c r="B295" s="207">
        <v>2084</v>
      </c>
      <c r="C295" s="312" t="s">
        <v>772</v>
      </c>
      <c r="D295" s="4">
        <v>454</v>
      </c>
    </row>
    <row r="296" spans="2:4" x14ac:dyDescent="0.25">
      <c r="B296" s="207">
        <v>2085</v>
      </c>
      <c r="C296" s="312" t="s">
        <v>237</v>
      </c>
      <c r="D296" s="4">
        <v>4366</v>
      </c>
    </row>
    <row r="297" spans="2:4" x14ac:dyDescent="0.25">
      <c r="B297" s="207">
        <v>2085</v>
      </c>
      <c r="C297" s="312" t="s">
        <v>239</v>
      </c>
      <c r="D297" s="4">
        <v>72</v>
      </c>
    </row>
    <row r="298" spans="2:4" x14ac:dyDescent="0.25">
      <c r="B298" s="207">
        <v>2085</v>
      </c>
      <c r="C298" s="312" t="s">
        <v>236</v>
      </c>
      <c r="D298" s="4">
        <v>2210</v>
      </c>
    </row>
    <row r="299" spans="2:4" x14ac:dyDescent="0.25">
      <c r="B299" s="207">
        <v>2085</v>
      </c>
      <c r="C299" s="312" t="s">
        <v>235</v>
      </c>
      <c r="D299" s="4">
        <v>48246</v>
      </c>
    </row>
    <row r="300" spans="2:4" x14ac:dyDescent="0.25">
      <c r="B300" s="207">
        <v>2086</v>
      </c>
      <c r="C300" s="312" t="s">
        <v>237</v>
      </c>
      <c r="D300" s="4">
        <v>2723</v>
      </c>
    </row>
    <row r="301" spans="2:4" x14ac:dyDescent="0.25">
      <c r="B301" s="207">
        <v>2086</v>
      </c>
      <c r="C301" s="312" t="s">
        <v>239</v>
      </c>
      <c r="D301" s="4">
        <v>124</v>
      </c>
    </row>
    <row r="302" spans="2:4" x14ac:dyDescent="0.25">
      <c r="B302" s="207">
        <v>2086</v>
      </c>
      <c r="C302" s="312" t="s">
        <v>236</v>
      </c>
      <c r="D302" s="4">
        <v>1301</v>
      </c>
    </row>
    <row r="303" spans="2:4" x14ac:dyDescent="0.25">
      <c r="B303" s="207">
        <v>2086</v>
      </c>
      <c r="C303" s="312" t="s">
        <v>8</v>
      </c>
      <c r="D303" s="4">
        <v>53</v>
      </c>
    </row>
    <row r="304" spans="2:4" x14ac:dyDescent="0.25">
      <c r="B304" s="207">
        <v>2086</v>
      </c>
      <c r="C304" s="312" t="s">
        <v>235</v>
      </c>
      <c r="D304" s="4">
        <v>64339</v>
      </c>
    </row>
    <row r="305" spans="2:4" x14ac:dyDescent="0.25">
      <c r="B305" s="207">
        <v>2086</v>
      </c>
      <c r="C305" s="312" t="s">
        <v>772</v>
      </c>
      <c r="D305" s="4">
        <v>5204</v>
      </c>
    </row>
    <row r="306" spans="2:4" x14ac:dyDescent="0.25">
      <c r="B306" s="207">
        <v>2087</v>
      </c>
      <c r="C306" s="312" t="s">
        <v>237</v>
      </c>
      <c r="D306" s="4">
        <v>1824</v>
      </c>
    </row>
    <row r="307" spans="2:4" x14ac:dyDescent="0.25">
      <c r="B307" s="207">
        <v>2087</v>
      </c>
      <c r="C307" s="312" t="s">
        <v>235</v>
      </c>
      <c r="D307" s="4">
        <v>50222</v>
      </c>
    </row>
    <row r="308" spans="2:4" x14ac:dyDescent="0.25">
      <c r="B308" s="207">
        <v>2087</v>
      </c>
      <c r="C308" s="312" t="s">
        <v>772</v>
      </c>
      <c r="D308" s="4">
        <v>2273</v>
      </c>
    </row>
    <row r="309" spans="2:4" x14ac:dyDescent="0.25">
      <c r="B309" s="207">
        <v>2088</v>
      </c>
      <c r="C309" s="312" t="s">
        <v>237</v>
      </c>
      <c r="D309" s="4">
        <v>329</v>
      </c>
    </row>
    <row r="310" spans="2:4" x14ac:dyDescent="0.25">
      <c r="B310" s="207">
        <v>2088</v>
      </c>
      <c r="C310" s="312" t="s">
        <v>8</v>
      </c>
      <c r="D310" s="4">
        <v>70</v>
      </c>
    </row>
    <row r="311" spans="2:4" x14ac:dyDescent="0.25">
      <c r="B311" s="207">
        <v>2088</v>
      </c>
      <c r="C311" s="312" t="s">
        <v>235</v>
      </c>
      <c r="D311" s="4">
        <v>92225</v>
      </c>
    </row>
    <row r="312" spans="2:4" x14ac:dyDescent="0.25">
      <c r="B312" s="207">
        <v>2088</v>
      </c>
      <c r="C312" s="312" t="s">
        <v>772</v>
      </c>
      <c r="D312" s="4">
        <v>1535</v>
      </c>
    </row>
    <row r="313" spans="2:4" x14ac:dyDescent="0.25">
      <c r="B313" s="207">
        <v>2089</v>
      </c>
      <c r="C313" s="312" t="s">
        <v>237</v>
      </c>
      <c r="D313" s="4">
        <v>52</v>
      </c>
    </row>
    <row r="314" spans="2:4" x14ac:dyDescent="0.25">
      <c r="B314" s="207">
        <v>2089</v>
      </c>
      <c r="C314" s="312" t="s">
        <v>239</v>
      </c>
      <c r="D314" s="4">
        <v>15</v>
      </c>
    </row>
    <row r="315" spans="2:4" x14ac:dyDescent="0.25">
      <c r="B315" s="207">
        <v>2089</v>
      </c>
      <c r="C315" s="312" t="s">
        <v>235</v>
      </c>
      <c r="D315" s="4">
        <v>23347</v>
      </c>
    </row>
    <row r="316" spans="2:4" x14ac:dyDescent="0.25">
      <c r="B316" s="207">
        <v>2089</v>
      </c>
      <c r="C316" s="312" t="s">
        <v>772</v>
      </c>
      <c r="D316" s="4">
        <v>42</v>
      </c>
    </row>
    <row r="317" spans="2:4" x14ac:dyDescent="0.25">
      <c r="B317" s="207">
        <v>2090</v>
      </c>
      <c r="C317" s="312" t="s">
        <v>237</v>
      </c>
      <c r="D317" s="4">
        <v>59</v>
      </c>
    </row>
    <row r="318" spans="2:4" x14ac:dyDescent="0.25">
      <c r="B318" s="207">
        <v>2090</v>
      </c>
      <c r="C318" s="312" t="s">
        <v>235</v>
      </c>
      <c r="D318" s="4">
        <v>25944</v>
      </c>
    </row>
    <row r="319" spans="2:4" x14ac:dyDescent="0.25">
      <c r="B319" s="207">
        <v>2090</v>
      </c>
      <c r="C319" s="312" t="s">
        <v>772</v>
      </c>
      <c r="D319" s="4">
        <v>4697</v>
      </c>
    </row>
    <row r="320" spans="2:4" x14ac:dyDescent="0.25">
      <c r="B320" s="207">
        <v>2092</v>
      </c>
      <c r="C320" s="312" t="s">
        <v>8</v>
      </c>
      <c r="D320" s="4">
        <v>10</v>
      </c>
    </row>
    <row r="321" spans="2:4" x14ac:dyDescent="0.25">
      <c r="B321" s="207">
        <v>2092</v>
      </c>
      <c r="C321" s="312" t="s">
        <v>235</v>
      </c>
      <c r="D321" s="4">
        <v>31524</v>
      </c>
    </row>
    <row r="322" spans="2:4" x14ac:dyDescent="0.25">
      <c r="B322" s="207">
        <v>2093</v>
      </c>
      <c r="C322" s="312" t="s">
        <v>237</v>
      </c>
      <c r="D322" s="4">
        <v>52</v>
      </c>
    </row>
    <row r="323" spans="2:4" x14ac:dyDescent="0.25">
      <c r="B323" s="207">
        <v>2093</v>
      </c>
      <c r="C323" s="312" t="s">
        <v>236</v>
      </c>
      <c r="D323" s="4">
        <v>2057</v>
      </c>
    </row>
    <row r="324" spans="2:4" x14ac:dyDescent="0.25">
      <c r="B324" s="207">
        <v>2093</v>
      </c>
      <c r="C324" s="312" t="s">
        <v>235</v>
      </c>
      <c r="D324" s="4">
        <v>70311</v>
      </c>
    </row>
    <row r="325" spans="2:4" x14ac:dyDescent="0.25">
      <c r="B325" s="207">
        <v>2093</v>
      </c>
      <c r="C325" s="312" t="s">
        <v>772</v>
      </c>
      <c r="D325" s="4">
        <v>8862</v>
      </c>
    </row>
    <row r="326" spans="2:4" x14ac:dyDescent="0.25">
      <c r="B326" s="207">
        <v>2094</v>
      </c>
      <c r="C326" s="312" t="s">
        <v>237</v>
      </c>
      <c r="D326" s="4">
        <v>141</v>
      </c>
    </row>
    <row r="327" spans="2:4" x14ac:dyDescent="0.25">
      <c r="B327" s="207">
        <v>2094</v>
      </c>
      <c r="C327" s="312" t="s">
        <v>236</v>
      </c>
      <c r="D327" s="4">
        <v>134</v>
      </c>
    </row>
    <row r="328" spans="2:4" x14ac:dyDescent="0.25">
      <c r="B328" s="207">
        <v>2094</v>
      </c>
      <c r="C328" s="312" t="s">
        <v>8</v>
      </c>
      <c r="D328" s="4">
        <v>49</v>
      </c>
    </row>
    <row r="329" spans="2:4" x14ac:dyDescent="0.25">
      <c r="B329" s="207">
        <v>2094</v>
      </c>
      <c r="C329" s="312" t="s">
        <v>235</v>
      </c>
      <c r="D329" s="4">
        <v>14217</v>
      </c>
    </row>
    <row r="330" spans="2:4" x14ac:dyDescent="0.25">
      <c r="B330" s="207">
        <v>2095</v>
      </c>
      <c r="C330" s="312" t="s">
        <v>237</v>
      </c>
      <c r="D330" s="4">
        <v>1244</v>
      </c>
    </row>
    <row r="331" spans="2:4" x14ac:dyDescent="0.25">
      <c r="B331" s="207">
        <v>2095</v>
      </c>
      <c r="C331" s="312" t="s">
        <v>239</v>
      </c>
      <c r="D331" s="4">
        <v>7</v>
      </c>
    </row>
    <row r="332" spans="2:4" x14ac:dyDescent="0.25">
      <c r="B332" s="207">
        <v>2095</v>
      </c>
      <c r="C332" s="312" t="s">
        <v>236</v>
      </c>
      <c r="D332" s="4">
        <v>2128</v>
      </c>
    </row>
    <row r="333" spans="2:4" x14ac:dyDescent="0.25">
      <c r="B333" s="207">
        <v>2095</v>
      </c>
      <c r="C333" s="312" t="s">
        <v>235</v>
      </c>
      <c r="D333" s="4">
        <v>31814</v>
      </c>
    </row>
    <row r="334" spans="2:4" x14ac:dyDescent="0.25">
      <c r="B334" s="207">
        <v>2096</v>
      </c>
      <c r="C334" s="312" t="s">
        <v>237</v>
      </c>
      <c r="D334" s="4">
        <v>1055</v>
      </c>
    </row>
    <row r="335" spans="2:4" x14ac:dyDescent="0.25">
      <c r="B335" s="207">
        <v>2096</v>
      </c>
      <c r="C335" s="312" t="s">
        <v>236</v>
      </c>
      <c r="D335" s="4">
        <v>778</v>
      </c>
    </row>
    <row r="336" spans="2:4" x14ac:dyDescent="0.25">
      <c r="B336" s="207">
        <v>2096</v>
      </c>
      <c r="C336" s="312" t="s">
        <v>235</v>
      </c>
      <c r="D336" s="4">
        <v>32886</v>
      </c>
    </row>
    <row r="337" spans="2:4" x14ac:dyDescent="0.25">
      <c r="B337" s="207">
        <v>2096</v>
      </c>
      <c r="C337" s="312" t="s">
        <v>772</v>
      </c>
      <c r="D337" s="4">
        <v>70</v>
      </c>
    </row>
    <row r="338" spans="2:4" x14ac:dyDescent="0.25">
      <c r="B338" s="207">
        <v>2097</v>
      </c>
      <c r="C338" s="312" t="s">
        <v>237</v>
      </c>
      <c r="D338" s="4">
        <v>5269</v>
      </c>
    </row>
    <row r="339" spans="2:4" x14ac:dyDescent="0.25">
      <c r="B339" s="207">
        <v>2097</v>
      </c>
      <c r="C339" s="312" t="s">
        <v>239</v>
      </c>
      <c r="D339" s="4">
        <v>662</v>
      </c>
    </row>
    <row r="340" spans="2:4" x14ac:dyDescent="0.25">
      <c r="B340" s="207">
        <v>2097</v>
      </c>
      <c r="C340" s="312" t="s">
        <v>236</v>
      </c>
      <c r="D340" s="4">
        <v>3</v>
      </c>
    </row>
    <row r="341" spans="2:4" x14ac:dyDescent="0.25">
      <c r="B341" s="207">
        <v>2097</v>
      </c>
      <c r="C341" s="312" t="s">
        <v>235</v>
      </c>
      <c r="D341" s="4">
        <v>46774</v>
      </c>
    </row>
    <row r="342" spans="2:4" x14ac:dyDescent="0.25">
      <c r="B342" s="207">
        <v>2099</v>
      </c>
      <c r="C342" s="312" t="s">
        <v>237</v>
      </c>
      <c r="D342" s="4">
        <v>6069</v>
      </c>
    </row>
    <row r="343" spans="2:4" x14ac:dyDescent="0.25">
      <c r="B343" s="207">
        <v>2099</v>
      </c>
      <c r="C343" s="312" t="s">
        <v>239</v>
      </c>
      <c r="D343" s="4">
        <v>137</v>
      </c>
    </row>
    <row r="344" spans="2:4" x14ac:dyDescent="0.25">
      <c r="B344" s="207">
        <v>2099</v>
      </c>
      <c r="C344" s="312" t="s">
        <v>236</v>
      </c>
      <c r="D344" s="4">
        <v>18</v>
      </c>
    </row>
    <row r="345" spans="2:4" x14ac:dyDescent="0.25">
      <c r="B345" s="207">
        <v>2099</v>
      </c>
      <c r="C345" s="312" t="s">
        <v>8</v>
      </c>
      <c r="D345" s="4">
        <v>41</v>
      </c>
    </row>
    <row r="346" spans="2:4" x14ac:dyDescent="0.25">
      <c r="B346" s="207">
        <v>2099</v>
      </c>
      <c r="C346" s="312" t="s">
        <v>235</v>
      </c>
      <c r="D346" s="4">
        <v>99283</v>
      </c>
    </row>
    <row r="347" spans="2:4" x14ac:dyDescent="0.25">
      <c r="B347" s="207">
        <v>2099</v>
      </c>
      <c r="C347" s="312" t="s">
        <v>772</v>
      </c>
      <c r="D347" s="4">
        <v>4126</v>
      </c>
    </row>
    <row r="348" spans="2:4" x14ac:dyDescent="0.25">
      <c r="B348" s="207">
        <v>2100</v>
      </c>
      <c r="C348" s="312" t="s">
        <v>237</v>
      </c>
      <c r="D348" s="4">
        <v>9088</v>
      </c>
    </row>
    <row r="349" spans="2:4" x14ac:dyDescent="0.25">
      <c r="B349" s="207">
        <v>2100</v>
      </c>
      <c r="C349" s="312" t="s">
        <v>239</v>
      </c>
      <c r="D349" s="4">
        <v>68</v>
      </c>
    </row>
    <row r="350" spans="2:4" x14ac:dyDescent="0.25">
      <c r="B350" s="207">
        <v>2100</v>
      </c>
      <c r="C350" s="312" t="s">
        <v>236</v>
      </c>
      <c r="D350" s="4">
        <v>783</v>
      </c>
    </row>
    <row r="351" spans="2:4" x14ac:dyDescent="0.25">
      <c r="B351" s="207">
        <v>2100</v>
      </c>
      <c r="C351" s="312" t="s">
        <v>235</v>
      </c>
      <c r="D351" s="4">
        <v>83024</v>
      </c>
    </row>
    <row r="352" spans="2:4" x14ac:dyDescent="0.25">
      <c r="B352" s="207">
        <v>2100</v>
      </c>
      <c r="C352" s="312" t="s">
        <v>772</v>
      </c>
      <c r="D352" s="4">
        <v>7700</v>
      </c>
    </row>
    <row r="353" spans="2:4" x14ac:dyDescent="0.25">
      <c r="B353" s="207">
        <v>2101</v>
      </c>
      <c r="C353" s="312" t="s">
        <v>237</v>
      </c>
      <c r="D353" s="4">
        <v>9739</v>
      </c>
    </row>
    <row r="354" spans="2:4" x14ac:dyDescent="0.25">
      <c r="B354" s="207">
        <v>2101</v>
      </c>
      <c r="C354" s="312" t="s">
        <v>239</v>
      </c>
      <c r="D354" s="4">
        <v>1156</v>
      </c>
    </row>
    <row r="355" spans="2:4" x14ac:dyDescent="0.25">
      <c r="B355" s="207">
        <v>2101</v>
      </c>
      <c r="C355" s="312" t="s">
        <v>236</v>
      </c>
      <c r="D355" s="4">
        <v>58</v>
      </c>
    </row>
    <row r="356" spans="2:4" x14ac:dyDescent="0.25">
      <c r="B356" s="207">
        <v>2101</v>
      </c>
      <c r="C356" s="312" t="s">
        <v>8</v>
      </c>
      <c r="D356" s="4">
        <v>142</v>
      </c>
    </row>
    <row r="357" spans="2:4" x14ac:dyDescent="0.25">
      <c r="B357" s="207">
        <v>2101</v>
      </c>
      <c r="C357" s="312" t="s">
        <v>235</v>
      </c>
      <c r="D357" s="4">
        <v>60599</v>
      </c>
    </row>
    <row r="358" spans="2:4" x14ac:dyDescent="0.25">
      <c r="B358" s="207">
        <v>2101</v>
      </c>
      <c r="C358" s="312" t="s">
        <v>772</v>
      </c>
      <c r="D358" s="4">
        <v>6877</v>
      </c>
    </row>
    <row r="359" spans="2:4" x14ac:dyDescent="0.25">
      <c r="B359" s="207">
        <v>2102</v>
      </c>
      <c r="C359" s="312" t="s">
        <v>237</v>
      </c>
      <c r="D359" s="4">
        <v>378</v>
      </c>
    </row>
    <row r="360" spans="2:4" x14ac:dyDescent="0.25">
      <c r="B360" s="207">
        <v>2102</v>
      </c>
      <c r="C360" s="312" t="s">
        <v>235</v>
      </c>
      <c r="D360" s="4">
        <v>28639</v>
      </c>
    </row>
    <row r="361" spans="2:4" x14ac:dyDescent="0.25">
      <c r="B361" s="207">
        <v>2103</v>
      </c>
      <c r="C361" s="312" t="s">
        <v>237</v>
      </c>
      <c r="D361" s="4">
        <v>2614</v>
      </c>
    </row>
    <row r="362" spans="2:4" x14ac:dyDescent="0.25">
      <c r="B362" s="207">
        <v>2103</v>
      </c>
      <c r="C362" s="312" t="s">
        <v>239</v>
      </c>
      <c r="D362" s="4">
        <v>5</v>
      </c>
    </row>
    <row r="363" spans="2:4" x14ac:dyDescent="0.25">
      <c r="B363" s="207">
        <v>2103</v>
      </c>
      <c r="C363" s="312" t="s">
        <v>236</v>
      </c>
      <c r="D363" s="4">
        <v>183</v>
      </c>
    </row>
    <row r="364" spans="2:4" x14ac:dyDescent="0.25">
      <c r="B364" s="207">
        <v>2103</v>
      </c>
      <c r="C364" s="312" t="s">
        <v>235</v>
      </c>
      <c r="D364" s="4">
        <v>40733</v>
      </c>
    </row>
    <row r="365" spans="2:4" x14ac:dyDescent="0.25">
      <c r="B365" s="207">
        <v>2103</v>
      </c>
      <c r="C365" s="312" t="s">
        <v>772</v>
      </c>
      <c r="D365" s="4">
        <v>5661</v>
      </c>
    </row>
    <row r="366" spans="2:4" x14ac:dyDescent="0.25">
      <c r="B366" s="207">
        <v>2104</v>
      </c>
      <c r="C366" s="312" t="s">
        <v>237</v>
      </c>
      <c r="D366" s="4">
        <v>20</v>
      </c>
    </row>
    <row r="367" spans="2:4" x14ac:dyDescent="0.25">
      <c r="B367" s="207">
        <v>2104</v>
      </c>
      <c r="C367" s="312" t="s">
        <v>235</v>
      </c>
      <c r="D367" s="4">
        <v>13334</v>
      </c>
    </row>
    <row r="368" spans="2:4" x14ac:dyDescent="0.25">
      <c r="B368" s="207">
        <v>2104</v>
      </c>
      <c r="C368" s="312" t="s">
        <v>772</v>
      </c>
      <c r="D368" s="4">
        <v>33</v>
      </c>
    </row>
    <row r="369" spans="2:4" x14ac:dyDescent="0.25">
      <c r="B369" s="207">
        <v>2105</v>
      </c>
      <c r="C369" s="312" t="s">
        <v>236</v>
      </c>
      <c r="D369" s="4">
        <v>18</v>
      </c>
    </row>
    <row r="370" spans="2:4" x14ac:dyDescent="0.25">
      <c r="B370" s="207">
        <v>2105</v>
      </c>
      <c r="C370" s="312" t="s">
        <v>235</v>
      </c>
      <c r="D370" s="4">
        <v>2676</v>
      </c>
    </row>
    <row r="371" spans="2:4" x14ac:dyDescent="0.25">
      <c r="B371" s="207">
        <v>2106</v>
      </c>
      <c r="C371" s="312" t="s">
        <v>237</v>
      </c>
      <c r="D371" s="4">
        <v>2523</v>
      </c>
    </row>
    <row r="372" spans="2:4" x14ac:dyDescent="0.25">
      <c r="B372" s="207">
        <v>2106</v>
      </c>
      <c r="C372" s="312" t="s">
        <v>8</v>
      </c>
      <c r="D372" s="4">
        <v>45</v>
      </c>
    </row>
    <row r="373" spans="2:4" x14ac:dyDescent="0.25">
      <c r="B373" s="207">
        <v>2106</v>
      </c>
      <c r="C373" s="312" t="s">
        <v>235</v>
      </c>
      <c r="D373" s="4">
        <v>34441</v>
      </c>
    </row>
    <row r="374" spans="2:4" x14ac:dyDescent="0.25">
      <c r="B374" s="207">
        <v>2106</v>
      </c>
      <c r="C374" s="312" t="s">
        <v>772</v>
      </c>
      <c r="D374" s="4">
        <v>50</v>
      </c>
    </row>
    <row r="375" spans="2:4" x14ac:dyDescent="0.25">
      <c r="B375" s="207">
        <v>2107</v>
      </c>
      <c r="C375" s="312" t="s">
        <v>237</v>
      </c>
      <c r="D375" s="4">
        <v>2873</v>
      </c>
    </row>
    <row r="376" spans="2:4" x14ac:dyDescent="0.25">
      <c r="B376" s="207">
        <v>2107</v>
      </c>
      <c r="C376" s="312" t="s">
        <v>239</v>
      </c>
      <c r="D376" s="4">
        <v>4</v>
      </c>
    </row>
    <row r="377" spans="2:4" x14ac:dyDescent="0.25">
      <c r="B377" s="207">
        <v>2107</v>
      </c>
      <c r="C377" s="312" t="s">
        <v>8</v>
      </c>
      <c r="D377" s="4">
        <v>28</v>
      </c>
    </row>
    <row r="378" spans="2:4" x14ac:dyDescent="0.25">
      <c r="B378" s="207">
        <v>2107</v>
      </c>
      <c r="C378" s="312" t="s">
        <v>235</v>
      </c>
      <c r="D378" s="4">
        <v>62382</v>
      </c>
    </row>
    <row r="379" spans="2:4" x14ac:dyDescent="0.25">
      <c r="B379" s="207">
        <v>2107</v>
      </c>
      <c r="C379" s="312" t="s">
        <v>772</v>
      </c>
      <c r="D379" s="4">
        <v>83</v>
      </c>
    </row>
    <row r="380" spans="2:4" x14ac:dyDescent="0.25">
      <c r="B380" s="207">
        <v>2108</v>
      </c>
      <c r="C380" s="312" t="s">
        <v>8</v>
      </c>
      <c r="D380" s="4">
        <v>19</v>
      </c>
    </row>
    <row r="381" spans="2:4" x14ac:dyDescent="0.25">
      <c r="B381" s="207">
        <v>2108</v>
      </c>
      <c r="C381" s="312" t="s">
        <v>235</v>
      </c>
      <c r="D381" s="4">
        <v>17164</v>
      </c>
    </row>
    <row r="382" spans="2:4" x14ac:dyDescent="0.25">
      <c r="B382" s="207">
        <v>2110</v>
      </c>
      <c r="C382" s="312" t="s">
        <v>235</v>
      </c>
      <c r="D382" s="4">
        <v>43969</v>
      </c>
    </row>
    <row r="383" spans="2:4" x14ac:dyDescent="0.25">
      <c r="B383" s="207">
        <v>2111</v>
      </c>
      <c r="C383" s="312" t="s">
        <v>235</v>
      </c>
      <c r="D383" s="4">
        <v>49973</v>
      </c>
    </row>
    <row r="384" spans="2:4" x14ac:dyDescent="0.25">
      <c r="B384" s="207">
        <v>2111</v>
      </c>
      <c r="C384" s="312" t="s">
        <v>772</v>
      </c>
      <c r="D384" s="4">
        <v>1848</v>
      </c>
    </row>
    <row r="385" spans="2:4" x14ac:dyDescent="0.25">
      <c r="B385" s="207">
        <v>2112</v>
      </c>
      <c r="C385" s="312" t="s">
        <v>237</v>
      </c>
      <c r="D385" s="4">
        <v>1377</v>
      </c>
    </row>
    <row r="386" spans="2:4" x14ac:dyDescent="0.25">
      <c r="B386" s="207">
        <v>2112</v>
      </c>
      <c r="C386" s="312" t="s">
        <v>236</v>
      </c>
      <c r="D386" s="4">
        <v>102</v>
      </c>
    </row>
    <row r="387" spans="2:4" x14ac:dyDescent="0.25">
      <c r="B387" s="207">
        <v>2112</v>
      </c>
      <c r="C387" s="312" t="s">
        <v>235</v>
      </c>
      <c r="D387" s="4">
        <v>90631</v>
      </c>
    </row>
    <row r="388" spans="2:4" x14ac:dyDescent="0.25">
      <c r="B388" s="207">
        <v>2112</v>
      </c>
      <c r="C388" s="312" t="s">
        <v>772</v>
      </c>
      <c r="D388" s="4">
        <v>14230</v>
      </c>
    </row>
    <row r="389" spans="2:4" x14ac:dyDescent="0.25">
      <c r="B389" s="207">
        <v>2113</v>
      </c>
      <c r="C389" s="312" t="s">
        <v>233</v>
      </c>
      <c r="D389" s="4">
        <v>58</v>
      </c>
    </row>
    <row r="390" spans="2:4" x14ac:dyDescent="0.25">
      <c r="B390" s="207">
        <v>2113</v>
      </c>
      <c r="C390" s="312" t="s">
        <v>237</v>
      </c>
      <c r="D390" s="4">
        <v>1381</v>
      </c>
    </row>
    <row r="391" spans="2:4" x14ac:dyDescent="0.25">
      <c r="B391" s="207">
        <v>2113</v>
      </c>
      <c r="C391" s="312" t="s">
        <v>235</v>
      </c>
      <c r="D391" s="4">
        <v>60592</v>
      </c>
    </row>
    <row r="392" spans="2:4" x14ac:dyDescent="0.25">
      <c r="B392" s="207">
        <v>2113</v>
      </c>
      <c r="C392" s="312" t="s">
        <v>772</v>
      </c>
      <c r="D392" s="4">
        <v>13937</v>
      </c>
    </row>
    <row r="393" spans="2:4" x14ac:dyDescent="0.25">
      <c r="B393" s="207">
        <v>2114</v>
      </c>
      <c r="C393" s="312" t="s">
        <v>237</v>
      </c>
      <c r="D393" s="4">
        <v>73</v>
      </c>
    </row>
    <row r="394" spans="2:4" x14ac:dyDescent="0.25">
      <c r="B394" s="207">
        <v>2114</v>
      </c>
      <c r="C394" s="312" t="s">
        <v>8</v>
      </c>
      <c r="D394" s="4">
        <v>49</v>
      </c>
    </row>
    <row r="395" spans="2:4" x14ac:dyDescent="0.25">
      <c r="B395" s="207">
        <v>2114</v>
      </c>
      <c r="C395" s="312" t="s">
        <v>235</v>
      </c>
      <c r="D395" s="4">
        <v>64885</v>
      </c>
    </row>
    <row r="396" spans="2:4" x14ac:dyDescent="0.25">
      <c r="B396" s="207">
        <v>2114</v>
      </c>
      <c r="C396" s="312" t="s">
        <v>772</v>
      </c>
      <c r="D396" s="4">
        <v>9439</v>
      </c>
    </row>
    <row r="397" spans="2:4" x14ac:dyDescent="0.25">
      <c r="B397" s="207">
        <v>2115</v>
      </c>
      <c r="C397" s="312" t="s">
        <v>235</v>
      </c>
      <c r="D397" s="4">
        <v>33962</v>
      </c>
    </row>
    <row r="398" spans="2:4" x14ac:dyDescent="0.25">
      <c r="B398" s="207">
        <v>2115</v>
      </c>
      <c r="C398" s="312" t="s">
        <v>772</v>
      </c>
      <c r="D398" s="4">
        <v>1891</v>
      </c>
    </row>
    <row r="399" spans="2:4" x14ac:dyDescent="0.25">
      <c r="B399" s="207">
        <v>2116</v>
      </c>
      <c r="C399" s="312" t="s">
        <v>235</v>
      </c>
      <c r="D399" s="4">
        <v>24390</v>
      </c>
    </row>
    <row r="400" spans="2:4" x14ac:dyDescent="0.25">
      <c r="B400" s="207">
        <v>2116</v>
      </c>
      <c r="C400" s="312" t="s">
        <v>772</v>
      </c>
      <c r="D400" s="4">
        <v>5403</v>
      </c>
    </row>
    <row r="401" spans="2:4" x14ac:dyDescent="0.25">
      <c r="B401" s="207">
        <v>2117</v>
      </c>
      <c r="C401" s="312" t="s">
        <v>237</v>
      </c>
      <c r="D401" s="4">
        <v>564</v>
      </c>
    </row>
    <row r="402" spans="2:4" x14ac:dyDescent="0.25">
      <c r="B402" s="207">
        <v>2117</v>
      </c>
      <c r="C402" s="312" t="s">
        <v>235</v>
      </c>
      <c r="D402" s="4">
        <v>56801</v>
      </c>
    </row>
    <row r="403" spans="2:4" x14ac:dyDescent="0.25">
      <c r="B403" s="207">
        <v>2117</v>
      </c>
      <c r="C403" s="312" t="s">
        <v>772</v>
      </c>
      <c r="D403" s="4">
        <v>15</v>
      </c>
    </row>
    <row r="404" spans="2:4" x14ac:dyDescent="0.25">
      <c r="B404" s="207">
        <v>2118</v>
      </c>
      <c r="C404" s="312" t="s">
        <v>237</v>
      </c>
      <c r="D404" s="4">
        <v>249</v>
      </c>
    </row>
    <row r="405" spans="2:4" x14ac:dyDescent="0.25">
      <c r="B405" s="207">
        <v>2118</v>
      </c>
      <c r="C405" s="312" t="s">
        <v>235</v>
      </c>
      <c r="D405" s="4">
        <v>39659</v>
      </c>
    </row>
    <row r="406" spans="2:4" x14ac:dyDescent="0.25">
      <c r="B406" s="207">
        <v>2119</v>
      </c>
      <c r="C406" s="312" t="s">
        <v>236</v>
      </c>
      <c r="D406" s="4">
        <v>269</v>
      </c>
    </row>
    <row r="407" spans="2:4" x14ac:dyDescent="0.25">
      <c r="B407" s="207">
        <v>2119</v>
      </c>
      <c r="C407" s="312" t="s">
        <v>235</v>
      </c>
      <c r="D407" s="4">
        <v>41476</v>
      </c>
    </row>
    <row r="408" spans="2:4" x14ac:dyDescent="0.25">
      <c r="B408" s="207">
        <v>2119</v>
      </c>
      <c r="C408" s="312" t="s">
        <v>772</v>
      </c>
      <c r="D408" s="4">
        <v>3285</v>
      </c>
    </row>
    <row r="409" spans="2:4" x14ac:dyDescent="0.25">
      <c r="B409" s="207">
        <v>2120</v>
      </c>
      <c r="C409" s="312" t="s">
        <v>239</v>
      </c>
      <c r="D409" s="4">
        <v>201</v>
      </c>
    </row>
    <row r="410" spans="2:4" x14ac:dyDescent="0.25">
      <c r="B410" s="207">
        <v>2120</v>
      </c>
      <c r="C410" s="312" t="s">
        <v>236</v>
      </c>
      <c r="D410" s="4">
        <v>830</v>
      </c>
    </row>
    <row r="411" spans="2:4" x14ac:dyDescent="0.25">
      <c r="B411" s="207">
        <v>2120</v>
      </c>
      <c r="C411" s="312" t="s">
        <v>235</v>
      </c>
      <c r="D411" s="4">
        <v>53235</v>
      </c>
    </row>
    <row r="412" spans="2:4" x14ac:dyDescent="0.25">
      <c r="B412" s="207">
        <v>2120</v>
      </c>
      <c r="C412" s="312" t="s">
        <v>772</v>
      </c>
      <c r="D412" s="4">
        <v>11362</v>
      </c>
    </row>
    <row r="413" spans="2:4" x14ac:dyDescent="0.25">
      <c r="B413" s="207">
        <v>2121</v>
      </c>
      <c r="C413" s="312" t="s">
        <v>236</v>
      </c>
      <c r="D413" s="4">
        <v>100</v>
      </c>
    </row>
    <row r="414" spans="2:4" x14ac:dyDescent="0.25">
      <c r="B414" s="207">
        <v>2121</v>
      </c>
      <c r="C414" s="312" t="s">
        <v>235</v>
      </c>
      <c r="D414" s="4">
        <v>83974</v>
      </c>
    </row>
    <row r="415" spans="2:4" x14ac:dyDescent="0.25">
      <c r="B415" s="207">
        <v>2121</v>
      </c>
      <c r="C415" s="312" t="s">
        <v>772</v>
      </c>
      <c r="D415" s="4">
        <v>2895</v>
      </c>
    </row>
    <row r="416" spans="2:4" x14ac:dyDescent="0.25">
      <c r="B416" s="207">
        <v>2122</v>
      </c>
      <c r="C416" s="312" t="s">
        <v>233</v>
      </c>
      <c r="D416" s="4">
        <v>93</v>
      </c>
    </row>
    <row r="417" spans="2:4" x14ac:dyDescent="0.25">
      <c r="B417" s="207">
        <v>2122</v>
      </c>
      <c r="C417" s="312" t="s">
        <v>237</v>
      </c>
      <c r="D417" s="4">
        <v>844</v>
      </c>
    </row>
    <row r="418" spans="2:4" x14ac:dyDescent="0.25">
      <c r="B418" s="207">
        <v>2122</v>
      </c>
      <c r="C418" s="312" t="s">
        <v>239</v>
      </c>
      <c r="D418" s="4">
        <v>12</v>
      </c>
    </row>
    <row r="419" spans="2:4" x14ac:dyDescent="0.25">
      <c r="B419" s="207">
        <v>2122</v>
      </c>
      <c r="C419" s="312" t="s">
        <v>236</v>
      </c>
      <c r="D419" s="4">
        <v>2160</v>
      </c>
    </row>
    <row r="420" spans="2:4" x14ac:dyDescent="0.25">
      <c r="B420" s="207">
        <v>2122</v>
      </c>
      <c r="C420" s="312" t="s">
        <v>235</v>
      </c>
      <c r="D420" s="4">
        <v>74028</v>
      </c>
    </row>
    <row r="421" spans="2:4" x14ac:dyDescent="0.25">
      <c r="B421" s="207">
        <v>2122</v>
      </c>
      <c r="C421" s="312" t="s">
        <v>772</v>
      </c>
      <c r="D421" s="4">
        <v>4409</v>
      </c>
    </row>
    <row r="422" spans="2:4" x14ac:dyDescent="0.25">
      <c r="B422" s="207">
        <v>2125</v>
      </c>
      <c r="C422" s="312" t="s">
        <v>237</v>
      </c>
      <c r="D422" s="4">
        <v>671</v>
      </c>
    </row>
    <row r="423" spans="2:4" x14ac:dyDescent="0.25">
      <c r="B423" s="207">
        <v>2125</v>
      </c>
      <c r="C423" s="312" t="s">
        <v>236</v>
      </c>
      <c r="D423" s="4">
        <v>275</v>
      </c>
    </row>
    <row r="424" spans="2:4" x14ac:dyDescent="0.25">
      <c r="B424" s="207">
        <v>2125</v>
      </c>
      <c r="C424" s="312" t="s">
        <v>235</v>
      </c>
      <c r="D424" s="4">
        <v>76437</v>
      </c>
    </row>
    <row r="425" spans="2:4" x14ac:dyDescent="0.25">
      <c r="B425" s="207">
        <v>2126</v>
      </c>
      <c r="C425" s="312" t="s">
        <v>237</v>
      </c>
      <c r="D425" s="4">
        <v>22712</v>
      </c>
    </row>
    <row r="426" spans="2:4" x14ac:dyDescent="0.25">
      <c r="B426" s="207">
        <v>2126</v>
      </c>
      <c r="C426" s="312" t="s">
        <v>239</v>
      </c>
      <c r="D426" s="4">
        <v>7860</v>
      </c>
    </row>
    <row r="427" spans="2:4" x14ac:dyDescent="0.25">
      <c r="B427" s="207">
        <v>2126</v>
      </c>
      <c r="C427" s="312" t="s">
        <v>236</v>
      </c>
      <c r="D427" s="4">
        <v>21123</v>
      </c>
    </row>
    <row r="428" spans="2:4" x14ac:dyDescent="0.25">
      <c r="B428" s="207">
        <v>2126</v>
      </c>
      <c r="C428" s="312" t="s">
        <v>235</v>
      </c>
      <c r="D428" s="4">
        <v>58505</v>
      </c>
    </row>
    <row r="429" spans="2:4" x14ac:dyDescent="0.25">
      <c r="B429" s="207">
        <v>2127</v>
      </c>
      <c r="C429" s="312" t="s">
        <v>233</v>
      </c>
      <c r="D429" s="4">
        <v>301</v>
      </c>
    </row>
    <row r="430" spans="2:4" x14ac:dyDescent="0.25">
      <c r="B430" s="207">
        <v>2127</v>
      </c>
      <c r="C430" s="312" t="s">
        <v>237</v>
      </c>
      <c r="D430" s="4">
        <v>1894</v>
      </c>
    </row>
    <row r="431" spans="2:4" x14ac:dyDescent="0.25">
      <c r="B431" s="207">
        <v>2127</v>
      </c>
      <c r="C431" s="312" t="s">
        <v>235</v>
      </c>
      <c r="D431" s="4">
        <v>29754</v>
      </c>
    </row>
    <row r="432" spans="2:4" x14ac:dyDescent="0.25">
      <c r="B432" s="207">
        <v>2127</v>
      </c>
      <c r="C432" s="312" t="s">
        <v>772</v>
      </c>
      <c r="D432" s="4">
        <v>12094</v>
      </c>
    </row>
    <row r="433" spans="2:4" x14ac:dyDescent="0.25">
      <c r="B433" s="207">
        <v>2127</v>
      </c>
      <c r="C433" s="312" t="s">
        <v>773</v>
      </c>
      <c r="D433" s="4">
        <v>0</v>
      </c>
    </row>
    <row r="434" spans="2:4" x14ac:dyDescent="0.25">
      <c r="B434" s="207">
        <v>2128</v>
      </c>
      <c r="C434" s="312" t="s">
        <v>233</v>
      </c>
      <c r="D434" s="4">
        <v>1341</v>
      </c>
    </row>
    <row r="435" spans="2:4" x14ac:dyDescent="0.25">
      <c r="B435" s="207">
        <v>2128</v>
      </c>
      <c r="C435" s="312" t="s">
        <v>237</v>
      </c>
      <c r="D435" s="4">
        <v>552</v>
      </c>
    </row>
    <row r="436" spans="2:4" x14ac:dyDescent="0.25">
      <c r="B436" s="207">
        <v>2128</v>
      </c>
      <c r="C436" s="312" t="s">
        <v>239</v>
      </c>
      <c r="D436" s="4">
        <v>162</v>
      </c>
    </row>
    <row r="437" spans="2:4" x14ac:dyDescent="0.25">
      <c r="B437" s="207">
        <v>2128</v>
      </c>
      <c r="C437" s="312" t="s">
        <v>236</v>
      </c>
      <c r="D437" s="4">
        <v>463</v>
      </c>
    </row>
    <row r="438" spans="2:4" x14ac:dyDescent="0.25">
      <c r="B438" s="207">
        <v>2128</v>
      </c>
      <c r="C438" s="312" t="s">
        <v>235</v>
      </c>
      <c r="D438" s="4">
        <v>13320</v>
      </c>
    </row>
    <row r="439" spans="2:4" x14ac:dyDescent="0.25">
      <c r="B439" s="207">
        <v>2128</v>
      </c>
      <c r="C439" s="312" t="s">
        <v>772</v>
      </c>
      <c r="D439" s="4">
        <v>15520</v>
      </c>
    </row>
    <row r="440" spans="2:4" x14ac:dyDescent="0.25">
      <c r="B440" s="207">
        <v>2128</v>
      </c>
      <c r="C440" s="312" t="s">
        <v>773</v>
      </c>
      <c r="D440" s="4">
        <v>0</v>
      </c>
    </row>
    <row r="441" spans="2:4" x14ac:dyDescent="0.25">
      <c r="B441" s="207">
        <v>2130</v>
      </c>
      <c r="C441" s="312" t="s">
        <v>233</v>
      </c>
      <c r="D441" s="4">
        <v>25</v>
      </c>
    </row>
    <row r="442" spans="2:4" x14ac:dyDescent="0.25">
      <c r="B442" s="207">
        <v>2130</v>
      </c>
      <c r="C442" s="312" t="s">
        <v>236</v>
      </c>
      <c r="D442" s="4">
        <v>127</v>
      </c>
    </row>
    <row r="443" spans="2:4" x14ac:dyDescent="0.25">
      <c r="B443" s="207">
        <v>2130</v>
      </c>
      <c r="C443" s="312" t="s">
        <v>235</v>
      </c>
      <c r="D443" s="4">
        <v>18073</v>
      </c>
    </row>
    <row r="444" spans="2:4" x14ac:dyDescent="0.25">
      <c r="B444" s="207">
        <v>2130</v>
      </c>
      <c r="C444" s="312" t="s">
        <v>772</v>
      </c>
      <c r="D444" s="4">
        <v>1251</v>
      </c>
    </row>
    <row r="445" spans="2:4" x14ac:dyDescent="0.25">
      <c r="B445" s="207">
        <v>2131</v>
      </c>
      <c r="C445" s="312" t="s">
        <v>233</v>
      </c>
      <c r="D445" s="4">
        <v>695</v>
      </c>
    </row>
    <row r="446" spans="2:4" x14ac:dyDescent="0.25">
      <c r="B446" s="207">
        <v>2131</v>
      </c>
      <c r="C446" s="312" t="s">
        <v>237</v>
      </c>
      <c r="D446" s="4">
        <v>957</v>
      </c>
    </row>
    <row r="447" spans="2:4" x14ac:dyDescent="0.25">
      <c r="B447" s="207">
        <v>2131</v>
      </c>
      <c r="C447" s="312" t="s">
        <v>239</v>
      </c>
      <c r="D447" s="4">
        <v>11</v>
      </c>
    </row>
    <row r="448" spans="2:4" x14ac:dyDescent="0.25">
      <c r="B448" s="207">
        <v>2131</v>
      </c>
      <c r="C448" s="312" t="s">
        <v>236</v>
      </c>
      <c r="D448" s="4">
        <v>242</v>
      </c>
    </row>
    <row r="449" spans="2:4" x14ac:dyDescent="0.25">
      <c r="B449" s="207">
        <v>2131</v>
      </c>
      <c r="C449" s="312" t="s">
        <v>235</v>
      </c>
      <c r="D449" s="4">
        <v>45302</v>
      </c>
    </row>
    <row r="450" spans="2:4" x14ac:dyDescent="0.25">
      <c r="B450" s="207">
        <v>2131</v>
      </c>
      <c r="C450" s="312" t="s">
        <v>772</v>
      </c>
      <c r="D450" s="4">
        <v>966</v>
      </c>
    </row>
    <row r="451" spans="2:4" x14ac:dyDescent="0.25">
      <c r="B451" s="207">
        <v>2132</v>
      </c>
      <c r="C451" s="312" t="s">
        <v>233</v>
      </c>
      <c r="D451" s="4">
        <v>23</v>
      </c>
    </row>
    <row r="452" spans="2:4" x14ac:dyDescent="0.25">
      <c r="B452" s="207">
        <v>2132</v>
      </c>
      <c r="C452" s="312" t="s">
        <v>237</v>
      </c>
      <c r="D452" s="4">
        <v>122</v>
      </c>
    </row>
    <row r="453" spans="2:4" x14ac:dyDescent="0.25">
      <c r="B453" s="207">
        <v>2132</v>
      </c>
      <c r="C453" s="312" t="s">
        <v>236</v>
      </c>
      <c r="D453" s="4">
        <v>188</v>
      </c>
    </row>
    <row r="454" spans="2:4" x14ac:dyDescent="0.25">
      <c r="B454" s="207">
        <v>2132</v>
      </c>
      <c r="C454" s="312" t="s">
        <v>235</v>
      </c>
      <c r="D454" s="4">
        <v>34673</v>
      </c>
    </row>
    <row r="455" spans="2:4" x14ac:dyDescent="0.25">
      <c r="B455" s="207">
        <v>2132</v>
      </c>
      <c r="C455" s="312" t="s">
        <v>772</v>
      </c>
      <c r="D455" s="4">
        <v>3620</v>
      </c>
    </row>
    <row r="456" spans="2:4" x14ac:dyDescent="0.25">
      <c r="B456" s="207">
        <v>2133</v>
      </c>
      <c r="C456" s="312" t="s">
        <v>233</v>
      </c>
      <c r="D456" s="4">
        <v>104</v>
      </c>
    </row>
    <row r="457" spans="2:4" x14ac:dyDescent="0.25">
      <c r="B457" s="207">
        <v>2133</v>
      </c>
      <c r="C457" s="312" t="s">
        <v>237</v>
      </c>
      <c r="D457" s="4">
        <v>8</v>
      </c>
    </row>
    <row r="458" spans="2:4" x14ac:dyDescent="0.25">
      <c r="B458" s="207">
        <v>2133</v>
      </c>
      <c r="C458" s="312" t="s">
        <v>236</v>
      </c>
      <c r="D458" s="4">
        <v>528</v>
      </c>
    </row>
    <row r="459" spans="2:4" x14ac:dyDescent="0.25">
      <c r="B459" s="207">
        <v>2133</v>
      </c>
      <c r="C459" s="312" t="s">
        <v>235</v>
      </c>
      <c r="D459" s="4">
        <v>32420</v>
      </c>
    </row>
    <row r="460" spans="2:4" x14ac:dyDescent="0.25">
      <c r="B460" s="207">
        <v>2133</v>
      </c>
      <c r="C460" s="312" t="s">
        <v>772</v>
      </c>
      <c r="D460" s="4">
        <v>19</v>
      </c>
    </row>
    <row r="461" spans="2:4" x14ac:dyDescent="0.25">
      <c r="B461" s="207">
        <v>2134</v>
      </c>
      <c r="C461" s="312" t="s">
        <v>233</v>
      </c>
      <c r="D461" s="4">
        <v>246</v>
      </c>
    </row>
    <row r="462" spans="2:4" x14ac:dyDescent="0.25">
      <c r="B462" s="207">
        <v>2134</v>
      </c>
      <c r="C462" s="312" t="s">
        <v>237</v>
      </c>
      <c r="D462" s="4">
        <v>1276</v>
      </c>
    </row>
    <row r="463" spans="2:4" x14ac:dyDescent="0.25">
      <c r="B463" s="207">
        <v>2134</v>
      </c>
      <c r="C463" s="312" t="s">
        <v>239</v>
      </c>
      <c r="D463" s="4">
        <v>31</v>
      </c>
    </row>
    <row r="464" spans="2:4" x14ac:dyDescent="0.25">
      <c r="B464" s="207">
        <v>2134</v>
      </c>
      <c r="C464" s="312" t="s">
        <v>236</v>
      </c>
      <c r="D464" s="4">
        <v>903</v>
      </c>
    </row>
    <row r="465" spans="2:4" x14ac:dyDescent="0.25">
      <c r="B465" s="207">
        <v>2134</v>
      </c>
      <c r="C465" s="312" t="s">
        <v>235</v>
      </c>
      <c r="D465" s="4">
        <v>38561</v>
      </c>
    </row>
    <row r="466" spans="2:4" x14ac:dyDescent="0.25">
      <c r="B466" s="207">
        <v>2135</v>
      </c>
      <c r="C466" s="312" t="s">
        <v>233</v>
      </c>
      <c r="D466" s="4">
        <v>7091</v>
      </c>
    </row>
    <row r="467" spans="2:4" x14ac:dyDescent="0.25">
      <c r="B467" s="207">
        <v>2135</v>
      </c>
      <c r="C467" s="312" t="s">
        <v>237</v>
      </c>
      <c r="D467" s="4">
        <v>4159</v>
      </c>
    </row>
    <row r="468" spans="2:4" x14ac:dyDescent="0.25">
      <c r="B468" s="207">
        <v>2135</v>
      </c>
      <c r="C468" s="312" t="s">
        <v>239</v>
      </c>
      <c r="D468" s="4">
        <v>1374</v>
      </c>
    </row>
    <row r="469" spans="2:4" x14ac:dyDescent="0.25">
      <c r="B469" s="207">
        <v>2135</v>
      </c>
      <c r="C469" s="312" t="s">
        <v>236</v>
      </c>
      <c r="D469" s="4">
        <v>2866</v>
      </c>
    </row>
    <row r="470" spans="2:4" x14ac:dyDescent="0.25">
      <c r="B470" s="207">
        <v>2135</v>
      </c>
      <c r="C470" s="312" t="s">
        <v>235</v>
      </c>
      <c r="D470" s="4">
        <v>63166</v>
      </c>
    </row>
    <row r="471" spans="2:4" x14ac:dyDescent="0.25">
      <c r="B471" s="207">
        <v>2135</v>
      </c>
      <c r="C471" s="312" t="s">
        <v>772</v>
      </c>
      <c r="D471" s="4">
        <v>96</v>
      </c>
    </row>
    <row r="472" spans="2:4" x14ac:dyDescent="0.25">
      <c r="B472" s="207">
        <v>2136</v>
      </c>
      <c r="C472" s="312" t="s">
        <v>233</v>
      </c>
      <c r="D472" s="4">
        <v>6835</v>
      </c>
    </row>
    <row r="473" spans="2:4" x14ac:dyDescent="0.25">
      <c r="B473" s="207">
        <v>2136</v>
      </c>
      <c r="C473" s="312" t="s">
        <v>237</v>
      </c>
      <c r="D473" s="4">
        <v>461</v>
      </c>
    </row>
    <row r="474" spans="2:4" x14ac:dyDescent="0.25">
      <c r="B474" s="207">
        <v>2136</v>
      </c>
      <c r="C474" s="312" t="s">
        <v>239</v>
      </c>
      <c r="D474" s="4">
        <v>88</v>
      </c>
    </row>
    <row r="475" spans="2:4" x14ac:dyDescent="0.25">
      <c r="B475" s="207">
        <v>2136</v>
      </c>
      <c r="C475" s="312" t="s">
        <v>236</v>
      </c>
      <c r="D475" s="4">
        <v>1104</v>
      </c>
    </row>
    <row r="476" spans="2:4" x14ac:dyDescent="0.25">
      <c r="B476" s="207">
        <v>2136</v>
      </c>
      <c r="C476" s="312" t="s">
        <v>235</v>
      </c>
      <c r="D476" s="4">
        <v>17567</v>
      </c>
    </row>
    <row r="477" spans="2:4" x14ac:dyDescent="0.25">
      <c r="B477" s="207">
        <v>2136</v>
      </c>
      <c r="C477" s="312" t="s">
        <v>772</v>
      </c>
      <c r="D477" s="4">
        <v>2875</v>
      </c>
    </row>
    <row r="478" spans="2:4" x14ac:dyDescent="0.25">
      <c r="B478" s="207">
        <v>2137</v>
      </c>
      <c r="C478" s="312" t="s">
        <v>237</v>
      </c>
      <c r="D478" s="4">
        <v>545</v>
      </c>
    </row>
    <row r="479" spans="2:4" x14ac:dyDescent="0.25">
      <c r="B479" s="207">
        <v>2137</v>
      </c>
      <c r="C479" s="312" t="s">
        <v>236</v>
      </c>
      <c r="D479" s="4">
        <v>43</v>
      </c>
    </row>
    <row r="480" spans="2:4" x14ac:dyDescent="0.25">
      <c r="B480" s="207">
        <v>2137</v>
      </c>
      <c r="C480" s="312" t="s">
        <v>235</v>
      </c>
      <c r="D480" s="4">
        <v>78456</v>
      </c>
    </row>
    <row r="481" spans="2:4" x14ac:dyDescent="0.25">
      <c r="B481" s="207">
        <v>2137</v>
      </c>
      <c r="C481" s="312" t="s">
        <v>772</v>
      </c>
      <c r="D481" s="4">
        <v>7796</v>
      </c>
    </row>
    <row r="482" spans="2:4" x14ac:dyDescent="0.25">
      <c r="B482" s="207">
        <v>2138</v>
      </c>
      <c r="C482" s="312" t="s">
        <v>237</v>
      </c>
      <c r="D482" s="4">
        <v>447</v>
      </c>
    </row>
    <row r="483" spans="2:4" x14ac:dyDescent="0.25">
      <c r="B483" s="207">
        <v>2138</v>
      </c>
      <c r="C483" s="312" t="s">
        <v>239</v>
      </c>
      <c r="D483" s="4">
        <v>42</v>
      </c>
    </row>
    <row r="484" spans="2:4" x14ac:dyDescent="0.25">
      <c r="B484" s="207">
        <v>2138</v>
      </c>
      <c r="C484" s="312" t="s">
        <v>235</v>
      </c>
      <c r="D484" s="4">
        <v>32773</v>
      </c>
    </row>
    <row r="485" spans="2:4" x14ac:dyDescent="0.25">
      <c r="B485" s="207">
        <v>2138</v>
      </c>
      <c r="C485" s="312" t="s">
        <v>772</v>
      </c>
      <c r="D485" s="4">
        <v>11968</v>
      </c>
    </row>
    <row r="486" spans="2:4" x14ac:dyDescent="0.25">
      <c r="B486" s="207">
        <v>2138</v>
      </c>
      <c r="C486" s="312" t="s">
        <v>773</v>
      </c>
      <c r="D486" s="4">
        <v>0</v>
      </c>
    </row>
    <row r="487" spans="2:4" x14ac:dyDescent="0.25">
      <c r="B487" s="207">
        <v>2140</v>
      </c>
      <c r="C487" s="312" t="s">
        <v>233</v>
      </c>
      <c r="D487" s="4">
        <v>1734</v>
      </c>
    </row>
    <row r="488" spans="2:4" x14ac:dyDescent="0.25">
      <c r="B488" s="207">
        <v>2140</v>
      </c>
      <c r="C488" s="312" t="s">
        <v>237</v>
      </c>
      <c r="D488" s="4">
        <v>1003</v>
      </c>
    </row>
    <row r="489" spans="2:4" x14ac:dyDescent="0.25">
      <c r="B489" s="207">
        <v>2140</v>
      </c>
      <c r="C489" s="312" t="s">
        <v>239</v>
      </c>
      <c r="D489" s="4">
        <v>69</v>
      </c>
    </row>
    <row r="490" spans="2:4" x14ac:dyDescent="0.25">
      <c r="B490" s="207">
        <v>2140</v>
      </c>
      <c r="C490" s="312" t="s">
        <v>236</v>
      </c>
      <c r="D490" s="4">
        <v>405</v>
      </c>
    </row>
    <row r="491" spans="2:4" x14ac:dyDescent="0.25">
      <c r="B491" s="207">
        <v>2140</v>
      </c>
      <c r="C491" s="312" t="s">
        <v>235</v>
      </c>
      <c r="D491" s="4">
        <v>22878</v>
      </c>
    </row>
    <row r="492" spans="2:4" x14ac:dyDescent="0.25">
      <c r="B492" s="207">
        <v>2140</v>
      </c>
      <c r="C492" s="312" t="s">
        <v>772</v>
      </c>
      <c r="D492" s="4">
        <v>5311</v>
      </c>
    </row>
    <row r="493" spans="2:4" x14ac:dyDescent="0.25">
      <c r="B493" s="207">
        <v>2141</v>
      </c>
      <c r="C493" s="312" t="s">
        <v>233</v>
      </c>
      <c r="D493" s="4">
        <v>3704</v>
      </c>
    </row>
    <row r="494" spans="2:4" x14ac:dyDescent="0.25">
      <c r="B494" s="207">
        <v>2141</v>
      </c>
      <c r="C494" s="312" t="s">
        <v>237</v>
      </c>
      <c r="D494" s="4">
        <v>1648</v>
      </c>
    </row>
    <row r="495" spans="2:4" x14ac:dyDescent="0.25">
      <c r="B495" s="207">
        <v>2141</v>
      </c>
      <c r="C495" s="312" t="s">
        <v>239</v>
      </c>
      <c r="D495" s="4">
        <v>2012</v>
      </c>
    </row>
    <row r="496" spans="2:4" x14ac:dyDescent="0.25">
      <c r="B496" s="207">
        <v>2141</v>
      </c>
      <c r="C496" s="312" t="s">
        <v>236</v>
      </c>
      <c r="D496" s="4">
        <v>2254</v>
      </c>
    </row>
    <row r="497" spans="2:4" x14ac:dyDescent="0.25">
      <c r="B497" s="207">
        <v>2141</v>
      </c>
      <c r="C497" s="312" t="s">
        <v>235</v>
      </c>
      <c r="D497" s="4">
        <v>73110</v>
      </c>
    </row>
    <row r="498" spans="2:4" x14ac:dyDescent="0.25">
      <c r="B498" s="207">
        <v>2141</v>
      </c>
      <c r="C498" s="312" t="s">
        <v>772</v>
      </c>
      <c r="D498" s="4">
        <v>14024</v>
      </c>
    </row>
    <row r="499" spans="2:4" x14ac:dyDescent="0.25">
      <c r="B499" s="207">
        <v>2141</v>
      </c>
      <c r="C499" s="312" t="s">
        <v>773</v>
      </c>
      <c r="D499" s="4">
        <v>0</v>
      </c>
    </row>
    <row r="500" spans="2:4" x14ac:dyDescent="0.25">
      <c r="B500" s="207">
        <v>2142</v>
      </c>
      <c r="C500" s="312" t="s">
        <v>233</v>
      </c>
      <c r="D500" s="4">
        <v>4628</v>
      </c>
    </row>
    <row r="501" spans="2:4" x14ac:dyDescent="0.25">
      <c r="B501" s="207">
        <v>2142</v>
      </c>
      <c r="C501" s="312" t="s">
        <v>237</v>
      </c>
      <c r="D501" s="4">
        <v>621</v>
      </c>
    </row>
    <row r="502" spans="2:4" x14ac:dyDescent="0.25">
      <c r="B502" s="207">
        <v>2142</v>
      </c>
      <c r="C502" s="312" t="s">
        <v>239</v>
      </c>
      <c r="D502" s="4">
        <v>77</v>
      </c>
    </row>
    <row r="503" spans="2:4" x14ac:dyDescent="0.25">
      <c r="B503" s="207">
        <v>2142</v>
      </c>
      <c r="C503" s="312" t="s">
        <v>236</v>
      </c>
      <c r="D503" s="4">
        <v>649</v>
      </c>
    </row>
    <row r="504" spans="2:4" x14ac:dyDescent="0.25">
      <c r="B504" s="207">
        <v>2142</v>
      </c>
      <c r="C504" s="312" t="s">
        <v>235</v>
      </c>
      <c r="D504" s="4">
        <v>69607</v>
      </c>
    </row>
    <row r="505" spans="2:4" x14ac:dyDescent="0.25">
      <c r="B505" s="207">
        <v>2142</v>
      </c>
      <c r="C505" s="312" t="s">
        <v>772</v>
      </c>
      <c r="D505" s="4">
        <v>14131</v>
      </c>
    </row>
    <row r="506" spans="2:4" x14ac:dyDescent="0.25">
      <c r="B506" s="207">
        <v>2143</v>
      </c>
      <c r="C506" s="312" t="s">
        <v>233</v>
      </c>
      <c r="D506" s="4">
        <v>1191</v>
      </c>
    </row>
    <row r="507" spans="2:4" x14ac:dyDescent="0.25">
      <c r="B507" s="207">
        <v>2143</v>
      </c>
      <c r="C507" s="312" t="s">
        <v>237</v>
      </c>
      <c r="D507" s="4">
        <v>1764</v>
      </c>
    </row>
    <row r="508" spans="2:4" x14ac:dyDescent="0.25">
      <c r="B508" s="207">
        <v>2143</v>
      </c>
      <c r="C508" s="312" t="s">
        <v>239</v>
      </c>
      <c r="D508" s="4">
        <v>60</v>
      </c>
    </row>
    <row r="509" spans="2:4" x14ac:dyDescent="0.25">
      <c r="B509" s="207">
        <v>2143</v>
      </c>
      <c r="C509" s="312" t="s">
        <v>235</v>
      </c>
      <c r="D509" s="4">
        <v>25449</v>
      </c>
    </row>
    <row r="510" spans="2:4" x14ac:dyDescent="0.25">
      <c r="B510" s="207">
        <v>2143</v>
      </c>
      <c r="C510" s="312" t="s">
        <v>772</v>
      </c>
      <c r="D510" s="4">
        <v>4363</v>
      </c>
    </row>
    <row r="511" spans="2:4" x14ac:dyDescent="0.25">
      <c r="B511" s="207">
        <v>2144</v>
      </c>
      <c r="C511" s="312" t="s">
        <v>233</v>
      </c>
      <c r="D511" s="4">
        <v>7593</v>
      </c>
    </row>
    <row r="512" spans="2:4" x14ac:dyDescent="0.25">
      <c r="B512" s="207">
        <v>2144</v>
      </c>
      <c r="C512" s="312" t="s">
        <v>237</v>
      </c>
      <c r="D512" s="4">
        <v>2419</v>
      </c>
    </row>
    <row r="513" spans="2:4" x14ac:dyDescent="0.25">
      <c r="B513" s="207">
        <v>2144</v>
      </c>
      <c r="C513" s="312" t="s">
        <v>239</v>
      </c>
      <c r="D513" s="4">
        <v>2209</v>
      </c>
    </row>
    <row r="514" spans="2:4" x14ac:dyDescent="0.25">
      <c r="B514" s="207">
        <v>2144</v>
      </c>
      <c r="C514" s="312" t="s">
        <v>236</v>
      </c>
      <c r="D514" s="4">
        <v>1044</v>
      </c>
    </row>
    <row r="515" spans="2:4" x14ac:dyDescent="0.25">
      <c r="B515" s="207">
        <v>2144</v>
      </c>
      <c r="C515" s="312" t="s">
        <v>235</v>
      </c>
      <c r="D515" s="4">
        <v>67798</v>
      </c>
    </row>
    <row r="516" spans="2:4" x14ac:dyDescent="0.25">
      <c r="B516" s="207">
        <v>2144</v>
      </c>
      <c r="C516" s="312" t="s">
        <v>772</v>
      </c>
      <c r="D516" s="4">
        <v>11419</v>
      </c>
    </row>
    <row r="517" spans="2:4" x14ac:dyDescent="0.25">
      <c r="B517" s="207">
        <v>2145</v>
      </c>
      <c r="C517" s="312" t="s">
        <v>237</v>
      </c>
      <c r="D517" s="4">
        <v>2469</v>
      </c>
    </row>
    <row r="518" spans="2:4" x14ac:dyDescent="0.25">
      <c r="B518" s="207">
        <v>2145</v>
      </c>
      <c r="C518" s="312" t="s">
        <v>239</v>
      </c>
      <c r="D518" s="4">
        <v>4</v>
      </c>
    </row>
    <row r="519" spans="2:4" x14ac:dyDescent="0.25">
      <c r="B519" s="207">
        <v>2145</v>
      </c>
      <c r="C519" s="312" t="s">
        <v>236</v>
      </c>
      <c r="D519" s="4">
        <v>177</v>
      </c>
    </row>
    <row r="520" spans="2:4" x14ac:dyDescent="0.25">
      <c r="B520" s="207">
        <v>2145</v>
      </c>
      <c r="C520" s="312" t="s">
        <v>235</v>
      </c>
      <c r="D520" s="4">
        <v>187766</v>
      </c>
    </row>
    <row r="521" spans="2:4" x14ac:dyDescent="0.25">
      <c r="B521" s="207">
        <v>2145</v>
      </c>
      <c r="C521" s="312" t="s">
        <v>772</v>
      </c>
      <c r="D521" s="4">
        <v>10577</v>
      </c>
    </row>
    <row r="522" spans="2:4" x14ac:dyDescent="0.25">
      <c r="B522" s="207">
        <v>2146</v>
      </c>
      <c r="C522" s="312" t="s">
        <v>237</v>
      </c>
      <c r="D522" s="4">
        <v>863</v>
      </c>
    </row>
    <row r="523" spans="2:4" x14ac:dyDescent="0.25">
      <c r="B523" s="207">
        <v>2146</v>
      </c>
      <c r="C523" s="312" t="s">
        <v>239</v>
      </c>
      <c r="D523" s="4">
        <v>351</v>
      </c>
    </row>
    <row r="524" spans="2:4" x14ac:dyDescent="0.25">
      <c r="B524" s="207">
        <v>2146</v>
      </c>
      <c r="C524" s="312" t="s">
        <v>236</v>
      </c>
      <c r="D524" s="4">
        <v>146</v>
      </c>
    </row>
    <row r="525" spans="2:4" x14ac:dyDescent="0.25">
      <c r="B525" s="207">
        <v>2146</v>
      </c>
      <c r="C525" s="312" t="s">
        <v>235</v>
      </c>
      <c r="D525" s="4">
        <v>42976</v>
      </c>
    </row>
    <row r="526" spans="2:4" x14ac:dyDescent="0.25">
      <c r="B526" s="207">
        <v>2146</v>
      </c>
      <c r="C526" s="312" t="s">
        <v>772</v>
      </c>
      <c r="D526" s="4">
        <v>10456</v>
      </c>
    </row>
    <row r="527" spans="2:4" x14ac:dyDescent="0.25">
      <c r="B527" s="207">
        <v>2147</v>
      </c>
      <c r="C527" s="312" t="s">
        <v>239</v>
      </c>
      <c r="D527" s="4">
        <v>731</v>
      </c>
    </row>
    <row r="528" spans="2:4" x14ac:dyDescent="0.25">
      <c r="B528" s="207">
        <v>2147</v>
      </c>
      <c r="C528" s="312" t="s">
        <v>235</v>
      </c>
      <c r="D528" s="4">
        <v>93932</v>
      </c>
    </row>
    <row r="529" spans="2:4" x14ac:dyDescent="0.25">
      <c r="B529" s="207">
        <v>2147</v>
      </c>
      <c r="C529" s="312" t="s">
        <v>772</v>
      </c>
      <c r="D529" s="4">
        <v>8915</v>
      </c>
    </row>
    <row r="530" spans="2:4" x14ac:dyDescent="0.25">
      <c r="B530" s="207">
        <v>2148</v>
      </c>
      <c r="C530" s="312" t="s">
        <v>237</v>
      </c>
      <c r="D530" s="4">
        <v>5858</v>
      </c>
    </row>
    <row r="531" spans="2:4" x14ac:dyDescent="0.25">
      <c r="B531" s="207">
        <v>2148</v>
      </c>
      <c r="C531" s="312" t="s">
        <v>239</v>
      </c>
      <c r="D531" s="4">
        <v>10295</v>
      </c>
    </row>
    <row r="532" spans="2:4" x14ac:dyDescent="0.25">
      <c r="B532" s="207">
        <v>2148</v>
      </c>
      <c r="C532" s="312" t="s">
        <v>236</v>
      </c>
      <c r="D532" s="4">
        <v>2534</v>
      </c>
    </row>
    <row r="533" spans="2:4" x14ac:dyDescent="0.25">
      <c r="B533" s="207">
        <v>2148</v>
      </c>
      <c r="C533" s="312" t="s">
        <v>8</v>
      </c>
      <c r="D533" s="4">
        <v>14</v>
      </c>
    </row>
    <row r="534" spans="2:4" x14ac:dyDescent="0.25">
      <c r="B534" s="207">
        <v>2148</v>
      </c>
      <c r="C534" s="312" t="s">
        <v>235</v>
      </c>
      <c r="D534" s="4">
        <v>179655</v>
      </c>
    </row>
    <row r="535" spans="2:4" x14ac:dyDescent="0.25">
      <c r="B535" s="207">
        <v>2148</v>
      </c>
      <c r="C535" s="312" t="s">
        <v>772</v>
      </c>
      <c r="D535" s="4">
        <v>20607</v>
      </c>
    </row>
    <row r="536" spans="2:4" x14ac:dyDescent="0.25">
      <c r="B536" s="207">
        <v>2150</v>
      </c>
      <c r="C536" s="312" t="s">
        <v>233</v>
      </c>
      <c r="D536" s="4">
        <v>649</v>
      </c>
    </row>
    <row r="537" spans="2:4" x14ac:dyDescent="0.25">
      <c r="B537" s="207">
        <v>2150</v>
      </c>
      <c r="C537" s="312" t="s">
        <v>237</v>
      </c>
      <c r="D537" s="4">
        <v>1794</v>
      </c>
    </row>
    <row r="538" spans="2:4" x14ac:dyDescent="0.25">
      <c r="B538" s="207">
        <v>2150</v>
      </c>
      <c r="C538" s="312" t="s">
        <v>239</v>
      </c>
      <c r="D538" s="4">
        <v>398</v>
      </c>
    </row>
    <row r="539" spans="2:4" x14ac:dyDescent="0.25">
      <c r="B539" s="207">
        <v>2150</v>
      </c>
      <c r="C539" s="312" t="s">
        <v>236</v>
      </c>
      <c r="D539" s="4">
        <v>434</v>
      </c>
    </row>
    <row r="540" spans="2:4" x14ac:dyDescent="0.25">
      <c r="B540" s="207">
        <v>2150</v>
      </c>
      <c r="C540" s="312" t="s">
        <v>235</v>
      </c>
      <c r="D540" s="4">
        <v>50350</v>
      </c>
    </row>
    <row r="541" spans="2:4" x14ac:dyDescent="0.25">
      <c r="B541" s="207">
        <v>2150</v>
      </c>
      <c r="C541" s="312" t="s">
        <v>772</v>
      </c>
      <c r="D541" s="4">
        <v>9695</v>
      </c>
    </row>
    <row r="542" spans="2:4" x14ac:dyDescent="0.25">
      <c r="B542" s="207">
        <v>2151</v>
      </c>
      <c r="C542" s="312" t="s">
        <v>237</v>
      </c>
      <c r="D542" s="4">
        <v>232</v>
      </c>
    </row>
    <row r="543" spans="2:4" x14ac:dyDescent="0.25">
      <c r="B543" s="207">
        <v>2151</v>
      </c>
      <c r="C543" s="312" t="s">
        <v>236</v>
      </c>
      <c r="D543" s="4">
        <v>1762</v>
      </c>
    </row>
    <row r="544" spans="2:4" x14ac:dyDescent="0.25">
      <c r="B544" s="207">
        <v>2151</v>
      </c>
      <c r="C544" s="312" t="s">
        <v>235</v>
      </c>
      <c r="D544" s="4">
        <v>38557</v>
      </c>
    </row>
    <row r="545" spans="2:4" x14ac:dyDescent="0.25">
      <c r="B545" s="207">
        <v>2151</v>
      </c>
      <c r="C545" s="312" t="s">
        <v>772</v>
      </c>
      <c r="D545" s="4">
        <v>6279</v>
      </c>
    </row>
    <row r="546" spans="2:4" x14ac:dyDescent="0.25">
      <c r="B546" s="207">
        <v>2152</v>
      </c>
      <c r="C546" s="312" t="s">
        <v>235</v>
      </c>
      <c r="D546" s="4">
        <v>26317</v>
      </c>
    </row>
    <row r="547" spans="2:4" x14ac:dyDescent="0.25">
      <c r="B547" s="207">
        <v>2152</v>
      </c>
      <c r="C547" s="312" t="s">
        <v>772</v>
      </c>
      <c r="D547" s="4">
        <v>6331</v>
      </c>
    </row>
    <row r="548" spans="2:4" x14ac:dyDescent="0.25">
      <c r="B548" s="207">
        <v>2153</v>
      </c>
      <c r="C548" s="312" t="s">
        <v>237</v>
      </c>
      <c r="D548" s="4">
        <v>8866</v>
      </c>
    </row>
    <row r="549" spans="2:4" x14ac:dyDescent="0.25">
      <c r="B549" s="207">
        <v>2153</v>
      </c>
      <c r="C549" s="312" t="s">
        <v>239</v>
      </c>
      <c r="D549" s="4">
        <v>2166</v>
      </c>
    </row>
    <row r="550" spans="2:4" x14ac:dyDescent="0.25">
      <c r="B550" s="207">
        <v>2153</v>
      </c>
      <c r="C550" s="312" t="s">
        <v>236</v>
      </c>
      <c r="D550" s="4">
        <v>12031</v>
      </c>
    </row>
    <row r="551" spans="2:4" x14ac:dyDescent="0.25">
      <c r="B551" s="207">
        <v>2153</v>
      </c>
      <c r="C551" s="312" t="s">
        <v>235</v>
      </c>
      <c r="D551" s="4">
        <v>218803</v>
      </c>
    </row>
    <row r="552" spans="2:4" x14ac:dyDescent="0.25">
      <c r="B552" s="207">
        <v>2153</v>
      </c>
      <c r="C552" s="312" t="s">
        <v>772</v>
      </c>
      <c r="D552" s="4">
        <v>9733</v>
      </c>
    </row>
    <row r="553" spans="2:4" x14ac:dyDescent="0.25">
      <c r="B553" s="207">
        <v>2154</v>
      </c>
      <c r="C553" s="312" t="s">
        <v>237</v>
      </c>
      <c r="D553" s="4">
        <v>5083</v>
      </c>
    </row>
    <row r="554" spans="2:4" x14ac:dyDescent="0.25">
      <c r="B554" s="207">
        <v>2154</v>
      </c>
      <c r="C554" s="312" t="s">
        <v>239</v>
      </c>
      <c r="D554" s="4">
        <v>942</v>
      </c>
    </row>
    <row r="555" spans="2:4" x14ac:dyDescent="0.25">
      <c r="B555" s="207">
        <v>2154</v>
      </c>
      <c r="C555" s="312" t="s">
        <v>236</v>
      </c>
      <c r="D555" s="4">
        <v>15849</v>
      </c>
    </row>
    <row r="556" spans="2:4" x14ac:dyDescent="0.25">
      <c r="B556" s="207">
        <v>2154</v>
      </c>
      <c r="C556" s="312" t="s">
        <v>235</v>
      </c>
      <c r="D556" s="4">
        <v>125976</v>
      </c>
    </row>
    <row r="557" spans="2:4" x14ac:dyDescent="0.25">
      <c r="B557" s="207">
        <v>2154</v>
      </c>
      <c r="C557" s="312" t="s">
        <v>772</v>
      </c>
      <c r="D557" s="4">
        <v>4893</v>
      </c>
    </row>
    <row r="558" spans="2:4" x14ac:dyDescent="0.25">
      <c r="B558" s="207">
        <v>2155</v>
      </c>
      <c r="C558" s="312" t="s">
        <v>237</v>
      </c>
      <c r="D558" s="4">
        <v>34634</v>
      </c>
    </row>
    <row r="559" spans="2:4" x14ac:dyDescent="0.25">
      <c r="B559" s="207">
        <v>2155</v>
      </c>
      <c r="C559" s="312" t="s">
        <v>239</v>
      </c>
      <c r="D559" s="4">
        <v>2231</v>
      </c>
    </row>
    <row r="560" spans="2:4" x14ac:dyDescent="0.25">
      <c r="B560" s="207">
        <v>2155</v>
      </c>
      <c r="C560" s="312" t="s">
        <v>235</v>
      </c>
      <c r="D560" s="4">
        <v>384566</v>
      </c>
    </row>
    <row r="561" spans="2:4" x14ac:dyDescent="0.25">
      <c r="B561" s="207">
        <v>2155</v>
      </c>
      <c r="C561" s="312" t="s">
        <v>772</v>
      </c>
      <c r="D561" s="4">
        <v>1907</v>
      </c>
    </row>
    <row r="562" spans="2:4" x14ac:dyDescent="0.25">
      <c r="B562" s="207">
        <v>2156</v>
      </c>
      <c r="C562" s="312" t="s">
        <v>237</v>
      </c>
      <c r="D562" s="4">
        <v>1856</v>
      </c>
    </row>
    <row r="563" spans="2:4" x14ac:dyDescent="0.25">
      <c r="B563" s="207">
        <v>2156</v>
      </c>
      <c r="C563" s="312" t="s">
        <v>239</v>
      </c>
      <c r="D563" s="4">
        <v>8</v>
      </c>
    </row>
    <row r="564" spans="2:4" x14ac:dyDescent="0.25">
      <c r="B564" s="207">
        <v>2156</v>
      </c>
      <c r="C564" s="312" t="s">
        <v>235</v>
      </c>
      <c r="D564" s="4">
        <v>13471</v>
      </c>
    </row>
    <row r="565" spans="2:4" x14ac:dyDescent="0.25">
      <c r="B565" s="207">
        <v>2157</v>
      </c>
      <c r="C565" s="312" t="s">
        <v>237</v>
      </c>
      <c r="D565" s="4">
        <v>5358</v>
      </c>
    </row>
    <row r="566" spans="2:4" x14ac:dyDescent="0.25">
      <c r="B566" s="207">
        <v>2157</v>
      </c>
      <c r="C566" s="312" t="s">
        <v>239</v>
      </c>
      <c r="D566" s="4">
        <v>1541</v>
      </c>
    </row>
    <row r="567" spans="2:4" x14ac:dyDescent="0.25">
      <c r="B567" s="207">
        <v>2157</v>
      </c>
      <c r="C567" s="312" t="s">
        <v>235</v>
      </c>
      <c r="D567" s="4">
        <v>446</v>
      </c>
    </row>
    <row r="568" spans="2:4" x14ac:dyDescent="0.25">
      <c r="B568" s="207">
        <v>2158</v>
      </c>
      <c r="C568" s="312" t="s">
        <v>237</v>
      </c>
      <c r="D568" s="4">
        <v>10936</v>
      </c>
    </row>
    <row r="569" spans="2:4" x14ac:dyDescent="0.25">
      <c r="B569" s="207">
        <v>2158</v>
      </c>
      <c r="C569" s="312" t="s">
        <v>239</v>
      </c>
      <c r="D569" s="4">
        <v>345</v>
      </c>
    </row>
    <row r="570" spans="2:4" x14ac:dyDescent="0.25">
      <c r="B570" s="207">
        <v>2158</v>
      </c>
      <c r="C570" s="312" t="s">
        <v>236</v>
      </c>
      <c r="D570" s="4">
        <v>1401</v>
      </c>
    </row>
    <row r="571" spans="2:4" x14ac:dyDescent="0.25">
      <c r="B571" s="207">
        <v>2158</v>
      </c>
      <c r="C571" s="312" t="s">
        <v>235</v>
      </c>
      <c r="D571" s="4">
        <v>25309</v>
      </c>
    </row>
    <row r="572" spans="2:4" x14ac:dyDescent="0.25">
      <c r="B572" s="207">
        <v>2160</v>
      </c>
      <c r="C572" s="312" t="s">
        <v>237</v>
      </c>
      <c r="D572" s="4">
        <v>129</v>
      </c>
    </row>
    <row r="573" spans="2:4" x14ac:dyDescent="0.25">
      <c r="B573" s="207">
        <v>2160</v>
      </c>
      <c r="C573" s="312" t="s">
        <v>235</v>
      </c>
      <c r="D573" s="4">
        <v>97606</v>
      </c>
    </row>
    <row r="574" spans="2:4" x14ac:dyDescent="0.25">
      <c r="B574" s="207">
        <v>2160</v>
      </c>
      <c r="C574" s="312" t="s">
        <v>772</v>
      </c>
      <c r="D574" s="4">
        <v>3495</v>
      </c>
    </row>
    <row r="575" spans="2:4" x14ac:dyDescent="0.25">
      <c r="B575" s="207">
        <v>2161</v>
      </c>
      <c r="C575" s="312" t="s">
        <v>236</v>
      </c>
      <c r="D575" s="4">
        <v>56</v>
      </c>
    </row>
    <row r="576" spans="2:4" x14ac:dyDescent="0.25">
      <c r="B576" s="207">
        <v>2161</v>
      </c>
      <c r="C576" s="312" t="s">
        <v>235</v>
      </c>
      <c r="D576" s="4">
        <v>92173</v>
      </c>
    </row>
    <row r="577" spans="2:4" x14ac:dyDescent="0.25">
      <c r="B577" s="207">
        <v>2161</v>
      </c>
      <c r="C577" s="312" t="s">
        <v>772</v>
      </c>
      <c r="D577" s="4">
        <v>7831</v>
      </c>
    </row>
    <row r="578" spans="2:4" x14ac:dyDescent="0.25">
      <c r="B578" s="207">
        <v>2162</v>
      </c>
      <c r="C578" s="312" t="s">
        <v>237</v>
      </c>
      <c r="D578" s="4">
        <v>41</v>
      </c>
    </row>
    <row r="579" spans="2:4" x14ac:dyDescent="0.25">
      <c r="B579" s="207">
        <v>2162</v>
      </c>
      <c r="C579" s="312" t="s">
        <v>235</v>
      </c>
      <c r="D579" s="4">
        <v>44200</v>
      </c>
    </row>
    <row r="580" spans="2:4" x14ac:dyDescent="0.25">
      <c r="B580" s="207">
        <v>2162</v>
      </c>
      <c r="C580" s="312" t="s">
        <v>772</v>
      </c>
      <c r="D580" s="4">
        <v>6642</v>
      </c>
    </row>
    <row r="581" spans="2:4" x14ac:dyDescent="0.25">
      <c r="B581" s="207">
        <v>2163</v>
      </c>
      <c r="C581" s="312" t="s">
        <v>235</v>
      </c>
      <c r="D581" s="4">
        <v>28896</v>
      </c>
    </row>
    <row r="582" spans="2:4" x14ac:dyDescent="0.25">
      <c r="B582" s="207">
        <v>2163</v>
      </c>
      <c r="C582" s="312" t="s">
        <v>772</v>
      </c>
      <c r="D582" s="4">
        <v>3637</v>
      </c>
    </row>
    <row r="583" spans="2:4" x14ac:dyDescent="0.25">
      <c r="B583" s="207">
        <v>2164</v>
      </c>
      <c r="C583" s="312" t="s">
        <v>233</v>
      </c>
      <c r="D583" s="4">
        <v>-32778</v>
      </c>
    </row>
    <row r="584" spans="2:4" x14ac:dyDescent="0.25">
      <c r="B584" s="207">
        <v>2164</v>
      </c>
      <c r="C584" s="312" t="s">
        <v>237</v>
      </c>
      <c r="D584" s="4">
        <v>1189</v>
      </c>
    </row>
    <row r="585" spans="2:4" x14ac:dyDescent="0.25">
      <c r="B585" s="207">
        <v>2164</v>
      </c>
      <c r="C585" s="312" t="s">
        <v>239</v>
      </c>
      <c r="D585" s="4">
        <v>15090</v>
      </c>
    </row>
    <row r="586" spans="2:4" x14ac:dyDescent="0.25">
      <c r="B586" s="207">
        <v>2164</v>
      </c>
      <c r="C586" s="312" t="s">
        <v>236</v>
      </c>
      <c r="D586" s="4">
        <v>524</v>
      </c>
    </row>
    <row r="587" spans="2:4" x14ac:dyDescent="0.25">
      <c r="B587" s="207">
        <v>2164</v>
      </c>
      <c r="C587" s="312" t="s">
        <v>235</v>
      </c>
      <c r="D587" s="4">
        <v>32051</v>
      </c>
    </row>
    <row r="588" spans="2:4" x14ac:dyDescent="0.25">
      <c r="B588" s="207">
        <v>2164</v>
      </c>
      <c r="C588" s="312" t="s">
        <v>772</v>
      </c>
      <c r="D588" s="4">
        <v>31968</v>
      </c>
    </row>
    <row r="589" spans="2:4" x14ac:dyDescent="0.25">
      <c r="B589" s="207">
        <v>2165</v>
      </c>
      <c r="C589" s="312" t="s">
        <v>237</v>
      </c>
      <c r="D589" s="4">
        <v>576</v>
      </c>
    </row>
    <row r="590" spans="2:4" x14ac:dyDescent="0.25">
      <c r="B590" s="207">
        <v>2165</v>
      </c>
      <c r="C590" s="312" t="s">
        <v>236</v>
      </c>
      <c r="D590" s="4">
        <v>430</v>
      </c>
    </row>
    <row r="591" spans="2:4" x14ac:dyDescent="0.25">
      <c r="B591" s="207">
        <v>2165</v>
      </c>
      <c r="C591" s="312" t="s">
        <v>235</v>
      </c>
      <c r="D591" s="4">
        <v>87161</v>
      </c>
    </row>
    <row r="592" spans="2:4" x14ac:dyDescent="0.25">
      <c r="B592" s="207">
        <v>2165</v>
      </c>
      <c r="C592" s="312" t="s">
        <v>772</v>
      </c>
      <c r="D592" s="4">
        <v>3961</v>
      </c>
    </row>
    <row r="593" spans="2:4" x14ac:dyDescent="0.25">
      <c r="B593" s="207">
        <v>2166</v>
      </c>
      <c r="C593" s="312" t="s">
        <v>237</v>
      </c>
      <c r="D593" s="4">
        <v>1001</v>
      </c>
    </row>
    <row r="594" spans="2:4" x14ac:dyDescent="0.25">
      <c r="B594" s="207">
        <v>2166</v>
      </c>
      <c r="C594" s="312" t="s">
        <v>236</v>
      </c>
      <c r="D594" s="4">
        <v>30</v>
      </c>
    </row>
    <row r="595" spans="2:4" x14ac:dyDescent="0.25">
      <c r="B595" s="207">
        <v>2166</v>
      </c>
      <c r="C595" s="312" t="s">
        <v>235</v>
      </c>
      <c r="D595" s="4">
        <v>87470</v>
      </c>
    </row>
    <row r="596" spans="2:4" x14ac:dyDescent="0.25">
      <c r="B596" s="207">
        <v>2166</v>
      </c>
      <c r="C596" s="312" t="s">
        <v>772</v>
      </c>
      <c r="D596" s="4">
        <v>2613</v>
      </c>
    </row>
    <row r="597" spans="2:4" x14ac:dyDescent="0.25">
      <c r="B597" s="207">
        <v>2167</v>
      </c>
      <c r="C597" s="312" t="s">
        <v>237</v>
      </c>
      <c r="D597" s="4">
        <v>103</v>
      </c>
    </row>
    <row r="598" spans="2:4" x14ac:dyDescent="0.25">
      <c r="B598" s="207">
        <v>2167</v>
      </c>
      <c r="C598" s="312" t="s">
        <v>239</v>
      </c>
      <c r="D598" s="4">
        <v>1723</v>
      </c>
    </row>
    <row r="599" spans="2:4" x14ac:dyDescent="0.25">
      <c r="B599" s="207">
        <v>2167</v>
      </c>
      <c r="C599" s="312" t="s">
        <v>236</v>
      </c>
      <c r="D599" s="4">
        <v>2955</v>
      </c>
    </row>
    <row r="600" spans="2:4" x14ac:dyDescent="0.25">
      <c r="B600" s="207">
        <v>2167</v>
      </c>
      <c r="C600" s="312" t="s">
        <v>235</v>
      </c>
      <c r="D600" s="4">
        <v>25456</v>
      </c>
    </row>
    <row r="601" spans="2:4" x14ac:dyDescent="0.25">
      <c r="B601" s="207">
        <v>2167</v>
      </c>
      <c r="C601" s="312" t="s">
        <v>772</v>
      </c>
      <c r="D601" s="4">
        <v>5459</v>
      </c>
    </row>
    <row r="602" spans="2:4" x14ac:dyDescent="0.25">
      <c r="B602" s="207">
        <v>2168</v>
      </c>
      <c r="C602" s="312" t="s">
        <v>237</v>
      </c>
      <c r="D602" s="4">
        <v>2111</v>
      </c>
    </row>
    <row r="603" spans="2:4" x14ac:dyDescent="0.25">
      <c r="B603" s="207">
        <v>2168</v>
      </c>
      <c r="C603" s="312" t="s">
        <v>239</v>
      </c>
      <c r="D603" s="4">
        <v>1959</v>
      </c>
    </row>
    <row r="604" spans="2:4" x14ac:dyDescent="0.25">
      <c r="B604" s="207">
        <v>2168</v>
      </c>
      <c r="C604" s="312" t="s">
        <v>236</v>
      </c>
      <c r="D604" s="4">
        <v>999</v>
      </c>
    </row>
    <row r="605" spans="2:4" x14ac:dyDescent="0.25">
      <c r="B605" s="207">
        <v>2168</v>
      </c>
      <c r="C605" s="312" t="s">
        <v>235</v>
      </c>
      <c r="D605" s="4">
        <v>144000</v>
      </c>
    </row>
    <row r="606" spans="2:4" x14ac:dyDescent="0.25">
      <c r="B606" s="207">
        <v>2168</v>
      </c>
      <c r="C606" s="312" t="s">
        <v>772</v>
      </c>
      <c r="D606" s="4">
        <v>14478</v>
      </c>
    </row>
    <row r="607" spans="2:4" x14ac:dyDescent="0.25">
      <c r="B607" s="207">
        <v>2170</v>
      </c>
      <c r="C607" s="312" t="s">
        <v>233</v>
      </c>
      <c r="D607" s="4">
        <v>478</v>
      </c>
    </row>
    <row r="608" spans="2:4" x14ac:dyDescent="0.25">
      <c r="B608" s="207">
        <v>2170</v>
      </c>
      <c r="C608" s="312" t="s">
        <v>237</v>
      </c>
      <c r="D608" s="4">
        <v>13134</v>
      </c>
    </row>
    <row r="609" spans="2:4" x14ac:dyDescent="0.25">
      <c r="B609" s="207">
        <v>2170</v>
      </c>
      <c r="C609" s="312" t="s">
        <v>239</v>
      </c>
      <c r="D609" s="4">
        <v>4390</v>
      </c>
    </row>
    <row r="610" spans="2:4" x14ac:dyDescent="0.25">
      <c r="B610" s="207">
        <v>2170</v>
      </c>
      <c r="C610" s="312" t="s">
        <v>236</v>
      </c>
      <c r="D610" s="4">
        <v>1477</v>
      </c>
    </row>
    <row r="611" spans="2:4" x14ac:dyDescent="0.25">
      <c r="B611" s="207">
        <v>2170</v>
      </c>
      <c r="C611" s="312" t="s">
        <v>235</v>
      </c>
      <c r="D611" s="4">
        <v>271205</v>
      </c>
    </row>
    <row r="612" spans="2:4" x14ac:dyDescent="0.25">
      <c r="B612" s="207">
        <v>2170</v>
      </c>
      <c r="C612" s="312" t="s">
        <v>772</v>
      </c>
      <c r="D612" s="4">
        <v>60365</v>
      </c>
    </row>
    <row r="613" spans="2:4" x14ac:dyDescent="0.25">
      <c r="B613" s="207">
        <v>2171</v>
      </c>
      <c r="C613" s="312" t="s">
        <v>237</v>
      </c>
      <c r="D613" s="4">
        <v>11716</v>
      </c>
    </row>
    <row r="614" spans="2:4" x14ac:dyDescent="0.25">
      <c r="B614" s="207">
        <v>2171</v>
      </c>
      <c r="C614" s="312" t="s">
        <v>239</v>
      </c>
      <c r="D614" s="4">
        <v>40</v>
      </c>
    </row>
    <row r="615" spans="2:4" x14ac:dyDescent="0.25">
      <c r="B615" s="207">
        <v>2171</v>
      </c>
      <c r="C615" s="312" t="s">
        <v>235</v>
      </c>
      <c r="D615" s="4">
        <v>209531</v>
      </c>
    </row>
    <row r="616" spans="2:4" x14ac:dyDescent="0.25">
      <c r="B616" s="207">
        <v>2171</v>
      </c>
      <c r="C616" s="312" t="s">
        <v>772</v>
      </c>
      <c r="D616" s="4">
        <v>2053</v>
      </c>
    </row>
    <row r="617" spans="2:4" x14ac:dyDescent="0.25">
      <c r="B617" s="207">
        <v>2172</v>
      </c>
      <c r="C617" s="312" t="s">
        <v>235</v>
      </c>
      <c r="D617" s="4">
        <v>14208</v>
      </c>
    </row>
    <row r="618" spans="2:4" x14ac:dyDescent="0.25">
      <c r="B618" s="207">
        <v>2172</v>
      </c>
      <c r="C618" s="312" t="s">
        <v>772</v>
      </c>
      <c r="D618" s="4">
        <v>773</v>
      </c>
    </row>
    <row r="619" spans="2:4" x14ac:dyDescent="0.25">
      <c r="B619" s="207">
        <v>2173</v>
      </c>
      <c r="C619" s="312" t="s">
        <v>237</v>
      </c>
      <c r="D619" s="4">
        <v>183</v>
      </c>
    </row>
    <row r="620" spans="2:4" x14ac:dyDescent="0.25">
      <c r="B620" s="207">
        <v>2173</v>
      </c>
      <c r="C620" s="312" t="s">
        <v>239</v>
      </c>
      <c r="D620" s="4">
        <v>91</v>
      </c>
    </row>
    <row r="621" spans="2:4" x14ac:dyDescent="0.25">
      <c r="B621" s="207">
        <v>2173</v>
      </c>
      <c r="C621" s="312" t="s">
        <v>235</v>
      </c>
      <c r="D621" s="4">
        <v>87326</v>
      </c>
    </row>
    <row r="622" spans="2:4" x14ac:dyDescent="0.25">
      <c r="B622" s="207">
        <v>2173</v>
      </c>
      <c r="C622" s="312" t="s">
        <v>772</v>
      </c>
      <c r="D622" s="4">
        <v>3140</v>
      </c>
    </row>
    <row r="623" spans="2:4" x14ac:dyDescent="0.25">
      <c r="B623" s="207">
        <v>2174</v>
      </c>
      <c r="C623" s="312" t="s">
        <v>237</v>
      </c>
      <c r="D623" s="4">
        <v>9902</v>
      </c>
    </row>
    <row r="624" spans="2:4" x14ac:dyDescent="0.25">
      <c r="B624" s="207">
        <v>2174</v>
      </c>
      <c r="C624" s="312" t="s">
        <v>239</v>
      </c>
      <c r="D624" s="4">
        <v>1</v>
      </c>
    </row>
    <row r="625" spans="2:4" x14ac:dyDescent="0.25">
      <c r="B625" s="207">
        <v>2174</v>
      </c>
      <c r="C625" s="312" t="s">
        <v>235</v>
      </c>
      <c r="D625" s="4">
        <v>57299</v>
      </c>
    </row>
    <row r="626" spans="2:4" x14ac:dyDescent="0.25">
      <c r="B626" s="207">
        <v>2174</v>
      </c>
      <c r="C626" s="312" t="s">
        <v>772</v>
      </c>
      <c r="D626" s="4">
        <v>676</v>
      </c>
    </row>
    <row r="627" spans="2:4" x14ac:dyDescent="0.25">
      <c r="B627" s="207">
        <v>2175</v>
      </c>
      <c r="C627" s="312" t="s">
        <v>772</v>
      </c>
      <c r="D627" s="4">
        <v>8121</v>
      </c>
    </row>
    <row r="628" spans="2:4" x14ac:dyDescent="0.25">
      <c r="B628" s="207">
        <v>2176</v>
      </c>
      <c r="C628" s="312" t="s">
        <v>237</v>
      </c>
      <c r="D628" s="4">
        <v>5001</v>
      </c>
    </row>
    <row r="629" spans="2:4" x14ac:dyDescent="0.25">
      <c r="B629" s="207">
        <v>2176</v>
      </c>
      <c r="C629" s="312" t="s">
        <v>239</v>
      </c>
      <c r="D629" s="4">
        <v>20887</v>
      </c>
    </row>
    <row r="630" spans="2:4" x14ac:dyDescent="0.25">
      <c r="B630" s="207">
        <v>2176</v>
      </c>
      <c r="C630" s="312" t="s">
        <v>236</v>
      </c>
      <c r="D630" s="4">
        <v>63276</v>
      </c>
    </row>
    <row r="631" spans="2:4" x14ac:dyDescent="0.25">
      <c r="B631" s="207">
        <v>2176</v>
      </c>
      <c r="C631" s="312" t="s">
        <v>235</v>
      </c>
      <c r="D631" s="4">
        <v>97002</v>
      </c>
    </row>
    <row r="632" spans="2:4" x14ac:dyDescent="0.25">
      <c r="B632" s="207">
        <v>2177</v>
      </c>
      <c r="C632" s="312" t="s">
        <v>237</v>
      </c>
      <c r="D632" s="4">
        <v>1447</v>
      </c>
    </row>
    <row r="633" spans="2:4" x14ac:dyDescent="0.25">
      <c r="B633" s="207">
        <v>2177</v>
      </c>
      <c r="C633" s="312" t="s">
        <v>239</v>
      </c>
      <c r="D633" s="4">
        <v>1731</v>
      </c>
    </row>
    <row r="634" spans="2:4" x14ac:dyDescent="0.25">
      <c r="B634" s="207">
        <v>2177</v>
      </c>
      <c r="C634" s="312" t="s">
        <v>236</v>
      </c>
      <c r="D634" s="4">
        <v>18488</v>
      </c>
    </row>
    <row r="635" spans="2:4" x14ac:dyDescent="0.25">
      <c r="B635" s="207">
        <v>2177</v>
      </c>
      <c r="C635" s="312" t="s">
        <v>235</v>
      </c>
      <c r="D635" s="4">
        <v>56606</v>
      </c>
    </row>
    <row r="636" spans="2:4" x14ac:dyDescent="0.25">
      <c r="B636" s="207">
        <v>2178</v>
      </c>
      <c r="C636" s="312" t="s">
        <v>235</v>
      </c>
      <c r="D636" s="4">
        <v>4378</v>
      </c>
    </row>
    <row r="637" spans="2:4" x14ac:dyDescent="0.25">
      <c r="B637" s="207">
        <v>2178</v>
      </c>
      <c r="C637" s="312" t="s">
        <v>772</v>
      </c>
      <c r="D637" s="4">
        <v>14029</v>
      </c>
    </row>
    <row r="638" spans="2:4" x14ac:dyDescent="0.25">
      <c r="B638" s="207">
        <v>2179</v>
      </c>
      <c r="C638" s="312" t="s">
        <v>237</v>
      </c>
      <c r="D638" s="4">
        <v>20133</v>
      </c>
    </row>
    <row r="639" spans="2:4" x14ac:dyDescent="0.25">
      <c r="B639" s="207">
        <v>2179</v>
      </c>
      <c r="C639" s="312" t="s">
        <v>239</v>
      </c>
      <c r="D639" s="4">
        <v>3</v>
      </c>
    </row>
    <row r="640" spans="2:4" x14ac:dyDescent="0.25">
      <c r="B640" s="207">
        <v>2179</v>
      </c>
      <c r="C640" s="312" t="s">
        <v>235</v>
      </c>
      <c r="D640" s="4">
        <v>68875</v>
      </c>
    </row>
    <row r="641" spans="2:4" x14ac:dyDescent="0.25">
      <c r="B641" s="207">
        <v>2179</v>
      </c>
      <c r="C641" s="312" t="s">
        <v>772</v>
      </c>
      <c r="D641" s="4">
        <v>5324</v>
      </c>
    </row>
    <row r="642" spans="2:4" x14ac:dyDescent="0.25">
      <c r="B642" s="207">
        <v>2190</v>
      </c>
      <c r="C642" s="312" t="s">
        <v>233</v>
      </c>
      <c r="D642" s="4">
        <v>4946</v>
      </c>
    </row>
    <row r="643" spans="2:4" x14ac:dyDescent="0.25">
      <c r="B643" s="207">
        <v>2190</v>
      </c>
      <c r="C643" s="312" t="s">
        <v>237</v>
      </c>
      <c r="D643" s="4">
        <v>2612</v>
      </c>
    </row>
    <row r="644" spans="2:4" x14ac:dyDescent="0.25">
      <c r="B644" s="207">
        <v>2190</v>
      </c>
      <c r="C644" s="312" t="s">
        <v>239</v>
      </c>
      <c r="D644" s="4">
        <v>1795</v>
      </c>
    </row>
    <row r="645" spans="2:4" x14ac:dyDescent="0.25">
      <c r="B645" s="207">
        <v>2190</v>
      </c>
      <c r="C645" s="312" t="s">
        <v>236</v>
      </c>
      <c r="D645" s="4">
        <v>2873</v>
      </c>
    </row>
    <row r="646" spans="2:4" x14ac:dyDescent="0.25">
      <c r="B646" s="207">
        <v>2190</v>
      </c>
      <c r="C646" s="312" t="s">
        <v>235</v>
      </c>
      <c r="D646" s="4">
        <v>58755</v>
      </c>
    </row>
    <row r="647" spans="2:4" x14ac:dyDescent="0.25">
      <c r="B647" s="207">
        <v>2190</v>
      </c>
      <c r="C647" s="312" t="s">
        <v>772</v>
      </c>
      <c r="D647" s="4">
        <v>11618</v>
      </c>
    </row>
    <row r="648" spans="2:4" x14ac:dyDescent="0.25">
      <c r="B648" s="207">
        <v>2191</v>
      </c>
      <c r="C648" s="312" t="s">
        <v>233</v>
      </c>
      <c r="D648" s="4">
        <v>4592</v>
      </c>
    </row>
    <row r="649" spans="2:4" x14ac:dyDescent="0.25">
      <c r="B649" s="207">
        <v>2191</v>
      </c>
      <c r="C649" s="312" t="s">
        <v>239</v>
      </c>
      <c r="D649" s="4">
        <v>14</v>
      </c>
    </row>
    <row r="650" spans="2:4" x14ac:dyDescent="0.25">
      <c r="B650" s="207">
        <v>2191</v>
      </c>
      <c r="C650" s="312" t="s">
        <v>236</v>
      </c>
      <c r="D650" s="4">
        <v>1189</v>
      </c>
    </row>
    <row r="651" spans="2:4" x14ac:dyDescent="0.25">
      <c r="B651" s="207">
        <v>2191</v>
      </c>
      <c r="C651" s="312" t="s">
        <v>235</v>
      </c>
      <c r="D651" s="4">
        <v>18262</v>
      </c>
    </row>
    <row r="652" spans="2:4" x14ac:dyDescent="0.25">
      <c r="B652" s="207">
        <v>2191</v>
      </c>
      <c r="C652" s="312" t="s">
        <v>772</v>
      </c>
      <c r="D652" s="4">
        <v>1627</v>
      </c>
    </row>
    <row r="653" spans="2:4" x14ac:dyDescent="0.25">
      <c r="B653" s="207">
        <v>2192</v>
      </c>
      <c r="C653" s="312" t="s">
        <v>233</v>
      </c>
      <c r="D653" s="4">
        <v>6200</v>
      </c>
    </row>
    <row r="654" spans="2:4" x14ac:dyDescent="0.25">
      <c r="B654" s="207">
        <v>2192</v>
      </c>
      <c r="C654" s="312" t="s">
        <v>237</v>
      </c>
      <c r="D654" s="4">
        <v>5</v>
      </c>
    </row>
    <row r="655" spans="2:4" x14ac:dyDescent="0.25">
      <c r="B655" s="207">
        <v>2192</v>
      </c>
      <c r="C655" s="312" t="s">
        <v>239</v>
      </c>
      <c r="D655" s="4">
        <v>561</v>
      </c>
    </row>
    <row r="656" spans="2:4" x14ac:dyDescent="0.25">
      <c r="B656" s="207">
        <v>2192</v>
      </c>
      <c r="C656" s="312" t="s">
        <v>236</v>
      </c>
      <c r="D656" s="4">
        <v>265</v>
      </c>
    </row>
    <row r="657" spans="2:4" x14ac:dyDescent="0.25">
      <c r="B657" s="207">
        <v>2192</v>
      </c>
      <c r="C657" s="312" t="s">
        <v>235</v>
      </c>
      <c r="D657" s="4">
        <v>33435</v>
      </c>
    </row>
    <row r="658" spans="2:4" x14ac:dyDescent="0.25">
      <c r="B658" s="207">
        <v>2192</v>
      </c>
      <c r="C658" s="312" t="s">
        <v>772</v>
      </c>
      <c r="D658" s="4">
        <v>3737</v>
      </c>
    </row>
    <row r="659" spans="2:4" x14ac:dyDescent="0.25">
      <c r="B659" s="207">
        <v>2193</v>
      </c>
      <c r="C659" s="312" t="s">
        <v>233</v>
      </c>
      <c r="D659" s="4">
        <v>465</v>
      </c>
    </row>
    <row r="660" spans="2:4" x14ac:dyDescent="0.25">
      <c r="B660" s="207">
        <v>2193</v>
      </c>
      <c r="C660" s="312" t="s">
        <v>237</v>
      </c>
      <c r="D660" s="4">
        <v>317</v>
      </c>
    </row>
    <row r="661" spans="2:4" x14ac:dyDescent="0.25">
      <c r="B661" s="207">
        <v>2193</v>
      </c>
      <c r="C661" s="312" t="s">
        <v>236</v>
      </c>
      <c r="D661" s="4">
        <v>45</v>
      </c>
    </row>
    <row r="662" spans="2:4" x14ac:dyDescent="0.25">
      <c r="B662" s="207">
        <v>2193</v>
      </c>
      <c r="C662" s="312" t="s">
        <v>235</v>
      </c>
      <c r="D662" s="4">
        <v>46871</v>
      </c>
    </row>
    <row r="663" spans="2:4" x14ac:dyDescent="0.25">
      <c r="B663" s="207">
        <v>2194</v>
      </c>
      <c r="C663" s="312" t="s">
        <v>233</v>
      </c>
      <c r="D663" s="4">
        <v>1133</v>
      </c>
    </row>
    <row r="664" spans="2:4" x14ac:dyDescent="0.25">
      <c r="B664" s="207">
        <v>2194</v>
      </c>
      <c r="C664" s="312" t="s">
        <v>237</v>
      </c>
      <c r="D664" s="4">
        <v>1263</v>
      </c>
    </row>
    <row r="665" spans="2:4" x14ac:dyDescent="0.25">
      <c r="B665" s="207">
        <v>2194</v>
      </c>
      <c r="C665" s="312" t="s">
        <v>236</v>
      </c>
      <c r="D665" s="4">
        <v>1675</v>
      </c>
    </row>
    <row r="666" spans="2:4" x14ac:dyDescent="0.25">
      <c r="B666" s="207">
        <v>2194</v>
      </c>
      <c r="C666" s="312" t="s">
        <v>235</v>
      </c>
      <c r="D666" s="4">
        <v>40490</v>
      </c>
    </row>
    <row r="667" spans="2:4" x14ac:dyDescent="0.25">
      <c r="B667" s="207">
        <v>2194</v>
      </c>
      <c r="C667" s="312" t="s">
        <v>772</v>
      </c>
      <c r="D667" s="4">
        <v>808</v>
      </c>
    </row>
    <row r="668" spans="2:4" x14ac:dyDescent="0.25">
      <c r="B668" s="207">
        <v>2195</v>
      </c>
      <c r="C668" s="312" t="s">
        <v>233</v>
      </c>
      <c r="D668" s="4">
        <v>7934</v>
      </c>
    </row>
    <row r="669" spans="2:4" x14ac:dyDescent="0.25">
      <c r="B669" s="207">
        <v>2195</v>
      </c>
      <c r="C669" s="312" t="s">
        <v>237</v>
      </c>
      <c r="D669" s="4">
        <v>198</v>
      </c>
    </row>
    <row r="670" spans="2:4" x14ac:dyDescent="0.25">
      <c r="B670" s="207">
        <v>2195</v>
      </c>
      <c r="C670" s="312" t="s">
        <v>239</v>
      </c>
      <c r="D670" s="4">
        <v>692</v>
      </c>
    </row>
    <row r="671" spans="2:4" x14ac:dyDescent="0.25">
      <c r="B671" s="207">
        <v>2195</v>
      </c>
      <c r="C671" s="312" t="s">
        <v>236</v>
      </c>
      <c r="D671" s="4">
        <v>1508</v>
      </c>
    </row>
    <row r="672" spans="2:4" x14ac:dyDescent="0.25">
      <c r="B672" s="207">
        <v>2195</v>
      </c>
      <c r="C672" s="312" t="s">
        <v>235</v>
      </c>
      <c r="D672" s="4">
        <v>32373</v>
      </c>
    </row>
    <row r="673" spans="2:4" x14ac:dyDescent="0.25">
      <c r="B673" s="207">
        <v>2195</v>
      </c>
      <c r="C673" s="312" t="s">
        <v>772</v>
      </c>
      <c r="D673" s="4">
        <v>4149</v>
      </c>
    </row>
    <row r="674" spans="2:4" x14ac:dyDescent="0.25">
      <c r="B674" s="207">
        <v>2196</v>
      </c>
      <c r="C674" s="312" t="s">
        <v>233</v>
      </c>
      <c r="D674" s="4">
        <v>4098</v>
      </c>
    </row>
    <row r="675" spans="2:4" x14ac:dyDescent="0.25">
      <c r="B675" s="207">
        <v>2196</v>
      </c>
      <c r="C675" s="312" t="s">
        <v>237</v>
      </c>
      <c r="D675" s="4">
        <v>670</v>
      </c>
    </row>
    <row r="676" spans="2:4" x14ac:dyDescent="0.25">
      <c r="B676" s="207">
        <v>2196</v>
      </c>
      <c r="C676" s="312" t="s">
        <v>239</v>
      </c>
      <c r="D676" s="4">
        <v>389</v>
      </c>
    </row>
    <row r="677" spans="2:4" x14ac:dyDescent="0.25">
      <c r="B677" s="207">
        <v>2196</v>
      </c>
      <c r="C677" s="312" t="s">
        <v>236</v>
      </c>
      <c r="D677" s="4">
        <v>1136</v>
      </c>
    </row>
    <row r="678" spans="2:4" x14ac:dyDescent="0.25">
      <c r="B678" s="207">
        <v>2196</v>
      </c>
      <c r="C678" s="312" t="s">
        <v>235</v>
      </c>
      <c r="D678" s="4">
        <v>76467</v>
      </c>
    </row>
    <row r="679" spans="2:4" x14ac:dyDescent="0.25">
      <c r="B679" s="207">
        <v>2196</v>
      </c>
      <c r="C679" s="312" t="s">
        <v>772</v>
      </c>
      <c r="D679" s="4">
        <v>3549</v>
      </c>
    </row>
    <row r="680" spans="2:4" x14ac:dyDescent="0.25">
      <c r="B680" s="207">
        <v>2197</v>
      </c>
      <c r="C680" s="312" t="s">
        <v>235</v>
      </c>
      <c r="D680" s="4">
        <v>15446</v>
      </c>
    </row>
    <row r="681" spans="2:4" x14ac:dyDescent="0.25">
      <c r="B681" s="207">
        <v>2198</v>
      </c>
      <c r="C681" s="312" t="s">
        <v>235</v>
      </c>
      <c r="D681" s="4">
        <v>13330</v>
      </c>
    </row>
    <row r="682" spans="2:4" x14ac:dyDescent="0.25">
      <c r="B682" s="207">
        <v>2199</v>
      </c>
      <c r="C682" s="312" t="s">
        <v>233</v>
      </c>
      <c r="D682" s="4">
        <v>194</v>
      </c>
    </row>
    <row r="683" spans="2:4" x14ac:dyDescent="0.25">
      <c r="B683" s="207">
        <v>2199</v>
      </c>
      <c r="C683" s="312" t="s">
        <v>237</v>
      </c>
      <c r="D683" s="4">
        <v>732</v>
      </c>
    </row>
    <row r="684" spans="2:4" x14ac:dyDescent="0.25">
      <c r="B684" s="207">
        <v>2199</v>
      </c>
      <c r="C684" s="312" t="s">
        <v>236</v>
      </c>
      <c r="D684" s="4">
        <v>331</v>
      </c>
    </row>
    <row r="685" spans="2:4" x14ac:dyDescent="0.25">
      <c r="B685" s="207">
        <v>2199</v>
      </c>
      <c r="C685" s="312" t="s">
        <v>235</v>
      </c>
      <c r="D685" s="4">
        <v>34070</v>
      </c>
    </row>
    <row r="686" spans="2:4" x14ac:dyDescent="0.25">
      <c r="B686" s="207">
        <v>2199</v>
      </c>
      <c r="C686" s="312" t="s">
        <v>772</v>
      </c>
      <c r="D686" s="4">
        <v>1368</v>
      </c>
    </row>
    <row r="687" spans="2:4" x14ac:dyDescent="0.25">
      <c r="B687" s="207">
        <v>2200</v>
      </c>
      <c r="C687" s="312" t="s">
        <v>233</v>
      </c>
      <c r="D687" s="4">
        <v>75</v>
      </c>
    </row>
    <row r="688" spans="2:4" x14ac:dyDescent="0.25">
      <c r="B688" s="207">
        <v>2200</v>
      </c>
      <c r="C688" s="312" t="s">
        <v>237</v>
      </c>
      <c r="D688" s="4">
        <v>2170</v>
      </c>
    </row>
    <row r="689" spans="2:4" x14ac:dyDescent="0.25">
      <c r="B689" s="207">
        <v>2200</v>
      </c>
      <c r="C689" s="312" t="s">
        <v>239</v>
      </c>
      <c r="D689" s="4">
        <v>19</v>
      </c>
    </row>
    <row r="690" spans="2:4" x14ac:dyDescent="0.25">
      <c r="B690" s="207">
        <v>2200</v>
      </c>
      <c r="C690" s="312" t="s">
        <v>236</v>
      </c>
      <c r="D690" s="4">
        <v>1561</v>
      </c>
    </row>
    <row r="691" spans="2:4" x14ac:dyDescent="0.25">
      <c r="B691" s="207">
        <v>2200</v>
      </c>
      <c r="C691" s="312" t="s">
        <v>235</v>
      </c>
      <c r="D691" s="4">
        <v>94942</v>
      </c>
    </row>
    <row r="692" spans="2:4" x14ac:dyDescent="0.25">
      <c r="B692" s="207">
        <v>2200</v>
      </c>
      <c r="C692" s="312" t="s">
        <v>772</v>
      </c>
      <c r="D692" s="4">
        <v>4017</v>
      </c>
    </row>
    <row r="693" spans="2:4" x14ac:dyDescent="0.25">
      <c r="B693" s="207">
        <v>2203</v>
      </c>
      <c r="C693" s="312" t="s">
        <v>237</v>
      </c>
      <c r="D693" s="4">
        <v>166</v>
      </c>
    </row>
    <row r="694" spans="2:4" x14ac:dyDescent="0.25">
      <c r="B694" s="207">
        <v>2203</v>
      </c>
      <c r="C694" s="312" t="s">
        <v>236</v>
      </c>
      <c r="D694" s="4">
        <v>21</v>
      </c>
    </row>
    <row r="695" spans="2:4" x14ac:dyDescent="0.25">
      <c r="B695" s="207">
        <v>2203</v>
      </c>
      <c r="C695" s="312" t="s">
        <v>235</v>
      </c>
      <c r="D695" s="4">
        <v>30134</v>
      </c>
    </row>
    <row r="696" spans="2:4" x14ac:dyDescent="0.25">
      <c r="B696" s="207">
        <v>2203</v>
      </c>
      <c r="C696" s="312" t="s">
        <v>772</v>
      </c>
      <c r="D696" s="4">
        <v>1497</v>
      </c>
    </row>
    <row r="697" spans="2:4" x14ac:dyDescent="0.25">
      <c r="B697" s="207">
        <v>2204</v>
      </c>
      <c r="C697" s="312" t="s">
        <v>237</v>
      </c>
      <c r="D697" s="4">
        <v>6</v>
      </c>
    </row>
    <row r="698" spans="2:4" x14ac:dyDescent="0.25">
      <c r="B698" s="207">
        <v>2204</v>
      </c>
      <c r="C698" s="312" t="s">
        <v>235</v>
      </c>
      <c r="D698" s="4">
        <v>72754</v>
      </c>
    </row>
    <row r="699" spans="2:4" x14ac:dyDescent="0.25">
      <c r="B699" s="207">
        <v>2204</v>
      </c>
      <c r="C699" s="312" t="s">
        <v>772</v>
      </c>
      <c r="D699" s="4">
        <v>6511</v>
      </c>
    </row>
    <row r="700" spans="2:4" x14ac:dyDescent="0.25">
      <c r="B700" s="207">
        <v>2205</v>
      </c>
      <c r="C700" s="312" t="s">
        <v>237</v>
      </c>
      <c r="D700" s="4">
        <v>295</v>
      </c>
    </row>
    <row r="701" spans="2:4" x14ac:dyDescent="0.25">
      <c r="B701" s="207">
        <v>2205</v>
      </c>
      <c r="C701" s="312" t="s">
        <v>239</v>
      </c>
      <c r="D701" s="4">
        <v>1</v>
      </c>
    </row>
    <row r="702" spans="2:4" x14ac:dyDescent="0.25">
      <c r="B702" s="207">
        <v>2205</v>
      </c>
      <c r="C702" s="312" t="s">
        <v>8</v>
      </c>
      <c r="D702" s="4">
        <v>3</v>
      </c>
    </row>
    <row r="703" spans="2:4" x14ac:dyDescent="0.25">
      <c r="B703" s="207">
        <v>2205</v>
      </c>
      <c r="C703" s="312" t="s">
        <v>235</v>
      </c>
      <c r="D703" s="4">
        <v>37171</v>
      </c>
    </row>
    <row r="704" spans="2:4" x14ac:dyDescent="0.25">
      <c r="B704" s="207">
        <v>2205</v>
      </c>
      <c r="C704" s="312" t="s">
        <v>772</v>
      </c>
      <c r="D704" s="4">
        <v>7486</v>
      </c>
    </row>
    <row r="705" spans="2:4" x14ac:dyDescent="0.25">
      <c r="B705" s="207">
        <v>2206</v>
      </c>
      <c r="C705" s="312" t="s">
        <v>8</v>
      </c>
      <c r="D705" s="4">
        <v>4</v>
      </c>
    </row>
    <row r="706" spans="2:4" x14ac:dyDescent="0.25">
      <c r="B706" s="207">
        <v>2206</v>
      </c>
      <c r="C706" s="312" t="s">
        <v>235</v>
      </c>
      <c r="D706" s="4">
        <v>63649</v>
      </c>
    </row>
    <row r="707" spans="2:4" x14ac:dyDescent="0.25">
      <c r="B707" s="207">
        <v>2206</v>
      </c>
      <c r="C707" s="312" t="s">
        <v>772</v>
      </c>
      <c r="D707" s="4">
        <v>970</v>
      </c>
    </row>
    <row r="708" spans="2:4" x14ac:dyDescent="0.25">
      <c r="B708" s="207">
        <v>2207</v>
      </c>
      <c r="C708" s="312" t="s">
        <v>8</v>
      </c>
      <c r="D708" s="4">
        <v>14</v>
      </c>
    </row>
    <row r="709" spans="2:4" x14ac:dyDescent="0.25">
      <c r="B709" s="207">
        <v>2207</v>
      </c>
      <c r="C709" s="312" t="s">
        <v>235</v>
      </c>
      <c r="D709" s="4">
        <v>81731</v>
      </c>
    </row>
    <row r="710" spans="2:4" x14ac:dyDescent="0.25">
      <c r="B710" s="207">
        <v>2208</v>
      </c>
      <c r="C710" s="312" t="s">
        <v>233</v>
      </c>
      <c r="D710" s="4">
        <v>771</v>
      </c>
    </row>
    <row r="711" spans="2:4" x14ac:dyDescent="0.25">
      <c r="B711" s="207">
        <v>2208</v>
      </c>
      <c r="C711" s="312" t="s">
        <v>237</v>
      </c>
      <c r="D711" s="4">
        <v>547</v>
      </c>
    </row>
    <row r="712" spans="2:4" x14ac:dyDescent="0.25">
      <c r="B712" s="207">
        <v>2208</v>
      </c>
      <c r="C712" s="312" t="s">
        <v>239</v>
      </c>
      <c r="D712" s="4">
        <v>13</v>
      </c>
    </row>
    <row r="713" spans="2:4" x14ac:dyDescent="0.25">
      <c r="B713" s="207">
        <v>2208</v>
      </c>
      <c r="C713" s="312" t="s">
        <v>236</v>
      </c>
      <c r="D713" s="4">
        <v>1226</v>
      </c>
    </row>
    <row r="714" spans="2:4" x14ac:dyDescent="0.25">
      <c r="B714" s="207">
        <v>2208</v>
      </c>
      <c r="C714" s="312" t="s">
        <v>235</v>
      </c>
      <c r="D714" s="4">
        <v>45935</v>
      </c>
    </row>
    <row r="715" spans="2:4" x14ac:dyDescent="0.25">
      <c r="B715" s="207">
        <v>2208</v>
      </c>
      <c r="C715" s="312" t="s">
        <v>772</v>
      </c>
      <c r="D715" s="4">
        <v>1787</v>
      </c>
    </row>
    <row r="716" spans="2:4" x14ac:dyDescent="0.25">
      <c r="B716" s="207">
        <v>2209</v>
      </c>
      <c r="C716" s="312" t="s">
        <v>233</v>
      </c>
      <c r="D716" s="4">
        <v>23</v>
      </c>
    </row>
    <row r="717" spans="2:4" x14ac:dyDescent="0.25">
      <c r="B717" s="207">
        <v>2209</v>
      </c>
      <c r="C717" s="312" t="s">
        <v>237</v>
      </c>
      <c r="D717" s="4">
        <v>96</v>
      </c>
    </row>
    <row r="718" spans="2:4" x14ac:dyDescent="0.25">
      <c r="B718" s="207">
        <v>2209</v>
      </c>
      <c r="C718" s="312" t="s">
        <v>239</v>
      </c>
      <c r="D718" s="4">
        <v>6</v>
      </c>
    </row>
    <row r="719" spans="2:4" x14ac:dyDescent="0.25">
      <c r="B719" s="207">
        <v>2209</v>
      </c>
      <c r="C719" s="312" t="s">
        <v>236</v>
      </c>
      <c r="D719" s="4">
        <v>710</v>
      </c>
    </row>
    <row r="720" spans="2:4" x14ac:dyDescent="0.25">
      <c r="B720" s="207">
        <v>2209</v>
      </c>
      <c r="C720" s="312" t="s">
        <v>235</v>
      </c>
      <c r="D720" s="4">
        <v>45994</v>
      </c>
    </row>
    <row r="721" spans="2:4" x14ac:dyDescent="0.25">
      <c r="B721" s="207">
        <v>2209</v>
      </c>
      <c r="C721" s="312" t="s">
        <v>772</v>
      </c>
      <c r="D721" s="4">
        <v>2833</v>
      </c>
    </row>
    <row r="722" spans="2:4" x14ac:dyDescent="0.25">
      <c r="B722" s="207">
        <v>2210</v>
      </c>
      <c r="C722" s="312" t="s">
        <v>237</v>
      </c>
      <c r="D722" s="4">
        <v>4038</v>
      </c>
    </row>
    <row r="723" spans="2:4" x14ac:dyDescent="0.25">
      <c r="B723" s="207">
        <v>2210</v>
      </c>
      <c r="C723" s="312" t="s">
        <v>239</v>
      </c>
      <c r="D723" s="4">
        <v>1403</v>
      </c>
    </row>
    <row r="724" spans="2:4" x14ac:dyDescent="0.25">
      <c r="B724" s="207">
        <v>2210</v>
      </c>
      <c r="C724" s="312" t="s">
        <v>236</v>
      </c>
      <c r="D724" s="4">
        <v>62</v>
      </c>
    </row>
    <row r="725" spans="2:4" x14ac:dyDescent="0.25">
      <c r="B725" s="207">
        <v>2210</v>
      </c>
      <c r="C725" s="312" t="s">
        <v>235</v>
      </c>
      <c r="D725" s="4">
        <v>81428</v>
      </c>
    </row>
    <row r="726" spans="2:4" x14ac:dyDescent="0.25">
      <c r="B726" s="207">
        <v>2210</v>
      </c>
      <c r="C726" s="312" t="s">
        <v>772</v>
      </c>
      <c r="D726" s="4">
        <v>6289</v>
      </c>
    </row>
    <row r="727" spans="2:4" x14ac:dyDescent="0.25">
      <c r="B727" s="207">
        <v>2211</v>
      </c>
      <c r="C727" s="312" t="s">
        <v>237</v>
      </c>
      <c r="D727" s="4">
        <v>883</v>
      </c>
    </row>
    <row r="728" spans="2:4" x14ac:dyDescent="0.25">
      <c r="B728" s="207">
        <v>2211</v>
      </c>
      <c r="C728" s="312" t="s">
        <v>235</v>
      </c>
      <c r="D728" s="4">
        <v>37025</v>
      </c>
    </row>
    <row r="729" spans="2:4" x14ac:dyDescent="0.25">
      <c r="B729" s="207">
        <v>2211</v>
      </c>
      <c r="C729" s="312" t="s">
        <v>772</v>
      </c>
      <c r="D729" s="4">
        <v>3939</v>
      </c>
    </row>
    <row r="730" spans="2:4" x14ac:dyDescent="0.25">
      <c r="B730" s="207">
        <v>2212</v>
      </c>
      <c r="C730" s="312" t="s">
        <v>237</v>
      </c>
      <c r="D730" s="4">
        <v>1991</v>
      </c>
    </row>
    <row r="731" spans="2:4" x14ac:dyDescent="0.25">
      <c r="B731" s="207">
        <v>2212</v>
      </c>
      <c r="C731" s="312" t="s">
        <v>235</v>
      </c>
      <c r="D731" s="4">
        <v>47999</v>
      </c>
    </row>
    <row r="732" spans="2:4" x14ac:dyDescent="0.25">
      <c r="B732" s="207">
        <v>2212</v>
      </c>
      <c r="C732" s="312" t="s">
        <v>772</v>
      </c>
      <c r="D732" s="4">
        <v>6142</v>
      </c>
    </row>
    <row r="733" spans="2:4" x14ac:dyDescent="0.25">
      <c r="B733" s="207">
        <v>2213</v>
      </c>
      <c r="C733" s="312" t="s">
        <v>235</v>
      </c>
      <c r="D733" s="4">
        <v>39564</v>
      </c>
    </row>
    <row r="734" spans="2:4" x14ac:dyDescent="0.25">
      <c r="B734" s="207">
        <v>2213</v>
      </c>
      <c r="C734" s="312" t="s">
        <v>772</v>
      </c>
      <c r="D734" s="4">
        <v>73</v>
      </c>
    </row>
    <row r="735" spans="2:4" x14ac:dyDescent="0.25">
      <c r="B735" s="207">
        <v>2214</v>
      </c>
      <c r="C735" s="312" t="s">
        <v>237</v>
      </c>
      <c r="D735" s="4">
        <v>332</v>
      </c>
    </row>
    <row r="736" spans="2:4" x14ac:dyDescent="0.25">
      <c r="B736" s="207">
        <v>2214</v>
      </c>
      <c r="C736" s="312" t="s">
        <v>235</v>
      </c>
      <c r="D736" s="4">
        <v>9665</v>
      </c>
    </row>
    <row r="737" spans="2:4" x14ac:dyDescent="0.25">
      <c r="B737" s="207">
        <v>2214</v>
      </c>
      <c r="C737" s="312" t="s">
        <v>772</v>
      </c>
      <c r="D737" s="4">
        <v>4520</v>
      </c>
    </row>
    <row r="738" spans="2:4" x14ac:dyDescent="0.25">
      <c r="B738" s="207">
        <v>2216</v>
      </c>
      <c r="C738" s="312" t="s">
        <v>235</v>
      </c>
      <c r="D738" s="4">
        <v>58739</v>
      </c>
    </row>
    <row r="739" spans="2:4" x14ac:dyDescent="0.25">
      <c r="B739" s="207">
        <v>2216</v>
      </c>
      <c r="C739" s="312" t="s">
        <v>772</v>
      </c>
      <c r="D739" s="4">
        <v>331</v>
      </c>
    </row>
    <row r="740" spans="2:4" x14ac:dyDescent="0.25">
      <c r="B740" s="207">
        <v>2217</v>
      </c>
      <c r="C740" s="312" t="s">
        <v>235</v>
      </c>
      <c r="D740" s="4">
        <v>69985</v>
      </c>
    </row>
    <row r="741" spans="2:4" x14ac:dyDescent="0.25">
      <c r="B741" s="207">
        <v>2217</v>
      </c>
      <c r="C741" s="312" t="s">
        <v>772</v>
      </c>
      <c r="D741" s="4">
        <v>7016</v>
      </c>
    </row>
    <row r="742" spans="2:4" x14ac:dyDescent="0.25">
      <c r="B742" s="207">
        <v>2218</v>
      </c>
      <c r="C742" s="312" t="s">
        <v>236</v>
      </c>
      <c r="D742" s="4">
        <v>164</v>
      </c>
    </row>
    <row r="743" spans="2:4" x14ac:dyDescent="0.25">
      <c r="B743" s="207">
        <v>2218</v>
      </c>
      <c r="C743" s="312" t="s">
        <v>235</v>
      </c>
      <c r="D743" s="4">
        <v>34865</v>
      </c>
    </row>
    <row r="744" spans="2:4" x14ac:dyDescent="0.25">
      <c r="B744" s="207">
        <v>2219</v>
      </c>
      <c r="C744" s="312" t="s">
        <v>235</v>
      </c>
      <c r="D744" s="4">
        <v>41695</v>
      </c>
    </row>
    <row r="745" spans="2:4" x14ac:dyDescent="0.25">
      <c r="B745" s="207">
        <v>2219</v>
      </c>
      <c r="C745" s="312" t="s">
        <v>772</v>
      </c>
      <c r="D745" s="4">
        <v>2951</v>
      </c>
    </row>
    <row r="746" spans="2:4" x14ac:dyDescent="0.25">
      <c r="B746" s="207">
        <v>2220</v>
      </c>
      <c r="C746" s="312" t="s">
        <v>236</v>
      </c>
      <c r="D746" s="4">
        <v>383</v>
      </c>
    </row>
    <row r="747" spans="2:4" x14ac:dyDescent="0.25">
      <c r="B747" s="207">
        <v>2220</v>
      </c>
      <c r="C747" s="312" t="s">
        <v>235</v>
      </c>
      <c r="D747" s="4">
        <v>64270</v>
      </c>
    </row>
    <row r="748" spans="2:4" x14ac:dyDescent="0.25">
      <c r="B748" s="207">
        <v>2220</v>
      </c>
      <c r="C748" s="312" t="s">
        <v>772</v>
      </c>
      <c r="D748" s="4">
        <v>3798</v>
      </c>
    </row>
    <row r="749" spans="2:4" x14ac:dyDescent="0.25">
      <c r="B749" s="207">
        <v>2221</v>
      </c>
      <c r="C749" s="312" t="s">
        <v>239</v>
      </c>
      <c r="D749" s="4">
        <v>88</v>
      </c>
    </row>
    <row r="750" spans="2:4" x14ac:dyDescent="0.25">
      <c r="B750" s="207">
        <v>2221</v>
      </c>
      <c r="C750" s="312" t="s">
        <v>236</v>
      </c>
      <c r="D750" s="4">
        <v>1114</v>
      </c>
    </row>
    <row r="751" spans="2:4" x14ac:dyDescent="0.25">
      <c r="B751" s="207">
        <v>2221</v>
      </c>
      <c r="C751" s="312" t="s">
        <v>235</v>
      </c>
      <c r="D751" s="4">
        <v>52505</v>
      </c>
    </row>
    <row r="752" spans="2:4" x14ac:dyDescent="0.25">
      <c r="B752" s="207">
        <v>2221</v>
      </c>
      <c r="C752" s="312" t="s">
        <v>772</v>
      </c>
      <c r="D752" s="4">
        <v>1380</v>
      </c>
    </row>
    <row r="753" spans="2:4" x14ac:dyDescent="0.25">
      <c r="B753" s="207">
        <v>2222</v>
      </c>
      <c r="C753" s="312" t="s">
        <v>237</v>
      </c>
      <c r="D753" s="4">
        <v>27</v>
      </c>
    </row>
    <row r="754" spans="2:4" x14ac:dyDescent="0.25">
      <c r="B754" s="207">
        <v>2222</v>
      </c>
      <c r="C754" s="312" t="s">
        <v>236</v>
      </c>
      <c r="D754" s="4">
        <v>159</v>
      </c>
    </row>
    <row r="755" spans="2:4" x14ac:dyDescent="0.25">
      <c r="B755" s="207">
        <v>2222</v>
      </c>
      <c r="C755" s="312" t="s">
        <v>235</v>
      </c>
      <c r="D755" s="4">
        <v>29300</v>
      </c>
    </row>
    <row r="756" spans="2:4" x14ac:dyDescent="0.25">
      <c r="B756" s="207">
        <v>2223</v>
      </c>
      <c r="C756" s="312" t="s">
        <v>239</v>
      </c>
      <c r="D756" s="4">
        <v>0</v>
      </c>
    </row>
    <row r="757" spans="2:4" x14ac:dyDescent="0.25">
      <c r="B757" s="207">
        <v>2223</v>
      </c>
      <c r="C757" s="312" t="s">
        <v>235</v>
      </c>
      <c r="D757" s="4">
        <v>56773</v>
      </c>
    </row>
    <row r="758" spans="2:4" x14ac:dyDescent="0.25">
      <c r="B758" s="207">
        <v>2223</v>
      </c>
      <c r="C758" s="312" t="s">
        <v>772</v>
      </c>
      <c r="D758" s="4">
        <v>5663</v>
      </c>
    </row>
    <row r="759" spans="2:4" x14ac:dyDescent="0.25">
      <c r="B759" s="207">
        <v>2224</v>
      </c>
      <c r="C759" s="312" t="s">
        <v>237</v>
      </c>
      <c r="D759" s="4">
        <v>203</v>
      </c>
    </row>
    <row r="760" spans="2:4" x14ac:dyDescent="0.25">
      <c r="B760" s="207">
        <v>2224</v>
      </c>
      <c r="C760" s="312" t="s">
        <v>239</v>
      </c>
      <c r="D760" s="4">
        <v>648</v>
      </c>
    </row>
    <row r="761" spans="2:4" x14ac:dyDescent="0.25">
      <c r="B761" s="207">
        <v>2224</v>
      </c>
      <c r="C761" s="312" t="s">
        <v>236</v>
      </c>
      <c r="D761" s="4">
        <v>2917</v>
      </c>
    </row>
    <row r="762" spans="2:4" x14ac:dyDescent="0.25">
      <c r="B762" s="207">
        <v>2224</v>
      </c>
      <c r="C762" s="312" t="s">
        <v>8</v>
      </c>
      <c r="D762" s="4">
        <v>53</v>
      </c>
    </row>
    <row r="763" spans="2:4" x14ac:dyDescent="0.25">
      <c r="B763" s="207">
        <v>2224</v>
      </c>
      <c r="C763" s="312" t="s">
        <v>235</v>
      </c>
      <c r="D763" s="4">
        <v>21781</v>
      </c>
    </row>
    <row r="764" spans="2:4" x14ac:dyDescent="0.25">
      <c r="B764" s="207">
        <v>2224</v>
      </c>
      <c r="C764" s="312" t="s">
        <v>772</v>
      </c>
      <c r="D764" s="4">
        <v>687</v>
      </c>
    </row>
    <row r="765" spans="2:4" x14ac:dyDescent="0.25">
      <c r="B765" s="207">
        <v>2226</v>
      </c>
      <c r="C765" s="312" t="s">
        <v>237</v>
      </c>
      <c r="D765" s="4">
        <v>82</v>
      </c>
    </row>
    <row r="766" spans="2:4" x14ac:dyDescent="0.25">
      <c r="B766" s="207">
        <v>2226</v>
      </c>
      <c r="C766" s="312" t="s">
        <v>236</v>
      </c>
      <c r="D766" s="4">
        <v>268</v>
      </c>
    </row>
    <row r="767" spans="2:4" x14ac:dyDescent="0.25">
      <c r="B767" s="207">
        <v>2226</v>
      </c>
      <c r="C767" s="312" t="s">
        <v>235</v>
      </c>
      <c r="D767" s="4">
        <v>15381</v>
      </c>
    </row>
    <row r="768" spans="2:4" x14ac:dyDescent="0.25">
      <c r="B768" s="207">
        <v>2226</v>
      </c>
      <c r="C768" s="312" t="s">
        <v>772</v>
      </c>
      <c r="D768" s="4">
        <v>4438</v>
      </c>
    </row>
    <row r="769" spans="2:4" x14ac:dyDescent="0.25">
      <c r="B769" s="207">
        <v>2227</v>
      </c>
      <c r="C769" s="312" t="s">
        <v>239</v>
      </c>
      <c r="D769" s="4">
        <v>0</v>
      </c>
    </row>
    <row r="770" spans="2:4" x14ac:dyDescent="0.25">
      <c r="B770" s="207">
        <v>2227</v>
      </c>
      <c r="C770" s="312" t="s">
        <v>235</v>
      </c>
      <c r="D770" s="4">
        <v>19742</v>
      </c>
    </row>
    <row r="771" spans="2:4" x14ac:dyDescent="0.25">
      <c r="B771" s="207">
        <v>2227</v>
      </c>
      <c r="C771" s="312" t="s">
        <v>772</v>
      </c>
      <c r="D771" s="4">
        <v>1221</v>
      </c>
    </row>
    <row r="772" spans="2:4" x14ac:dyDescent="0.25">
      <c r="B772" s="207">
        <v>2228</v>
      </c>
      <c r="C772" s="312" t="s">
        <v>237</v>
      </c>
      <c r="D772" s="4">
        <v>692</v>
      </c>
    </row>
    <row r="773" spans="2:4" x14ac:dyDescent="0.25">
      <c r="B773" s="207">
        <v>2228</v>
      </c>
      <c r="C773" s="312" t="s">
        <v>239</v>
      </c>
      <c r="D773" s="4">
        <v>32</v>
      </c>
    </row>
    <row r="774" spans="2:4" x14ac:dyDescent="0.25">
      <c r="B774" s="207">
        <v>2228</v>
      </c>
      <c r="C774" s="312" t="s">
        <v>236</v>
      </c>
      <c r="D774" s="4">
        <v>962</v>
      </c>
    </row>
    <row r="775" spans="2:4" x14ac:dyDescent="0.25">
      <c r="B775" s="207">
        <v>2228</v>
      </c>
      <c r="C775" s="312" t="s">
        <v>235</v>
      </c>
      <c r="D775" s="4">
        <v>33583</v>
      </c>
    </row>
    <row r="776" spans="2:4" x14ac:dyDescent="0.25">
      <c r="B776" s="207">
        <v>2228</v>
      </c>
      <c r="C776" s="312" t="s">
        <v>772</v>
      </c>
      <c r="D776" s="4">
        <v>8446</v>
      </c>
    </row>
    <row r="777" spans="2:4" x14ac:dyDescent="0.25">
      <c r="B777" s="207">
        <v>2229</v>
      </c>
      <c r="C777" s="312" t="s">
        <v>237</v>
      </c>
      <c r="D777" s="4">
        <v>3573</v>
      </c>
    </row>
    <row r="778" spans="2:4" x14ac:dyDescent="0.25">
      <c r="B778" s="207">
        <v>2229</v>
      </c>
      <c r="C778" s="312" t="s">
        <v>236</v>
      </c>
      <c r="D778" s="4">
        <v>442</v>
      </c>
    </row>
    <row r="779" spans="2:4" x14ac:dyDescent="0.25">
      <c r="B779" s="207">
        <v>2229</v>
      </c>
      <c r="C779" s="312" t="s">
        <v>235</v>
      </c>
      <c r="D779" s="4">
        <v>62985</v>
      </c>
    </row>
    <row r="780" spans="2:4" x14ac:dyDescent="0.25">
      <c r="B780" s="207">
        <v>2229</v>
      </c>
      <c r="C780" s="312" t="s">
        <v>772</v>
      </c>
      <c r="D780" s="4">
        <v>15144</v>
      </c>
    </row>
    <row r="781" spans="2:4" x14ac:dyDescent="0.25">
      <c r="B781" s="207">
        <v>2230</v>
      </c>
      <c r="C781" s="312" t="s">
        <v>237</v>
      </c>
      <c r="D781" s="4">
        <v>2778</v>
      </c>
    </row>
    <row r="782" spans="2:4" x14ac:dyDescent="0.25">
      <c r="B782" s="207">
        <v>2230</v>
      </c>
      <c r="C782" s="312" t="s">
        <v>239</v>
      </c>
      <c r="D782" s="4">
        <v>0</v>
      </c>
    </row>
    <row r="783" spans="2:4" x14ac:dyDescent="0.25">
      <c r="B783" s="207">
        <v>2230</v>
      </c>
      <c r="C783" s="312" t="s">
        <v>236</v>
      </c>
      <c r="D783" s="4">
        <v>219</v>
      </c>
    </row>
    <row r="784" spans="2:4" x14ac:dyDescent="0.25">
      <c r="B784" s="207">
        <v>2230</v>
      </c>
      <c r="C784" s="312" t="s">
        <v>235</v>
      </c>
      <c r="D784" s="4">
        <v>58882</v>
      </c>
    </row>
    <row r="785" spans="2:4" x14ac:dyDescent="0.25">
      <c r="B785" s="207">
        <v>2230</v>
      </c>
      <c r="C785" s="312" t="s">
        <v>772</v>
      </c>
      <c r="D785" s="4">
        <v>6073</v>
      </c>
    </row>
    <row r="786" spans="2:4" x14ac:dyDescent="0.25">
      <c r="B786" s="207">
        <v>2231</v>
      </c>
      <c r="C786" s="312" t="s">
        <v>772</v>
      </c>
      <c r="D786" s="4">
        <v>7103</v>
      </c>
    </row>
    <row r="787" spans="2:4" x14ac:dyDescent="0.25">
      <c r="B787" s="207">
        <v>2232</v>
      </c>
      <c r="C787" s="312" t="s">
        <v>237</v>
      </c>
      <c r="D787" s="4">
        <v>2769</v>
      </c>
    </row>
    <row r="788" spans="2:4" x14ac:dyDescent="0.25">
      <c r="B788" s="207">
        <v>2232</v>
      </c>
      <c r="C788" s="312" t="s">
        <v>236</v>
      </c>
      <c r="D788" s="4">
        <v>446</v>
      </c>
    </row>
    <row r="789" spans="2:4" x14ac:dyDescent="0.25">
      <c r="B789" s="207">
        <v>2232</v>
      </c>
      <c r="C789" s="312" t="s">
        <v>235</v>
      </c>
      <c r="D789" s="4">
        <v>46819</v>
      </c>
    </row>
    <row r="790" spans="2:4" x14ac:dyDescent="0.25">
      <c r="B790" s="207">
        <v>2232</v>
      </c>
      <c r="C790" s="312" t="s">
        <v>772</v>
      </c>
      <c r="D790" s="4">
        <v>5890</v>
      </c>
    </row>
    <row r="791" spans="2:4" x14ac:dyDescent="0.25">
      <c r="B791" s="207">
        <v>2233</v>
      </c>
      <c r="C791" s="312" t="s">
        <v>237</v>
      </c>
      <c r="D791" s="4">
        <v>3144</v>
      </c>
    </row>
    <row r="792" spans="2:4" x14ac:dyDescent="0.25">
      <c r="B792" s="207">
        <v>2233</v>
      </c>
      <c r="C792" s="312" t="s">
        <v>236</v>
      </c>
      <c r="D792" s="4">
        <v>461</v>
      </c>
    </row>
    <row r="793" spans="2:4" x14ac:dyDescent="0.25">
      <c r="B793" s="207">
        <v>2233</v>
      </c>
      <c r="C793" s="312" t="s">
        <v>235</v>
      </c>
      <c r="D793" s="4">
        <v>38210</v>
      </c>
    </row>
    <row r="794" spans="2:4" x14ac:dyDescent="0.25">
      <c r="B794" s="207">
        <v>2233</v>
      </c>
      <c r="C794" s="312" t="s">
        <v>772</v>
      </c>
      <c r="D794" s="4">
        <v>5165</v>
      </c>
    </row>
    <row r="795" spans="2:4" x14ac:dyDescent="0.25">
      <c r="B795" s="207">
        <v>2234</v>
      </c>
      <c r="C795" s="312" t="s">
        <v>237</v>
      </c>
      <c r="D795" s="4">
        <v>2092</v>
      </c>
    </row>
    <row r="796" spans="2:4" x14ac:dyDescent="0.25">
      <c r="B796" s="207">
        <v>2234</v>
      </c>
      <c r="C796" s="312" t="s">
        <v>235</v>
      </c>
      <c r="D796" s="4">
        <v>17570</v>
      </c>
    </row>
    <row r="797" spans="2:4" x14ac:dyDescent="0.25">
      <c r="B797" s="207">
        <v>2234</v>
      </c>
      <c r="C797" s="312" t="s">
        <v>772</v>
      </c>
      <c r="D797" s="4">
        <v>524</v>
      </c>
    </row>
    <row r="798" spans="2:4" x14ac:dyDescent="0.25">
      <c r="B798" s="207">
        <v>2250</v>
      </c>
      <c r="C798" s="312" t="s">
        <v>237</v>
      </c>
      <c r="D798" s="4">
        <v>14823</v>
      </c>
    </row>
    <row r="799" spans="2:4" x14ac:dyDescent="0.25">
      <c r="B799" s="207">
        <v>2250</v>
      </c>
      <c r="C799" s="312" t="s">
        <v>239</v>
      </c>
      <c r="D799" s="4">
        <v>1292</v>
      </c>
    </row>
    <row r="800" spans="2:4" x14ac:dyDescent="0.25">
      <c r="B800" s="207">
        <v>2250</v>
      </c>
      <c r="C800" s="312" t="s">
        <v>236</v>
      </c>
      <c r="D800" s="4">
        <v>21619</v>
      </c>
    </row>
    <row r="801" spans="2:4" x14ac:dyDescent="0.25">
      <c r="B801" s="207">
        <v>2250</v>
      </c>
      <c r="C801" s="312" t="s">
        <v>235</v>
      </c>
      <c r="D801" s="4">
        <v>181443</v>
      </c>
    </row>
    <row r="802" spans="2:4" x14ac:dyDescent="0.25">
      <c r="B802" s="207">
        <v>2250</v>
      </c>
      <c r="C802" s="312" t="s">
        <v>772</v>
      </c>
      <c r="D802" s="4">
        <v>26863</v>
      </c>
    </row>
    <row r="803" spans="2:4" x14ac:dyDescent="0.25">
      <c r="B803" s="207">
        <v>2251</v>
      </c>
      <c r="C803" s="312" t="s">
        <v>237</v>
      </c>
      <c r="D803" s="4">
        <v>1602</v>
      </c>
    </row>
    <row r="804" spans="2:4" x14ac:dyDescent="0.25">
      <c r="B804" s="207">
        <v>2251</v>
      </c>
      <c r="C804" s="312" t="s">
        <v>239</v>
      </c>
      <c r="D804" s="4">
        <v>58</v>
      </c>
    </row>
    <row r="805" spans="2:4" x14ac:dyDescent="0.25">
      <c r="B805" s="207">
        <v>2251</v>
      </c>
      <c r="C805" s="312" t="s">
        <v>236</v>
      </c>
      <c r="D805" s="4">
        <v>13422</v>
      </c>
    </row>
    <row r="806" spans="2:4" x14ac:dyDescent="0.25">
      <c r="B806" s="207">
        <v>2251</v>
      </c>
      <c r="C806" s="312" t="s">
        <v>235</v>
      </c>
      <c r="D806" s="4">
        <v>44181</v>
      </c>
    </row>
    <row r="807" spans="2:4" x14ac:dyDescent="0.25">
      <c r="B807" s="207">
        <v>2251</v>
      </c>
      <c r="C807" s="312" t="s">
        <v>772</v>
      </c>
      <c r="D807" s="4">
        <v>15</v>
      </c>
    </row>
    <row r="808" spans="2:4" x14ac:dyDescent="0.25">
      <c r="B808" s="207">
        <v>2256</v>
      </c>
      <c r="C808" s="312" t="s">
        <v>237</v>
      </c>
      <c r="D808" s="4">
        <v>11011</v>
      </c>
    </row>
    <row r="809" spans="2:4" x14ac:dyDescent="0.25">
      <c r="B809" s="207">
        <v>2256</v>
      </c>
      <c r="C809" s="312" t="s">
        <v>235</v>
      </c>
      <c r="D809" s="4">
        <v>11467</v>
      </c>
    </row>
    <row r="810" spans="2:4" x14ac:dyDescent="0.25">
      <c r="B810" s="207">
        <v>2257</v>
      </c>
      <c r="C810" s="312" t="s">
        <v>237</v>
      </c>
      <c r="D810" s="4">
        <v>7891</v>
      </c>
    </row>
    <row r="811" spans="2:4" x14ac:dyDescent="0.25">
      <c r="B811" s="207">
        <v>2257</v>
      </c>
      <c r="C811" s="312" t="s">
        <v>235</v>
      </c>
      <c r="D811" s="4">
        <v>23611</v>
      </c>
    </row>
    <row r="812" spans="2:4" x14ac:dyDescent="0.25">
      <c r="B812" s="207">
        <v>2258</v>
      </c>
      <c r="C812" s="312" t="s">
        <v>237</v>
      </c>
      <c r="D812" s="4">
        <v>5786</v>
      </c>
    </row>
    <row r="813" spans="2:4" x14ac:dyDescent="0.25">
      <c r="B813" s="207">
        <v>2258</v>
      </c>
      <c r="C813" s="312" t="s">
        <v>239</v>
      </c>
      <c r="D813" s="4">
        <v>11</v>
      </c>
    </row>
    <row r="814" spans="2:4" x14ac:dyDescent="0.25">
      <c r="B814" s="207">
        <v>2258</v>
      </c>
      <c r="C814" s="312" t="s">
        <v>235</v>
      </c>
      <c r="D814" s="4">
        <v>17080</v>
      </c>
    </row>
    <row r="815" spans="2:4" x14ac:dyDescent="0.25">
      <c r="B815" s="207">
        <v>2258</v>
      </c>
      <c r="C815" s="312" t="s">
        <v>772</v>
      </c>
      <c r="D815" s="4">
        <v>20</v>
      </c>
    </row>
    <row r="816" spans="2:4" x14ac:dyDescent="0.25">
      <c r="B816" s="207">
        <v>2259</v>
      </c>
      <c r="C816" s="312" t="s">
        <v>237</v>
      </c>
      <c r="D816" s="4">
        <v>27923</v>
      </c>
    </row>
    <row r="817" spans="2:4" x14ac:dyDescent="0.25">
      <c r="B817" s="207">
        <v>2259</v>
      </c>
      <c r="C817" s="312" t="s">
        <v>239</v>
      </c>
      <c r="D817" s="4">
        <v>854</v>
      </c>
    </row>
    <row r="818" spans="2:4" x14ac:dyDescent="0.25">
      <c r="B818" s="207">
        <v>2259</v>
      </c>
      <c r="C818" s="312" t="s">
        <v>236</v>
      </c>
      <c r="D818" s="4">
        <v>2709</v>
      </c>
    </row>
    <row r="819" spans="2:4" x14ac:dyDescent="0.25">
      <c r="B819" s="207">
        <v>2259</v>
      </c>
      <c r="C819" s="312" t="s">
        <v>235</v>
      </c>
      <c r="D819" s="4">
        <v>173446</v>
      </c>
    </row>
    <row r="820" spans="2:4" x14ac:dyDescent="0.25">
      <c r="B820" s="207">
        <v>2259</v>
      </c>
      <c r="C820" s="312" t="s">
        <v>772</v>
      </c>
      <c r="D820" s="4">
        <v>26715</v>
      </c>
    </row>
    <row r="821" spans="2:4" x14ac:dyDescent="0.25">
      <c r="B821" s="207">
        <v>2260</v>
      </c>
      <c r="C821" s="312" t="s">
        <v>237</v>
      </c>
      <c r="D821" s="4">
        <v>3145</v>
      </c>
    </row>
    <row r="822" spans="2:4" x14ac:dyDescent="0.25">
      <c r="B822" s="207">
        <v>2260</v>
      </c>
      <c r="C822" s="312" t="s">
        <v>239</v>
      </c>
      <c r="D822" s="4">
        <v>0</v>
      </c>
    </row>
    <row r="823" spans="2:4" x14ac:dyDescent="0.25">
      <c r="B823" s="207">
        <v>2260</v>
      </c>
      <c r="C823" s="312" t="s">
        <v>236</v>
      </c>
      <c r="D823" s="4">
        <v>12513</v>
      </c>
    </row>
    <row r="824" spans="2:4" x14ac:dyDescent="0.25">
      <c r="B824" s="207">
        <v>2260</v>
      </c>
      <c r="C824" s="312" t="s">
        <v>235</v>
      </c>
      <c r="D824" s="4">
        <v>52820</v>
      </c>
    </row>
    <row r="825" spans="2:4" x14ac:dyDescent="0.25">
      <c r="B825" s="207">
        <v>2261</v>
      </c>
      <c r="C825" s="312" t="s">
        <v>237</v>
      </c>
      <c r="D825" s="4">
        <v>11960</v>
      </c>
    </row>
    <row r="826" spans="2:4" x14ac:dyDescent="0.25">
      <c r="B826" s="207">
        <v>2261</v>
      </c>
      <c r="C826" s="312" t="s">
        <v>239</v>
      </c>
      <c r="D826" s="4">
        <v>237</v>
      </c>
    </row>
    <row r="827" spans="2:4" x14ac:dyDescent="0.25">
      <c r="B827" s="207">
        <v>2261</v>
      </c>
      <c r="C827" s="312" t="s">
        <v>236</v>
      </c>
      <c r="D827" s="4">
        <v>29434</v>
      </c>
    </row>
    <row r="828" spans="2:4" x14ac:dyDescent="0.25">
      <c r="B828" s="207">
        <v>2261</v>
      </c>
      <c r="C828" s="312" t="s">
        <v>235</v>
      </c>
      <c r="D828" s="4">
        <v>163888</v>
      </c>
    </row>
    <row r="829" spans="2:4" x14ac:dyDescent="0.25">
      <c r="B829" s="207">
        <v>2261</v>
      </c>
      <c r="C829" s="312" t="s">
        <v>772</v>
      </c>
      <c r="D829" s="4">
        <v>6231</v>
      </c>
    </row>
    <row r="830" spans="2:4" x14ac:dyDescent="0.25">
      <c r="B830" s="207">
        <v>2262</v>
      </c>
      <c r="C830" s="312" t="s">
        <v>237</v>
      </c>
      <c r="D830" s="4">
        <v>11174</v>
      </c>
    </row>
    <row r="831" spans="2:4" x14ac:dyDescent="0.25">
      <c r="B831" s="207">
        <v>2262</v>
      </c>
      <c r="C831" s="312" t="s">
        <v>239</v>
      </c>
      <c r="D831" s="4">
        <v>397</v>
      </c>
    </row>
    <row r="832" spans="2:4" x14ac:dyDescent="0.25">
      <c r="B832" s="207">
        <v>2262</v>
      </c>
      <c r="C832" s="312" t="s">
        <v>235</v>
      </c>
      <c r="D832" s="4">
        <v>49519</v>
      </c>
    </row>
    <row r="833" spans="2:4" x14ac:dyDescent="0.25">
      <c r="B833" s="207">
        <v>2262</v>
      </c>
      <c r="C833" s="312" t="s">
        <v>772</v>
      </c>
      <c r="D833" s="4">
        <v>190</v>
      </c>
    </row>
    <row r="834" spans="2:4" x14ac:dyDescent="0.25">
      <c r="B834" s="207">
        <v>2263</v>
      </c>
      <c r="C834" s="312" t="s">
        <v>237</v>
      </c>
      <c r="D834" s="4">
        <v>12504</v>
      </c>
    </row>
    <row r="835" spans="2:4" x14ac:dyDescent="0.25">
      <c r="B835" s="207">
        <v>2263</v>
      </c>
      <c r="C835" s="312" t="s">
        <v>239</v>
      </c>
      <c r="D835" s="4">
        <v>271</v>
      </c>
    </row>
    <row r="836" spans="2:4" x14ac:dyDescent="0.25">
      <c r="B836" s="207">
        <v>2263</v>
      </c>
      <c r="C836" s="312" t="s">
        <v>236</v>
      </c>
      <c r="D836" s="4">
        <v>5094</v>
      </c>
    </row>
    <row r="837" spans="2:4" x14ac:dyDescent="0.25">
      <c r="B837" s="207">
        <v>2263</v>
      </c>
      <c r="C837" s="312" t="s">
        <v>235</v>
      </c>
      <c r="D837" s="4">
        <v>33496</v>
      </c>
    </row>
    <row r="838" spans="2:4" x14ac:dyDescent="0.25">
      <c r="B838" s="207">
        <v>2263</v>
      </c>
      <c r="C838" s="312" t="s">
        <v>772</v>
      </c>
      <c r="D838" s="4">
        <v>99</v>
      </c>
    </row>
    <row r="839" spans="2:4" x14ac:dyDescent="0.25">
      <c r="B839" s="207">
        <v>2264</v>
      </c>
      <c r="C839" s="312" t="s">
        <v>237</v>
      </c>
      <c r="D839" s="4">
        <v>20015</v>
      </c>
    </row>
    <row r="840" spans="2:4" x14ac:dyDescent="0.25">
      <c r="B840" s="207">
        <v>2264</v>
      </c>
      <c r="C840" s="312" t="s">
        <v>239</v>
      </c>
      <c r="D840" s="4">
        <v>6</v>
      </c>
    </row>
    <row r="841" spans="2:4" x14ac:dyDescent="0.25">
      <c r="B841" s="207">
        <v>2264</v>
      </c>
      <c r="C841" s="312" t="s">
        <v>235</v>
      </c>
      <c r="D841" s="4">
        <v>13738</v>
      </c>
    </row>
    <row r="842" spans="2:4" x14ac:dyDescent="0.25">
      <c r="B842" s="207">
        <v>2264</v>
      </c>
      <c r="C842" s="312" t="s">
        <v>772</v>
      </c>
      <c r="D842" s="4">
        <v>55</v>
      </c>
    </row>
    <row r="843" spans="2:4" x14ac:dyDescent="0.25">
      <c r="B843" s="207">
        <v>2265</v>
      </c>
      <c r="C843" s="312" t="s">
        <v>237</v>
      </c>
      <c r="D843" s="4">
        <v>21455</v>
      </c>
    </row>
    <row r="844" spans="2:4" x14ac:dyDescent="0.25">
      <c r="B844" s="207">
        <v>2265</v>
      </c>
      <c r="C844" s="312" t="s">
        <v>239</v>
      </c>
      <c r="D844" s="4">
        <v>9</v>
      </c>
    </row>
    <row r="845" spans="2:4" x14ac:dyDescent="0.25">
      <c r="B845" s="207">
        <v>2265</v>
      </c>
      <c r="C845" s="312" t="s">
        <v>235</v>
      </c>
      <c r="D845" s="4">
        <v>1587</v>
      </c>
    </row>
    <row r="846" spans="2:4" x14ac:dyDescent="0.25">
      <c r="B846" s="207">
        <v>2280</v>
      </c>
      <c r="C846" s="312" t="s">
        <v>237</v>
      </c>
      <c r="D846" s="4">
        <v>12814</v>
      </c>
    </row>
    <row r="847" spans="2:4" x14ac:dyDescent="0.25">
      <c r="B847" s="207">
        <v>2280</v>
      </c>
      <c r="C847" s="312" t="s">
        <v>239</v>
      </c>
      <c r="D847" s="4">
        <v>104</v>
      </c>
    </row>
    <row r="848" spans="2:4" x14ac:dyDescent="0.25">
      <c r="B848" s="207">
        <v>2280</v>
      </c>
      <c r="C848" s="312" t="s">
        <v>235</v>
      </c>
      <c r="D848" s="4">
        <v>64444</v>
      </c>
    </row>
    <row r="849" spans="2:4" x14ac:dyDescent="0.25">
      <c r="B849" s="207">
        <v>2280</v>
      </c>
      <c r="C849" s="312" t="s">
        <v>772</v>
      </c>
      <c r="D849" s="4">
        <v>50</v>
      </c>
    </row>
    <row r="850" spans="2:4" x14ac:dyDescent="0.25">
      <c r="B850" s="207">
        <v>2281</v>
      </c>
      <c r="C850" s="312" t="s">
        <v>237</v>
      </c>
      <c r="D850" s="4">
        <v>7079</v>
      </c>
    </row>
    <row r="851" spans="2:4" x14ac:dyDescent="0.25">
      <c r="B851" s="207">
        <v>2281</v>
      </c>
      <c r="C851" s="312" t="s">
        <v>239</v>
      </c>
      <c r="D851" s="4">
        <v>580</v>
      </c>
    </row>
    <row r="852" spans="2:4" x14ac:dyDescent="0.25">
      <c r="B852" s="207">
        <v>2281</v>
      </c>
      <c r="C852" s="312" t="s">
        <v>235</v>
      </c>
      <c r="D852" s="4">
        <v>20166</v>
      </c>
    </row>
    <row r="853" spans="2:4" x14ac:dyDescent="0.25">
      <c r="B853" s="207">
        <v>2281</v>
      </c>
      <c r="C853" s="312" t="s">
        <v>772</v>
      </c>
      <c r="D853" s="4">
        <v>176</v>
      </c>
    </row>
    <row r="854" spans="2:4" x14ac:dyDescent="0.25">
      <c r="B854" s="207">
        <v>2282</v>
      </c>
      <c r="C854" s="312" t="s">
        <v>237</v>
      </c>
      <c r="D854" s="4">
        <v>5438</v>
      </c>
    </row>
    <row r="855" spans="2:4" x14ac:dyDescent="0.25">
      <c r="B855" s="207">
        <v>2282</v>
      </c>
      <c r="C855" s="312" t="s">
        <v>239</v>
      </c>
      <c r="D855" s="4">
        <v>8</v>
      </c>
    </row>
    <row r="856" spans="2:4" x14ac:dyDescent="0.25">
      <c r="B856" s="207">
        <v>2282</v>
      </c>
      <c r="C856" s="312" t="s">
        <v>235</v>
      </c>
      <c r="D856" s="4">
        <v>53309</v>
      </c>
    </row>
    <row r="857" spans="2:4" x14ac:dyDescent="0.25">
      <c r="B857" s="207">
        <v>2282</v>
      </c>
      <c r="C857" s="312" t="s">
        <v>772</v>
      </c>
      <c r="D857" s="4">
        <v>4640</v>
      </c>
    </row>
    <row r="858" spans="2:4" x14ac:dyDescent="0.25">
      <c r="B858" s="207">
        <v>2283</v>
      </c>
      <c r="C858" s="312" t="s">
        <v>237</v>
      </c>
      <c r="D858" s="4">
        <v>662</v>
      </c>
    </row>
    <row r="859" spans="2:4" x14ac:dyDescent="0.25">
      <c r="B859" s="207">
        <v>2283</v>
      </c>
      <c r="C859" s="312" t="s">
        <v>239</v>
      </c>
      <c r="D859" s="4">
        <v>4</v>
      </c>
    </row>
    <row r="860" spans="2:4" x14ac:dyDescent="0.25">
      <c r="B860" s="207">
        <v>2283</v>
      </c>
      <c r="C860" s="312" t="s">
        <v>235</v>
      </c>
      <c r="D860" s="4">
        <v>34750</v>
      </c>
    </row>
    <row r="861" spans="2:4" x14ac:dyDescent="0.25">
      <c r="B861" s="207">
        <v>2284</v>
      </c>
      <c r="C861" s="312" t="s">
        <v>237</v>
      </c>
      <c r="D861" s="4">
        <v>8704</v>
      </c>
    </row>
    <row r="862" spans="2:4" x14ac:dyDescent="0.25">
      <c r="B862" s="207">
        <v>2284</v>
      </c>
      <c r="C862" s="312" t="s">
        <v>239</v>
      </c>
      <c r="D862" s="4">
        <v>360</v>
      </c>
    </row>
    <row r="863" spans="2:4" x14ac:dyDescent="0.25">
      <c r="B863" s="207">
        <v>2284</v>
      </c>
      <c r="C863" s="312" t="s">
        <v>235</v>
      </c>
      <c r="D863" s="4">
        <v>36088</v>
      </c>
    </row>
    <row r="864" spans="2:4" x14ac:dyDescent="0.25">
      <c r="B864" s="207">
        <v>2284</v>
      </c>
      <c r="C864" s="312" t="s">
        <v>772</v>
      </c>
      <c r="D864" s="4">
        <v>3049</v>
      </c>
    </row>
    <row r="865" spans="2:4" x14ac:dyDescent="0.25">
      <c r="B865" s="207">
        <v>2285</v>
      </c>
      <c r="C865" s="312" t="s">
        <v>237</v>
      </c>
      <c r="D865" s="4">
        <v>12283</v>
      </c>
    </row>
    <row r="866" spans="2:4" x14ac:dyDescent="0.25">
      <c r="B866" s="207">
        <v>2285</v>
      </c>
      <c r="C866" s="312" t="s">
        <v>239</v>
      </c>
      <c r="D866" s="4">
        <v>5377</v>
      </c>
    </row>
    <row r="867" spans="2:4" x14ac:dyDescent="0.25">
      <c r="B867" s="207">
        <v>2285</v>
      </c>
      <c r="C867" s="312" t="s">
        <v>236</v>
      </c>
      <c r="D867" s="4">
        <v>1048</v>
      </c>
    </row>
    <row r="868" spans="2:4" x14ac:dyDescent="0.25">
      <c r="B868" s="207">
        <v>2285</v>
      </c>
      <c r="C868" s="312" t="s">
        <v>235</v>
      </c>
      <c r="D868" s="4">
        <v>120042</v>
      </c>
    </row>
    <row r="869" spans="2:4" x14ac:dyDescent="0.25">
      <c r="B869" s="207">
        <v>2285</v>
      </c>
      <c r="C869" s="312" t="s">
        <v>772</v>
      </c>
      <c r="D869" s="4">
        <v>34226</v>
      </c>
    </row>
    <row r="870" spans="2:4" x14ac:dyDescent="0.25">
      <c r="B870" s="207">
        <v>2286</v>
      </c>
      <c r="C870" s="312" t="s">
        <v>237</v>
      </c>
      <c r="D870" s="4">
        <v>2115</v>
      </c>
    </row>
    <row r="871" spans="2:4" x14ac:dyDescent="0.25">
      <c r="B871" s="207">
        <v>2286</v>
      </c>
      <c r="C871" s="312" t="s">
        <v>239</v>
      </c>
      <c r="D871" s="4">
        <v>1</v>
      </c>
    </row>
    <row r="872" spans="2:4" x14ac:dyDescent="0.25">
      <c r="B872" s="207">
        <v>2286</v>
      </c>
      <c r="C872" s="312" t="s">
        <v>235</v>
      </c>
      <c r="D872" s="4">
        <v>5659</v>
      </c>
    </row>
    <row r="873" spans="2:4" x14ac:dyDescent="0.25">
      <c r="B873" s="207">
        <v>2287</v>
      </c>
      <c r="C873" s="312" t="s">
        <v>237</v>
      </c>
      <c r="D873" s="4">
        <v>9925</v>
      </c>
    </row>
    <row r="874" spans="2:4" x14ac:dyDescent="0.25">
      <c r="B874" s="207">
        <v>2287</v>
      </c>
      <c r="C874" s="312" t="s">
        <v>239</v>
      </c>
      <c r="D874" s="4">
        <v>55</v>
      </c>
    </row>
    <row r="875" spans="2:4" x14ac:dyDescent="0.25">
      <c r="B875" s="207">
        <v>2287</v>
      </c>
      <c r="C875" s="312" t="s">
        <v>236</v>
      </c>
      <c r="D875" s="4">
        <v>5249</v>
      </c>
    </row>
    <row r="876" spans="2:4" x14ac:dyDescent="0.25">
      <c r="B876" s="207">
        <v>2287</v>
      </c>
      <c r="C876" s="312" t="s">
        <v>235</v>
      </c>
      <c r="D876" s="4">
        <v>181335</v>
      </c>
    </row>
    <row r="877" spans="2:4" x14ac:dyDescent="0.25">
      <c r="B877" s="207">
        <v>2287</v>
      </c>
      <c r="C877" s="312" t="s">
        <v>772</v>
      </c>
      <c r="D877" s="4">
        <v>10266</v>
      </c>
    </row>
    <row r="878" spans="2:4" x14ac:dyDescent="0.25">
      <c r="B878" s="207">
        <v>2289</v>
      </c>
      <c r="C878" s="312" t="s">
        <v>233</v>
      </c>
      <c r="D878" s="4">
        <v>8223</v>
      </c>
    </row>
    <row r="879" spans="2:4" x14ac:dyDescent="0.25">
      <c r="B879" s="207">
        <v>2289</v>
      </c>
      <c r="C879" s="312" t="s">
        <v>237</v>
      </c>
      <c r="D879" s="4">
        <v>1372</v>
      </c>
    </row>
    <row r="880" spans="2:4" x14ac:dyDescent="0.25">
      <c r="B880" s="207">
        <v>2289</v>
      </c>
      <c r="C880" s="312" t="s">
        <v>239</v>
      </c>
      <c r="D880" s="4">
        <v>310</v>
      </c>
    </row>
    <row r="881" spans="2:4" x14ac:dyDescent="0.25">
      <c r="B881" s="207">
        <v>2289</v>
      </c>
      <c r="C881" s="312" t="s">
        <v>236</v>
      </c>
      <c r="D881" s="4">
        <v>132</v>
      </c>
    </row>
    <row r="882" spans="2:4" x14ac:dyDescent="0.25">
      <c r="B882" s="207">
        <v>2289</v>
      </c>
      <c r="C882" s="312" t="s">
        <v>235</v>
      </c>
      <c r="D882" s="4">
        <v>58168</v>
      </c>
    </row>
    <row r="883" spans="2:4" x14ac:dyDescent="0.25">
      <c r="B883" s="207">
        <v>2289</v>
      </c>
      <c r="C883" s="312" t="s">
        <v>772</v>
      </c>
      <c r="D883" s="4">
        <v>23590</v>
      </c>
    </row>
    <row r="884" spans="2:4" x14ac:dyDescent="0.25">
      <c r="B884" s="207">
        <v>2290</v>
      </c>
      <c r="C884" s="312" t="s">
        <v>233</v>
      </c>
      <c r="D884" s="4">
        <v>11673</v>
      </c>
    </row>
    <row r="885" spans="2:4" x14ac:dyDescent="0.25">
      <c r="B885" s="207">
        <v>2290</v>
      </c>
      <c r="C885" s="312" t="s">
        <v>237</v>
      </c>
      <c r="D885" s="4">
        <v>10792</v>
      </c>
    </row>
    <row r="886" spans="2:4" x14ac:dyDescent="0.25">
      <c r="B886" s="207">
        <v>2290</v>
      </c>
      <c r="C886" s="312" t="s">
        <v>239</v>
      </c>
      <c r="D886" s="4">
        <v>7781</v>
      </c>
    </row>
    <row r="887" spans="2:4" x14ac:dyDescent="0.25">
      <c r="B887" s="207">
        <v>2290</v>
      </c>
      <c r="C887" s="312" t="s">
        <v>236</v>
      </c>
      <c r="D887" s="4">
        <v>23</v>
      </c>
    </row>
    <row r="888" spans="2:4" x14ac:dyDescent="0.25">
      <c r="B888" s="207">
        <v>2290</v>
      </c>
      <c r="C888" s="312" t="s">
        <v>235</v>
      </c>
      <c r="D888" s="4">
        <v>81162</v>
      </c>
    </row>
    <row r="889" spans="2:4" x14ac:dyDescent="0.25">
      <c r="B889" s="207">
        <v>2290</v>
      </c>
      <c r="C889" s="312" t="s">
        <v>772</v>
      </c>
      <c r="D889" s="4">
        <v>40586</v>
      </c>
    </row>
    <row r="890" spans="2:4" x14ac:dyDescent="0.25">
      <c r="B890" s="207">
        <v>2291</v>
      </c>
      <c r="C890" s="312" t="s">
        <v>233</v>
      </c>
      <c r="D890" s="4">
        <v>101</v>
      </c>
    </row>
    <row r="891" spans="2:4" x14ac:dyDescent="0.25">
      <c r="B891" s="207">
        <v>2291</v>
      </c>
      <c r="C891" s="312" t="s">
        <v>237</v>
      </c>
      <c r="D891" s="4">
        <v>49</v>
      </c>
    </row>
    <row r="892" spans="2:4" x14ac:dyDescent="0.25">
      <c r="B892" s="207">
        <v>2291</v>
      </c>
      <c r="C892" s="312" t="s">
        <v>235</v>
      </c>
      <c r="D892" s="4">
        <v>54955</v>
      </c>
    </row>
    <row r="893" spans="2:4" x14ac:dyDescent="0.25">
      <c r="B893" s="207">
        <v>2292</v>
      </c>
      <c r="C893" s="312" t="s">
        <v>233</v>
      </c>
      <c r="D893" s="4">
        <v>1856</v>
      </c>
    </row>
    <row r="894" spans="2:4" x14ac:dyDescent="0.25">
      <c r="B894" s="207">
        <v>2292</v>
      </c>
      <c r="C894" s="312" t="s">
        <v>237</v>
      </c>
      <c r="D894" s="4">
        <v>635</v>
      </c>
    </row>
    <row r="895" spans="2:4" x14ac:dyDescent="0.25">
      <c r="B895" s="207">
        <v>2292</v>
      </c>
      <c r="C895" s="312" t="s">
        <v>239</v>
      </c>
      <c r="D895" s="4">
        <v>21</v>
      </c>
    </row>
    <row r="896" spans="2:4" x14ac:dyDescent="0.25">
      <c r="B896" s="207">
        <v>2292</v>
      </c>
      <c r="C896" s="312" t="s">
        <v>235</v>
      </c>
      <c r="D896" s="4">
        <v>22439</v>
      </c>
    </row>
    <row r="897" spans="2:4" x14ac:dyDescent="0.25">
      <c r="B897" s="207">
        <v>2292</v>
      </c>
      <c r="C897" s="312" t="s">
        <v>772</v>
      </c>
      <c r="D897" s="4">
        <v>1173</v>
      </c>
    </row>
    <row r="898" spans="2:4" x14ac:dyDescent="0.25">
      <c r="B898" s="207">
        <v>2293</v>
      </c>
      <c r="C898" s="312" t="s">
        <v>235</v>
      </c>
      <c r="D898" s="4">
        <v>14876</v>
      </c>
    </row>
    <row r="899" spans="2:4" x14ac:dyDescent="0.25">
      <c r="B899" s="207">
        <v>2293</v>
      </c>
      <c r="C899" s="312" t="s">
        <v>772</v>
      </c>
      <c r="D899" s="4">
        <v>1916</v>
      </c>
    </row>
    <row r="900" spans="2:4" x14ac:dyDescent="0.25">
      <c r="B900" s="207">
        <v>2294</v>
      </c>
      <c r="C900" s="312" t="s">
        <v>235</v>
      </c>
      <c r="D900" s="4">
        <v>12648</v>
      </c>
    </row>
    <row r="901" spans="2:4" x14ac:dyDescent="0.25">
      <c r="B901" s="207">
        <v>2294</v>
      </c>
      <c r="C901" s="312" t="s">
        <v>772</v>
      </c>
      <c r="D901" s="4">
        <v>1278</v>
      </c>
    </row>
    <row r="902" spans="2:4" x14ac:dyDescent="0.25">
      <c r="B902" s="207">
        <v>2295</v>
      </c>
      <c r="C902" s="312" t="s">
        <v>237</v>
      </c>
      <c r="D902" s="4">
        <v>3413</v>
      </c>
    </row>
    <row r="903" spans="2:4" x14ac:dyDescent="0.25">
      <c r="B903" s="207">
        <v>2295</v>
      </c>
      <c r="C903" s="312" t="s">
        <v>235</v>
      </c>
      <c r="D903" s="4">
        <v>39709</v>
      </c>
    </row>
    <row r="904" spans="2:4" x14ac:dyDescent="0.25">
      <c r="B904" s="207">
        <v>2295</v>
      </c>
      <c r="C904" s="312" t="s">
        <v>772</v>
      </c>
      <c r="D904" s="4">
        <v>3955</v>
      </c>
    </row>
    <row r="905" spans="2:4" x14ac:dyDescent="0.25">
      <c r="B905" s="207">
        <v>2296</v>
      </c>
      <c r="C905" s="312" t="s">
        <v>235</v>
      </c>
      <c r="D905" s="4">
        <v>10502</v>
      </c>
    </row>
    <row r="906" spans="2:4" x14ac:dyDescent="0.25">
      <c r="B906" s="207">
        <v>2297</v>
      </c>
      <c r="C906" s="312" t="s">
        <v>235</v>
      </c>
      <c r="D906" s="4">
        <v>11376</v>
      </c>
    </row>
    <row r="907" spans="2:4" x14ac:dyDescent="0.25">
      <c r="B907" s="207">
        <v>2297</v>
      </c>
      <c r="C907" s="312" t="s">
        <v>772</v>
      </c>
      <c r="D907" s="4">
        <v>855</v>
      </c>
    </row>
    <row r="908" spans="2:4" x14ac:dyDescent="0.25">
      <c r="B908" s="207">
        <v>2298</v>
      </c>
      <c r="C908" s="312" t="s">
        <v>235</v>
      </c>
      <c r="D908" s="4">
        <v>43444</v>
      </c>
    </row>
    <row r="909" spans="2:4" x14ac:dyDescent="0.25">
      <c r="B909" s="207">
        <v>2298</v>
      </c>
      <c r="C909" s="312" t="s">
        <v>772</v>
      </c>
      <c r="D909" s="4">
        <v>1707</v>
      </c>
    </row>
    <row r="910" spans="2:4" x14ac:dyDescent="0.25">
      <c r="B910" s="207">
        <v>2299</v>
      </c>
      <c r="C910" s="312" t="s">
        <v>237</v>
      </c>
      <c r="D910" s="4">
        <v>522</v>
      </c>
    </row>
    <row r="911" spans="2:4" x14ac:dyDescent="0.25">
      <c r="B911" s="207">
        <v>2299</v>
      </c>
      <c r="C911" s="312" t="s">
        <v>235</v>
      </c>
      <c r="D911" s="4">
        <v>56362</v>
      </c>
    </row>
    <row r="912" spans="2:4" x14ac:dyDescent="0.25">
      <c r="B912" s="207">
        <v>2299</v>
      </c>
      <c r="C912" s="312" t="s">
        <v>772</v>
      </c>
      <c r="D912" s="4">
        <v>2023</v>
      </c>
    </row>
    <row r="913" spans="2:4" x14ac:dyDescent="0.25">
      <c r="B913" s="207">
        <v>2300</v>
      </c>
      <c r="C913" s="312" t="s">
        <v>237</v>
      </c>
      <c r="D913" s="4">
        <v>1080</v>
      </c>
    </row>
    <row r="914" spans="2:4" x14ac:dyDescent="0.25">
      <c r="B914" s="207">
        <v>2300</v>
      </c>
      <c r="C914" s="312" t="s">
        <v>239</v>
      </c>
      <c r="D914" s="4">
        <v>827</v>
      </c>
    </row>
    <row r="915" spans="2:4" x14ac:dyDescent="0.25">
      <c r="B915" s="207">
        <v>2300</v>
      </c>
      <c r="C915" s="312" t="s">
        <v>235</v>
      </c>
      <c r="D915" s="4">
        <v>44860</v>
      </c>
    </row>
    <row r="916" spans="2:4" x14ac:dyDescent="0.25">
      <c r="B916" s="207">
        <v>2300</v>
      </c>
      <c r="C916" s="312" t="s">
        <v>772</v>
      </c>
      <c r="D916" s="4">
        <v>1495</v>
      </c>
    </row>
    <row r="917" spans="2:4" x14ac:dyDescent="0.25">
      <c r="B917" s="207">
        <v>2302</v>
      </c>
      <c r="C917" s="312" t="s">
        <v>233</v>
      </c>
      <c r="D917" s="4">
        <v>270</v>
      </c>
    </row>
    <row r="918" spans="2:4" x14ac:dyDescent="0.25">
      <c r="B918" s="207">
        <v>2302</v>
      </c>
      <c r="C918" s="312" t="s">
        <v>237</v>
      </c>
      <c r="D918" s="4">
        <v>344</v>
      </c>
    </row>
    <row r="919" spans="2:4" x14ac:dyDescent="0.25">
      <c r="B919" s="207">
        <v>2302</v>
      </c>
      <c r="C919" s="312" t="s">
        <v>239</v>
      </c>
      <c r="D919" s="4">
        <v>87</v>
      </c>
    </row>
    <row r="920" spans="2:4" x14ac:dyDescent="0.25">
      <c r="B920" s="207">
        <v>2302</v>
      </c>
      <c r="C920" s="312" t="s">
        <v>235</v>
      </c>
      <c r="D920" s="4">
        <v>9169</v>
      </c>
    </row>
    <row r="921" spans="2:4" x14ac:dyDescent="0.25">
      <c r="B921" s="207">
        <v>2302</v>
      </c>
      <c r="C921" s="312" t="s">
        <v>772</v>
      </c>
      <c r="D921" s="4">
        <v>127</v>
      </c>
    </row>
    <row r="922" spans="2:4" x14ac:dyDescent="0.25">
      <c r="B922" s="207">
        <v>2303</v>
      </c>
      <c r="C922" s="312" t="s">
        <v>235</v>
      </c>
      <c r="D922" s="4">
        <v>48070</v>
      </c>
    </row>
    <row r="923" spans="2:4" x14ac:dyDescent="0.25">
      <c r="B923" s="207">
        <v>2303</v>
      </c>
      <c r="C923" s="312" t="s">
        <v>772</v>
      </c>
      <c r="D923" s="4">
        <v>37</v>
      </c>
    </row>
    <row r="924" spans="2:4" x14ac:dyDescent="0.25">
      <c r="B924" s="207">
        <v>2304</v>
      </c>
      <c r="C924" s="312" t="s">
        <v>237</v>
      </c>
      <c r="D924" s="4">
        <v>5492</v>
      </c>
    </row>
    <row r="925" spans="2:4" x14ac:dyDescent="0.25">
      <c r="B925" s="207">
        <v>2304</v>
      </c>
      <c r="C925" s="312" t="s">
        <v>239</v>
      </c>
      <c r="D925" s="4">
        <v>27</v>
      </c>
    </row>
    <row r="926" spans="2:4" x14ac:dyDescent="0.25">
      <c r="B926" s="207">
        <v>2304</v>
      </c>
      <c r="C926" s="312" t="s">
        <v>236</v>
      </c>
      <c r="D926" s="4">
        <v>68</v>
      </c>
    </row>
    <row r="927" spans="2:4" x14ac:dyDescent="0.25">
      <c r="B927" s="207">
        <v>2304</v>
      </c>
      <c r="C927" s="312" t="s">
        <v>235</v>
      </c>
      <c r="D927" s="4">
        <v>78795</v>
      </c>
    </row>
    <row r="928" spans="2:4" x14ac:dyDescent="0.25">
      <c r="B928" s="207">
        <v>2304</v>
      </c>
      <c r="C928" s="312" t="s">
        <v>772</v>
      </c>
      <c r="D928" s="4">
        <v>20157</v>
      </c>
    </row>
    <row r="929" spans="2:4" x14ac:dyDescent="0.25">
      <c r="B929" s="207">
        <v>2305</v>
      </c>
      <c r="C929" s="312" t="s">
        <v>233</v>
      </c>
      <c r="D929" s="4">
        <v>1456</v>
      </c>
    </row>
    <row r="930" spans="2:4" x14ac:dyDescent="0.25">
      <c r="B930" s="207">
        <v>2305</v>
      </c>
      <c r="C930" s="312" t="s">
        <v>237</v>
      </c>
      <c r="D930" s="4">
        <v>990</v>
      </c>
    </row>
    <row r="931" spans="2:4" x14ac:dyDescent="0.25">
      <c r="B931" s="207">
        <v>2305</v>
      </c>
      <c r="C931" s="312" t="s">
        <v>239</v>
      </c>
      <c r="D931" s="4">
        <v>12</v>
      </c>
    </row>
    <row r="932" spans="2:4" x14ac:dyDescent="0.25">
      <c r="B932" s="207">
        <v>2305</v>
      </c>
      <c r="C932" s="312" t="s">
        <v>235</v>
      </c>
      <c r="D932" s="4">
        <v>60326</v>
      </c>
    </row>
    <row r="933" spans="2:4" x14ac:dyDescent="0.25">
      <c r="B933" s="207">
        <v>2305</v>
      </c>
      <c r="C933" s="312" t="s">
        <v>772</v>
      </c>
      <c r="D933" s="4">
        <v>654</v>
      </c>
    </row>
    <row r="934" spans="2:4" x14ac:dyDescent="0.25">
      <c r="B934" s="207">
        <v>2306</v>
      </c>
      <c r="C934" s="312" t="s">
        <v>233</v>
      </c>
      <c r="D934" s="4">
        <v>2562</v>
      </c>
    </row>
    <row r="935" spans="2:4" x14ac:dyDescent="0.25">
      <c r="B935" s="207">
        <v>2306</v>
      </c>
      <c r="C935" s="312" t="s">
        <v>237</v>
      </c>
      <c r="D935" s="4">
        <v>111</v>
      </c>
    </row>
    <row r="936" spans="2:4" x14ac:dyDescent="0.25">
      <c r="B936" s="207">
        <v>2306</v>
      </c>
      <c r="C936" s="312" t="s">
        <v>235</v>
      </c>
      <c r="D936" s="4">
        <v>2370</v>
      </c>
    </row>
    <row r="937" spans="2:4" x14ac:dyDescent="0.25">
      <c r="B937" s="207">
        <v>2306</v>
      </c>
      <c r="C937" s="312" t="s">
        <v>772</v>
      </c>
      <c r="D937" s="4">
        <v>10273</v>
      </c>
    </row>
    <row r="938" spans="2:4" x14ac:dyDescent="0.25">
      <c r="B938" s="207">
        <v>2307</v>
      </c>
      <c r="C938" s="312" t="s">
        <v>235</v>
      </c>
      <c r="D938" s="4">
        <v>14932</v>
      </c>
    </row>
    <row r="939" spans="2:4" x14ac:dyDescent="0.25">
      <c r="B939" s="207">
        <v>2318</v>
      </c>
      <c r="C939" s="312" t="s">
        <v>237</v>
      </c>
      <c r="D939" s="4">
        <v>201</v>
      </c>
    </row>
    <row r="940" spans="2:4" x14ac:dyDescent="0.25">
      <c r="B940" s="207">
        <v>2318</v>
      </c>
      <c r="C940" s="312" t="s">
        <v>235</v>
      </c>
      <c r="D940" s="4">
        <v>1295</v>
      </c>
    </row>
    <row r="941" spans="2:4" x14ac:dyDescent="0.25">
      <c r="B941" s="207">
        <v>2318</v>
      </c>
      <c r="C941" s="312" t="s">
        <v>772</v>
      </c>
      <c r="D941" s="4">
        <v>9115</v>
      </c>
    </row>
    <row r="942" spans="2:4" x14ac:dyDescent="0.25">
      <c r="B942" s="207">
        <v>2320</v>
      </c>
      <c r="C942" s="312" t="s">
        <v>233</v>
      </c>
      <c r="D942" s="4">
        <v>4047</v>
      </c>
    </row>
    <row r="943" spans="2:4" x14ac:dyDescent="0.25">
      <c r="B943" s="207">
        <v>2320</v>
      </c>
      <c r="C943" s="312" t="s">
        <v>237</v>
      </c>
      <c r="D943" s="4">
        <v>51439</v>
      </c>
    </row>
    <row r="944" spans="2:4" x14ac:dyDescent="0.25">
      <c r="B944" s="207">
        <v>2320</v>
      </c>
      <c r="C944" s="312" t="s">
        <v>239</v>
      </c>
      <c r="D944" s="4">
        <v>2812</v>
      </c>
    </row>
    <row r="945" spans="2:4" x14ac:dyDescent="0.25">
      <c r="B945" s="207">
        <v>2320</v>
      </c>
      <c r="C945" s="312" t="s">
        <v>235</v>
      </c>
      <c r="D945" s="4">
        <v>205067</v>
      </c>
    </row>
    <row r="946" spans="2:4" x14ac:dyDescent="0.25">
      <c r="B946" s="207">
        <v>2320</v>
      </c>
      <c r="C946" s="312" t="s">
        <v>772</v>
      </c>
      <c r="D946" s="4">
        <v>15379</v>
      </c>
    </row>
    <row r="947" spans="2:4" x14ac:dyDescent="0.25">
      <c r="B947" s="207">
        <v>2321</v>
      </c>
      <c r="C947" s="312" t="s">
        <v>237</v>
      </c>
      <c r="D947" s="4">
        <v>22475</v>
      </c>
    </row>
    <row r="948" spans="2:4" x14ac:dyDescent="0.25">
      <c r="B948" s="207">
        <v>2321</v>
      </c>
      <c r="C948" s="312" t="s">
        <v>239</v>
      </c>
      <c r="D948" s="4">
        <v>348</v>
      </c>
    </row>
    <row r="949" spans="2:4" x14ac:dyDescent="0.25">
      <c r="B949" s="207">
        <v>2321</v>
      </c>
      <c r="C949" s="312" t="s">
        <v>235</v>
      </c>
      <c r="D949" s="4">
        <v>70372</v>
      </c>
    </row>
    <row r="950" spans="2:4" x14ac:dyDescent="0.25">
      <c r="B950" s="207">
        <v>2321</v>
      </c>
      <c r="C950" s="312" t="s">
        <v>772</v>
      </c>
      <c r="D950" s="4">
        <v>7633</v>
      </c>
    </row>
    <row r="951" spans="2:4" x14ac:dyDescent="0.25">
      <c r="B951" s="207">
        <v>2322</v>
      </c>
      <c r="C951" s="312" t="s">
        <v>237</v>
      </c>
      <c r="D951" s="4">
        <v>18463</v>
      </c>
    </row>
    <row r="952" spans="2:4" x14ac:dyDescent="0.25">
      <c r="B952" s="207">
        <v>2322</v>
      </c>
      <c r="C952" s="312" t="s">
        <v>239</v>
      </c>
      <c r="D952" s="4">
        <v>1369</v>
      </c>
    </row>
    <row r="953" spans="2:4" x14ac:dyDescent="0.25">
      <c r="B953" s="207">
        <v>2322</v>
      </c>
      <c r="C953" s="312" t="s">
        <v>236</v>
      </c>
      <c r="D953" s="4">
        <v>1799</v>
      </c>
    </row>
    <row r="954" spans="2:4" x14ac:dyDescent="0.25">
      <c r="B954" s="207">
        <v>2322</v>
      </c>
      <c r="C954" s="312" t="s">
        <v>235</v>
      </c>
      <c r="D954" s="4">
        <v>105351</v>
      </c>
    </row>
    <row r="955" spans="2:4" x14ac:dyDescent="0.25">
      <c r="B955" s="207">
        <v>2322</v>
      </c>
      <c r="C955" s="312" t="s">
        <v>772</v>
      </c>
      <c r="D955" s="4">
        <v>25108</v>
      </c>
    </row>
    <row r="956" spans="2:4" x14ac:dyDescent="0.25">
      <c r="B956" s="207">
        <v>2323</v>
      </c>
      <c r="C956" s="312" t="s">
        <v>237</v>
      </c>
      <c r="D956" s="4">
        <v>16592</v>
      </c>
    </row>
    <row r="957" spans="2:4" x14ac:dyDescent="0.25">
      <c r="B957" s="207">
        <v>2323</v>
      </c>
      <c r="C957" s="312" t="s">
        <v>239</v>
      </c>
      <c r="D957" s="4">
        <v>949</v>
      </c>
    </row>
    <row r="958" spans="2:4" x14ac:dyDescent="0.25">
      <c r="B958" s="207">
        <v>2323</v>
      </c>
      <c r="C958" s="312" t="s">
        <v>236</v>
      </c>
      <c r="D958" s="4">
        <v>300</v>
      </c>
    </row>
    <row r="959" spans="2:4" x14ac:dyDescent="0.25">
      <c r="B959" s="207">
        <v>2323</v>
      </c>
      <c r="C959" s="312" t="s">
        <v>235</v>
      </c>
      <c r="D959" s="4">
        <v>135053</v>
      </c>
    </row>
    <row r="960" spans="2:4" x14ac:dyDescent="0.25">
      <c r="B960" s="207">
        <v>2323</v>
      </c>
      <c r="C960" s="312" t="s">
        <v>772</v>
      </c>
      <c r="D960" s="4">
        <v>6799</v>
      </c>
    </row>
    <row r="961" spans="2:4" x14ac:dyDescent="0.25">
      <c r="B961" s="207">
        <v>2324</v>
      </c>
      <c r="C961" s="312" t="s">
        <v>237</v>
      </c>
      <c r="D961" s="4">
        <v>9870</v>
      </c>
    </row>
    <row r="962" spans="2:4" x14ac:dyDescent="0.25">
      <c r="B962" s="207">
        <v>2324</v>
      </c>
      <c r="C962" s="312" t="s">
        <v>239</v>
      </c>
      <c r="D962" s="4">
        <v>29</v>
      </c>
    </row>
    <row r="963" spans="2:4" x14ac:dyDescent="0.25">
      <c r="B963" s="207">
        <v>2324</v>
      </c>
      <c r="C963" s="312" t="s">
        <v>236</v>
      </c>
      <c r="D963" s="4">
        <v>1585</v>
      </c>
    </row>
    <row r="964" spans="2:4" x14ac:dyDescent="0.25">
      <c r="B964" s="207">
        <v>2324</v>
      </c>
      <c r="C964" s="312" t="s">
        <v>235</v>
      </c>
      <c r="D964" s="4">
        <v>24567</v>
      </c>
    </row>
    <row r="965" spans="2:4" x14ac:dyDescent="0.25">
      <c r="B965" s="207">
        <v>2325</v>
      </c>
      <c r="C965" s="312" t="s">
        <v>237</v>
      </c>
      <c r="D965" s="4">
        <v>16777</v>
      </c>
    </row>
    <row r="966" spans="2:4" x14ac:dyDescent="0.25">
      <c r="B966" s="207">
        <v>2325</v>
      </c>
      <c r="C966" s="312" t="s">
        <v>239</v>
      </c>
      <c r="D966" s="4">
        <v>1010</v>
      </c>
    </row>
    <row r="967" spans="2:4" x14ac:dyDescent="0.25">
      <c r="B967" s="207">
        <v>2325</v>
      </c>
      <c r="C967" s="312" t="s">
        <v>236</v>
      </c>
      <c r="D967" s="4">
        <v>551</v>
      </c>
    </row>
    <row r="968" spans="2:4" x14ac:dyDescent="0.25">
      <c r="B968" s="207">
        <v>2325</v>
      </c>
      <c r="C968" s="312" t="s">
        <v>235</v>
      </c>
      <c r="D968" s="4">
        <v>114238</v>
      </c>
    </row>
    <row r="969" spans="2:4" x14ac:dyDescent="0.25">
      <c r="B969" s="207">
        <v>2325</v>
      </c>
      <c r="C969" s="312" t="s">
        <v>772</v>
      </c>
      <c r="D969" s="4">
        <v>5178</v>
      </c>
    </row>
    <row r="970" spans="2:4" x14ac:dyDescent="0.25">
      <c r="B970" s="207">
        <v>2326</v>
      </c>
      <c r="C970" s="312" t="s">
        <v>237</v>
      </c>
      <c r="D970" s="4">
        <v>4979</v>
      </c>
    </row>
    <row r="971" spans="2:4" x14ac:dyDescent="0.25">
      <c r="B971" s="207">
        <v>2326</v>
      </c>
      <c r="C971" s="312" t="s">
        <v>239</v>
      </c>
      <c r="D971" s="4">
        <v>1802</v>
      </c>
    </row>
    <row r="972" spans="2:4" x14ac:dyDescent="0.25">
      <c r="B972" s="207">
        <v>2326</v>
      </c>
      <c r="C972" s="312" t="s">
        <v>236</v>
      </c>
      <c r="D972" s="4">
        <v>389</v>
      </c>
    </row>
    <row r="973" spans="2:4" x14ac:dyDescent="0.25">
      <c r="B973" s="207">
        <v>2326</v>
      </c>
      <c r="C973" s="312" t="s">
        <v>235</v>
      </c>
      <c r="D973" s="4">
        <v>11526</v>
      </c>
    </row>
    <row r="974" spans="2:4" x14ac:dyDescent="0.25">
      <c r="B974" s="207">
        <v>2326</v>
      </c>
      <c r="C974" s="312" t="s">
        <v>772</v>
      </c>
      <c r="D974" s="4">
        <v>32603</v>
      </c>
    </row>
    <row r="975" spans="2:4" x14ac:dyDescent="0.25">
      <c r="B975" s="207">
        <v>2327</v>
      </c>
      <c r="C975" s="312" t="s">
        <v>237</v>
      </c>
      <c r="D975" s="4">
        <v>929</v>
      </c>
    </row>
    <row r="976" spans="2:4" x14ac:dyDescent="0.25">
      <c r="B976" s="207">
        <v>2327</v>
      </c>
      <c r="C976" s="312" t="s">
        <v>239</v>
      </c>
      <c r="D976" s="4">
        <v>3152</v>
      </c>
    </row>
    <row r="977" spans="2:4" x14ac:dyDescent="0.25">
      <c r="B977" s="207">
        <v>2327</v>
      </c>
      <c r="C977" s="312" t="s">
        <v>235</v>
      </c>
      <c r="D977" s="4">
        <v>27620</v>
      </c>
    </row>
    <row r="978" spans="2:4" x14ac:dyDescent="0.25">
      <c r="B978" s="207">
        <v>2327</v>
      </c>
      <c r="C978" s="312" t="s">
        <v>772</v>
      </c>
      <c r="D978" s="4">
        <v>13769</v>
      </c>
    </row>
    <row r="979" spans="2:4" x14ac:dyDescent="0.25">
      <c r="B979" s="207">
        <v>2330</v>
      </c>
      <c r="C979" s="312" t="s">
        <v>237</v>
      </c>
      <c r="D979" s="4">
        <v>54947</v>
      </c>
    </row>
    <row r="980" spans="2:4" x14ac:dyDescent="0.25">
      <c r="B980" s="207">
        <v>2330</v>
      </c>
      <c r="C980" s="312" t="s">
        <v>239</v>
      </c>
      <c r="D980" s="4">
        <v>150</v>
      </c>
    </row>
    <row r="981" spans="2:4" x14ac:dyDescent="0.25">
      <c r="B981" s="207">
        <v>2330</v>
      </c>
      <c r="C981" s="312" t="s">
        <v>235</v>
      </c>
      <c r="D981" s="4">
        <v>325</v>
      </c>
    </row>
    <row r="982" spans="2:4" x14ac:dyDescent="0.25">
      <c r="B982" s="207">
        <v>2330</v>
      </c>
      <c r="C982" s="312" t="s">
        <v>772</v>
      </c>
      <c r="D982" s="4">
        <v>173</v>
      </c>
    </row>
    <row r="983" spans="2:4" x14ac:dyDescent="0.25">
      <c r="B983" s="207">
        <v>2331</v>
      </c>
      <c r="C983" s="312" t="s">
        <v>237</v>
      </c>
      <c r="D983" s="4">
        <v>521</v>
      </c>
    </row>
    <row r="984" spans="2:4" x14ac:dyDescent="0.25">
      <c r="B984" s="207">
        <v>2334</v>
      </c>
      <c r="C984" s="312" t="s">
        <v>237</v>
      </c>
      <c r="D984" s="4">
        <v>10303</v>
      </c>
    </row>
    <row r="985" spans="2:4" x14ac:dyDescent="0.25">
      <c r="B985" s="207">
        <v>2334</v>
      </c>
      <c r="C985" s="312" t="s">
        <v>235</v>
      </c>
      <c r="D985" s="4">
        <v>307</v>
      </c>
    </row>
    <row r="986" spans="2:4" x14ac:dyDescent="0.25">
      <c r="B986" s="207">
        <v>2335</v>
      </c>
      <c r="C986" s="312" t="s">
        <v>237</v>
      </c>
      <c r="D986" s="4">
        <v>36820</v>
      </c>
    </row>
    <row r="987" spans="2:4" x14ac:dyDescent="0.25">
      <c r="B987" s="207">
        <v>2335</v>
      </c>
      <c r="C987" s="312" t="s">
        <v>239</v>
      </c>
      <c r="D987" s="4">
        <v>17</v>
      </c>
    </row>
    <row r="988" spans="2:4" x14ac:dyDescent="0.25">
      <c r="B988" s="207">
        <v>2335</v>
      </c>
      <c r="C988" s="312" t="s">
        <v>235</v>
      </c>
      <c r="D988" s="4">
        <v>3966</v>
      </c>
    </row>
    <row r="989" spans="2:4" x14ac:dyDescent="0.25">
      <c r="B989" s="207">
        <v>2500</v>
      </c>
      <c r="C989" s="312" t="s">
        <v>233</v>
      </c>
      <c r="D989" s="4">
        <v>7144</v>
      </c>
    </row>
    <row r="990" spans="2:4" x14ac:dyDescent="0.25">
      <c r="B990" s="207">
        <v>2500</v>
      </c>
      <c r="C990" s="312" t="s">
        <v>237</v>
      </c>
      <c r="D990" s="4">
        <v>10062</v>
      </c>
    </row>
    <row r="991" spans="2:4" x14ac:dyDescent="0.25">
      <c r="B991" s="207">
        <v>2500</v>
      </c>
      <c r="C991" s="312" t="s">
        <v>239</v>
      </c>
      <c r="D991" s="4">
        <v>435</v>
      </c>
    </row>
    <row r="992" spans="2:4" x14ac:dyDescent="0.25">
      <c r="B992" s="207">
        <v>2500</v>
      </c>
      <c r="C992" s="312" t="s">
        <v>236</v>
      </c>
      <c r="D992" s="4">
        <v>1885</v>
      </c>
    </row>
    <row r="993" spans="2:4" x14ac:dyDescent="0.25">
      <c r="B993" s="207">
        <v>2500</v>
      </c>
      <c r="C993" s="312" t="s">
        <v>235</v>
      </c>
      <c r="D993" s="4">
        <v>160519</v>
      </c>
    </row>
    <row r="994" spans="2:4" x14ac:dyDescent="0.25">
      <c r="B994" s="207">
        <v>2500</v>
      </c>
      <c r="C994" s="312" t="s">
        <v>772</v>
      </c>
      <c r="D994" s="4">
        <v>13828</v>
      </c>
    </row>
    <row r="995" spans="2:4" x14ac:dyDescent="0.25">
      <c r="B995" s="207">
        <v>2502</v>
      </c>
      <c r="C995" s="312" t="s">
        <v>237</v>
      </c>
      <c r="D995" s="4">
        <v>9960</v>
      </c>
    </row>
    <row r="996" spans="2:4" x14ac:dyDescent="0.25">
      <c r="B996" s="207">
        <v>2502</v>
      </c>
      <c r="C996" s="312" t="s">
        <v>239</v>
      </c>
      <c r="D996" s="4">
        <v>105</v>
      </c>
    </row>
    <row r="997" spans="2:4" x14ac:dyDescent="0.25">
      <c r="B997" s="207">
        <v>2502</v>
      </c>
      <c r="C997" s="312" t="s">
        <v>235</v>
      </c>
      <c r="D997" s="4">
        <v>18798</v>
      </c>
    </row>
    <row r="998" spans="2:4" x14ac:dyDescent="0.25">
      <c r="B998" s="207">
        <v>2502</v>
      </c>
      <c r="C998" s="312" t="s">
        <v>772</v>
      </c>
      <c r="D998" s="4">
        <v>2849</v>
      </c>
    </row>
    <row r="999" spans="2:4" x14ac:dyDescent="0.25">
      <c r="B999" s="207">
        <v>2505</v>
      </c>
      <c r="C999" s="312" t="s">
        <v>235</v>
      </c>
      <c r="D999" s="4">
        <v>27107</v>
      </c>
    </row>
    <row r="1000" spans="2:4" x14ac:dyDescent="0.25">
      <c r="B1000" s="207">
        <v>2505</v>
      </c>
      <c r="C1000" s="312" t="s">
        <v>772</v>
      </c>
      <c r="D1000" s="4">
        <v>7590</v>
      </c>
    </row>
    <row r="1001" spans="2:4" x14ac:dyDescent="0.25">
      <c r="B1001" s="207">
        <v>2506</v>
      </c>
      <c r="C1001" s="312" t="s">
        <v>237</v>
      </c>
      <c r="D1001" s="4">
        <v>17957</v>
      </c>
    </row>
    <row r="1002" spans="2:4" x14ac:dyDescent="0.25">
      <c r="B1002" s="207">
        <v>2506</v>
      </c>
      <c r="C1002" s="312" t="s">
        <v>239</v>
      </c>
      <c r="D1002" s="4">
        <v>3297</v>
      </c>
    </row>
    <row r="1003" spans="2:4" x14ac:dyDescent="0.25">
      <c r="B1003" s="207">
        <v>2506</v>
      </c>
      <c r="C1003" s="312" t="s">
        <v>235</v>
      </c>
      <c r="D1003" s="4">
        <v>23541</v>
      </c>
    </row>
    <row r="1004" spans="2:4" x14ac:dyDescent="0.25">
      <c r="B1004" s="207">
        <v>2515</v>
      </c>
      <c r="C1004" s="312" t="s">
        <v>237</v>
      </c>
      <c r="D1004" s="4">
        <v>3118</v>
      </c>
    </row>
    <row r="1005" spans="2:4" x14ac:dyDescent="0.25">
      <c r="B1005" s="207">
        <v>2515</v>
      </c>
      <c r="C1005" s="312" t="s">
        <v>239</v>
      </c>
      <c r="D1005" s="4">
        <v>871</v>
      </c>
    </row>
    <row r="1006" spans="2:4" x14ac:dyDescent="0.25">
      <c r="B1006" s="207">
        <v>2515</v>
      </c>
      <c r="C1006" s="312" t="s">
        <v>235</v>
      </c>
      <c r="D1006" s="4">
        <v>46618</v>
      </c>
    </row>
    <row r="1007" spans="2:4" x14ac:dyDescent="0.25">
      <c r="B1007" s="207">
        <v>2516</v>
      </c>
      <c r="C1007" s="312" t="s">
        <v>237</v>
      </c>
      <c r="D1007" s="4">
        <v>3481</v>
      </c>
    </row>
    <row r="1008" spans="2:4" x14ac:dyDescent="0.25">
      <c r="B1008" s="207">
        <v>2516</v>
      </c>
      <c r="C1008" s="312" t="s">
        <v>239</v>
      </c>
      <c r="D1008" s="4">
        <v>503</v>
      </c>
    </row>
    <row r="1009" spans="2:4" x14ac:dyDescent="0.25">
      <c r="B1009" s="207">
        <v>2516</v>
      </c>
      <c r="C1009" s="312" t="s">
        <v>235</v>
      </c>
      <c r="D1009" s="4">
        <v>28486</v>
      </c>
    </row>
    <row r="1010" spans="2:4" x14ac:dyDescent="0.25">
      <c r="B1010" s="207">
        <v>2516</v>
      </c>
      <c r="C1010" s="312" t="s">
        <v>772</v>
      </c>
      <c r="D1010" s="4">
        <v>3029</v>
      </c>
    </row>
    <row r="1011" spans="2:4" x14ac:dyDescent="0.25">
      <c r="B1011" s="207">
        <v>2517</v>
      </c>
      <c r="C1011" s="312" t="s">
        <v>237</v>
      </c>
      <c r="D1011" s="4">
        <v>9166</v>
      </c>
    </row>
    <row r="1012" spans="2:4" x14ac:dyDescent="0.25">
      <c r="B1012" s="207">
        <v>2517</v>
      </c>
      <c r="C1012" s="312" t="s">
        <v>239</v>
      </c>
      <c r="D1012" s="4">
        <v>4987</v>
      </c>
    </row>
    <row r="1013" spans="2:4" x14ac:dyDescent="0.25">
      <c r="B1013" s="207">
        <v>2517</v>
      </c>
      <c r="C1013" s="312" t="s">
        <v>235</v>
      </c>
      <c r="D1013" s="4">
        <v>46707</v>
      </c>
    </row>
    <row r="1014" spans="2:4" x14ac:dyDescent="0.25">
      <c r="B1014" s="207">
        <v>2517</v>
      </c>
      <c r="C1014" s="312" t="s">
        <v>772</v>
      </c>
      <c r="D1014" s="4">
        <v>3856</v>
      </c>
    </row>
    <row r="1015" spans="2:4" x14ac:dyDescent="0.25">
      <c r="B1015" s="207">
        <v>2518</v>
      </c>
      <c r="C1015" s="312" t="s">
        <v>237</v>
      </c>
      <c r="D1015" s="4">
        <v>23575</v>
      </c>
    </row>
    <row r="1016" spans="2:4" x14ac:dyDescent="0.25">
      <c r="B1016" s="207">
        <v>2518</v>
      </c>
      <c r="C1016" s="312" t="s">
        <v>239</v>
      </c>
      <c r="D1016" s="4">
        <v>709</v>
      </c>
    </row>
    <row r="1017" spans="2:4" x14ac:dyDescent="0.25">
      <c r="B1017" s="207">
        <v>2518</v>
      </c>
      <c r="C1017" s="312" t="s">
        <v>235</v>
      </c>
      <c r="D1017" s="4">
        <v>56081</v>
      </c>
    </row>
    <row r="1018" spans="2:4" x14ac:dyDescent="0.25">
      <c r="B1018" s="207">
        <v>2518</v>
      </c>
      <c r="C1018" s="312" t="s">
        <v>772</v>
      </c>
      <c r="D1018" s="4">
        <v>3248</v>
      </c>
    </row>
    <row r="1019" spans="2:4" x14ac:dyDescent="0.25">
      <c r="B1019" s="207">
        <v>2519</v>
      </c>
      <c r="C1019" s="312" t="s">
        <v>233</v>
      </c>
      <c r="D1019" s="4">
        <v>89</v>
      </c>
    </row>
    <row r="1020" spans="2:4" x14ac:dyDescent="0.25">
      <c r="B1020" s="207">
        <v>2519</v>
      </c>
      <c r="C1020" s="312" t="s">
        <v>237</v>
      </c>
      <c r="D1020" s="4">
        <v>13165</v>
      </c>
    </row>
    <row r="1021" spans="2:4" x14ac:dyDescent="0.25">
      <c r="B1021" s="207">
        <v>2519</v>
      </c>
      <c r="C1021" s="312" t="s">
        <v>239</v>
      </c>
      <c r="D1021" s="4">
        <v>104</v>
      </c>
    </row>
    <row r="1022" spans="2:4" x14ac:dyDescent="0.25">
      <c r="B1022" s="207">
        <v>2519</v>
      </c>
      <c r="C1022" s="312" t="s">
        <v>235</v>
      </c>
      <c r="D1022" s="4">
        <v>69352</v>
      </c>
    </row>
    <row r="1023" spans="2:4" x14ac:dyDescent="0.25">
      <c r="B1023" s="207">
        <v>2519</v>
      </c>
      <c r="C1023" s="312" t="s">
        <v>772</v>
      </c>
      <c r="D1023" s="4">
        <v>1482</v>
      </c>
    </row>
    <row r="1024" spans="2:4" x14ac:dyDescent="0.25">
      <c r="B1024" s="207">
        <v>2525</v>
      </c>
      <c r="C1024" s="312" t="s">
        <v>233</v>
      </c>
      <c r="D1024" s="4">
        <v>3246</v>
      </c>
    </row>
    <row r="1025" spans="2:4" x14ac:dyDescent="0.25">
      <c r="B1025" s="207">
        <v>2525</v>
      </c>
      <c r="C1025" s="312" t="s">
        <v>237</v>
      </c>
      <c r="D1025" s="4">
        <v>21162</v>
      </c>
    </row>
    <row r="1026" spans="2:4" x14ac:dyDescent="0.25">
      <c r="B1026" s="207">
        <v>2525</v>
      </c>
      <c r="C1026" s="312" t="s">
        <v>239</v>
      </c>
      <c r="D1026" s="4">
        <v>4870</v>
      </c>
    </row>
    <row r="1027" spans="2:4" x14ac:dyDescent="0.25">
      <c r="B1027" s="207">
        <v>2525</v>
      </c>
      <c r="C1027" s="312" t="s">
        <v>236</v>
      </c>
      <c r="D1027" s="4">
        <v>9</v>
      </c>
    </row>
    <row r="1028" spans="2:4" x14ac:dyDescent="0.25">
      <c r="B1028" s="207">
        <v>2525</v>
      </c>
      <c r="C1028" s="312" t="s">
        <v>235</v>
      </c>
      <c r="D1028" s="4">
        <v>33266</v>
      </c>
    </row>
    <row r="1029" spans="2:4" x14ac:dyDescent="0.25">
      <c r="B1029" s="207">
        <v>2525</v>
      </c>
      <c r="C1029" s="312" t="s">
        <v>772</v>
      </c>
      <c r="D1029" s="4">
        <v>969</v>
      </c>
    </row>
    <row r="1030" spans="2:4" x14ac:dyDescent="0.25">
      <c r="B1030" s="207">
        <v>2526</v>
      </c>
      <c r="C1030" s="312" t="s">
        <v>233</v>
      </c>
      <c r="D1030" s="4">
        <v>13</v>
      </c>
    </row>
    <row r="1031" spans="2:4" x14ac:dyDescent="0.25">
      <c r="B1031" s="207">
        <v>2526</v>
      </c>
      <c r="C1031" s="312" t="s">
        <v>237</v>
      </c>
      <c r="D1031" s="4">
        <v>28463</v>
      </c>
    </row>
    <row r="1032" spans="2:4" x14ac:dyDescent="0.25">
      <c r="B1032" s="207">
        <v>2526</v>
      </c>
      <c r="C1032" s="312" t="s">
        <v>239</v>
      </c>
      <c r="D1032" s="4">
        <v>7593</v>
      </c>
    </row>
    <row r="1033" spans="2:4" x14ac:dyDescent="0.25">
      <c r="B1033" s="207">
        <v>2526</v>
      </c>
      <c r="C1033" s="312" t="s">
        <v>8</v>
      </c>
      <c r="D1033" s="4">
        <v>25</v>
      </c>
    </row>
    <row r="1034" spans="2:4" x14ac:dyDescent="0.25">
      <c r="B1034" s="207">
        <v>2526</v>
      </c>
      <c r="C1034" s="312" t="s">
        <v>235</v>
      </c>
      <c r="D1034" s="4">
        <v>77154</v>
      </c>
    </row>
    <row r="1035" spans="2:4" x14ac:dyDescent="0.25">
      <c r="B1035" s="207">
        <v>2526</v>
      </c>
      <c r="C1035" s="312" t="s">
        <v>772</v>
      </c>
      <c r="D1035" s="4">
        <v>11806</v>
      </c>
    </row>
    <row r="1036" spans="2:4" x14ac:dyDescent="0.25">
      <c r="B1036" s="207">
        <v>2527</v>
      </c>
      <c r="C1036" s="312" t="s">
        <v>237</v>
      </c>
      <c r="D1036" s="4">
        <v>5549</v>
      </c>
    </row>
    <row r="1037" spans="2:4" x14ac:dyDescent="0.25">
      <c r="B1037" s="207">
        <v>2527</v>
      </c>
      <c r="C1037" s="312" t="s">
        <v>235</v>
      </c>
      <c r="D1037" s="4">
        <v>151582</v>
      </c>
    </row>
    <row r="1038" spans="2:4" x14ac:dyDescent="0.25">
      <c r="B1038" s="207">
        <v>2527</v>
      </c>
      <c r="C1038" s="312" t="s">
        <v>772</v>
      </c>
      <c r="D1038" s="4">
        <v>9008</v>
      </c>
    </row>
    <row r="1039" spans="2:4" x14ac:dyDescent="0.25">
      <c r="B1039" s="207">
        <v>2528</v>
      </c>
      <c r="C1039" s="312" t="s">
        <v>237</v>
      </c>
      <c r="D1039" s="4">
        <v>3340</v>
      </c>
    </row>
    <row r="1040" spans="2:4" x14ac:dyDescent="0.25">
      <c r="B1040" s="207">
        <v>2528</v>
      </c>
      <c r="C1040" s="312" t="s">
        <v>239</v>
      </c>
      <c r="D1040" s="4">
        <v>0</v>
      </c>
    </row>
    <row r="1041" spans="2:4" x14ac:dyDescent="0.25">
      <c r="B1041" s="207">
        <v>2528</v>
      </c>
      <c r="C1041" s="312" t="s">
        <v>235</v>
      </c>
      <c r="D1041" s="4">
        <v>119614</v>
      </c>
    </row>
    <row r="1042" spans="2:4" x14ac:dyDescent="0.25">
      <c r="B1042" s="207">
        <v>2528</v>
      </c>
      <c r="C1042" s="312" t="s">
        <v>772</v>
      </c>
      <c r="D1042" s="4">
        <v>935</v>
      </c>
    </row>
    <row r="1043" spans="2:4" x14ac:dyDescent="0.25">
      <c r="B1043" s="207">
        <v>2529</v>
      </c>
      <c r="C1043" s="312" t="s">
        <v>237</v>
      </c>
      <c r="D1043" s="4">
        <v>9446</v>
      </c>
    </row>
    <row r="1044" spans="2:4" x14ac:dyDescent="0.25">
      <c r="B1044" s="207">
        <v>2529</v>
      </c>
      <c r="C1044" s="312" t="s">
        <v>239</v>
      </c>
      <c r="D1044" s="4">
        <v>663</v>
      </c>
    </row>
    <row r="1045" spans="2:4" x14ac:dyDescent="0.25">
      <c r="B1045" s="207">
        <v>2529</v>
      </c>
      <c r="C1045" s="312" t="s">
        <v>235</v>
      </c>
      <c r="D1045" s="4">
        <v>166057</v>
      </c>
    </row>
    <row r="1046" spans="2:4" x14ac:dyDescent="0.25">
      <c r="B1046" s="207">
        <v>2529</v>
      </c>
      <c r="C1046" s="312" t="s">
        <v>772</v>
      </c>
      <c r="D1046" s="4">
        <v>7625</v>
      </c>
    </row>
    <row r="1047" spans="2:4" x14ac:dyDescent="0.25">
      <c r="B1047" s="207">
        <v>2530</v>
      </c>
      <c r="C1047" s="312" t="s">
        <v>237</v>
      </c>
      <c r="D1047" s="4">
        <v>4596</v>
      </c>
    </row>
    <row r="1048" spans="2:4" x14ac:dyDescent="0.25">
      <c r="B1048" s="207">
        <v>2530</v>
      </c>
      <c r="C1048" s="312" t="s">
        <v>235</v>
      </c>
      <c r="D1048" s="4">
        <v>176448</v>
      </c>
    </row>
    <row r="1049" spans="2:4" x14ac:dyDescent="0.25">
      <c r="B1049" s="207">
        <v>2530</v>
      </c>
      <c r="C1049" s="312" t="s">
        <v>772</v>
      </c>
      <c r="D1049" s="4">
        <v>12449</v>
      </c>
    </row>
    <row r="1050" spans="2:4" x14ac:dyDescent="0.25">
      <c r="B1050" s="207">
        <v>2533</v>
      </c>
      <c r="C1050" s="312" t="s">
        <v>237</v>
      </c>
      <c r="D1050" s="4">
        <v>6713</v>
      </c>
    </row>
    <row r="1051" spans="2:4" x14ac:dyDescent="0.25">
      <c r="B1051" s="207">
        <v>2533</v>
      </c>
      <c r="C1051" s="312" t="s">
        <v>239</v>
      </c>
      <c r="D1051" s="4">
        <v>231</v>
      </c>
    </row>
    <row r="1052" spans="2:4" x14ac:dyDescent="0.25">
      <c r="B1052" s="207">
        <v>2533</v>
      </c>
      <c r="C1052" s="312" t="s">
        <v>235</v>
      </c>
      <c r="D1052" s="4">
        <v>14426</v>
      </c>
    </row>
    <row r="1053" spans="2:4" x14ac:dyDescent="0.25">
      <c r="B1053" s="207">
        <v>2533</v>
      </c>
      <c r="C1053" s="312" t="s">
        <v>772</v>
      </c>
      <c r="D1053" s="4">
        <v>306</v>
      </c>
    </row>
    <row r="1054" spans="2:4" x14ac:dyDescent="0.25">
      <c r="B1054" s="207">
        <v>2555</v>
      </c>
      <c r="C1054" s="312" t="s">
        <v>772</v>
      </c>
      <c r="D1054" s="4">
        <v>6751</v>
      </c>
    </row>
    <row r="1055" spans="2:4" x14ac:dyDescent="0.25">
      <c r="B1055" s="207">
        <v>2556</v>
      </c>
      <c r="C1055" s="312" t="s">
        <v>237</v>
      </c>
      <c r="D1055" s="4">
        <v>406</v>
      </c>
    </row>
    <row r="1056" spans="2:4" x14ac:dyDescent="0.25">
      <c r="B1056" s="207">
        <v>2556</v>
      </c>
      <c r="C1056" s="312" t="s">
        <v>772</v>
      </c>
      <c r="D1056" s="4">
        <v>3091</v>
      </c>
    </row>
    <row r="1057" spans="2:4" x14ac:dyDescent="0.25">
      <c r="B1057" s="207">
        <v>2557</v>
      </c>
      <c r="C1057" s="312" t="s">
        <v>237</v>
      </c>
      <c r="D1057" s="4">
        <v>16106</v>
      </c>
    </row>
    <row r="1058" spans="2:4" x14ac:dyDescent="0.25">
      <c r="B1058" s="207">
        <v>2557</v>
      </c>
      <c r="C1058" s="312" t="s">
        <v>239</v>
      </c>
      <c r="D1058" s="4">
        <v>14</v>
      </c>
    </row>
    <row r="1059" spans="2:4" x14ac:dyDescent="0.25">
      <c r="B1059" s="207">
        <v>2557</v>
      </c>
      <c r="C1059" s="312" t="s">
        <v>235</v>
      </c>
      <c r="D1059" s="4">
        <v>93090</v>
      </c>
    </row>
    <row r="1060" spans="2:4" x14ac:dyDescent="0.25">
      <c r="B1060" s="207">
        <v>2557</v>
      </c>
      <c r="C1060" s="312" t="s">
        <v>772</v>
      </c>
      <c r="D1060" s="4">
        <v>3775</v>
      </c>
    </row>
    <row r="1061" spans="2:4" x14ac:dyDescent="0.25">
      <c r="B1061" s="207">
        <v>2558</v>
      </c>
      <c r="C1061" s="312" t="s">
        <v>237</v>
      </c>
      <c r="D1061" s="4">
        <v>8605</v>
      </c>
    </row>
    <row r="1062" spans="2:4" x14ac:dyDescent="0.25">
      <c r="B1062" s="207">
        <v>2558</v>
      </c>
      <c r="C1062" s="312" t="s">
        <v>239</v>
      </c>
      <c r="D1062" s="4">
        <v>73</v>
      </c>
    </row>
    <row r="1063" spans="2:4" x14ac:dyDescent="0.25">
      <c r="B1063" s="207">
        <v>2558</v>
      </c>
      <c r="C1063" s="312" t="s">
        <v>236</v>
      </c>
      <c r="D1063" s="4">
        <v>17809</v>
      </c>
    </row>
    <row r="1064" spans="2:4" x14ac:dyDescent="0.25">
      <c r="B1064" s="207">
        <v>2558</v>
      </c>
      <c r="C1064" s="312" t="s">
        <v>235</v>
      </c>
      <c r="D1064" s="4">
        <v>34921</v>
      </c>
    </row>
    <row r="1065" spans="2:4" x14ac:dyDescent="0.25">
      <c r="B1065" s="207">
        <v>2559</v>
      </c>
      <c r="C1065" s="312" t="s">
        <v>237</v>
      </c>
      <c r="D1065" s="4">
        <v>303</v>
      </c>
    </row>
    <row r="1066" spans="2:4" x14ac:dyDescent="0.25">
      <c r="B1066" s="207">
        <v>2559</v>
      </c>
      <c r="C1066" s="312" t="s">
        <v>239</v>
      </c>
      <c r="D1066" s="4">
        <v>23</v>
      </c>
    </row>
    <row r="1067" spans="2:4" x14ac:dyDescent="0.25">
      <c r="B1067" s="207">
        <v>2559</v>
      </c>
      <c r="C1067" s="312" t="s">
        <v>236</v>
      </c>
      <c r="D1067" s="4">
        <v>2853</v>
      </c>
    </row>
    <row r="1068" spans="2:4" x14ac:dyDescent="0.25">
      <c r="B1068" s="207">
        <v>2559</v>
      </c>
      <c r="C1068" s="312" t="s">
        <v>235</v>
      </c>
      <c r="D1068" s="4">
        <v>4960</v>
      </c>
    </row>
    <row r="1069" spans="2:4" x14ac:dyDescent="0.25">
      <c r="B1069" s="207">
        <v>2559</v>
      </c>
      <c r="C1069" s="312" t="s">
        <v>772</v>
      </c>
      <c r="D1069" s="4">
        <v>63</v>
      </c>
    </row>
    <row r="1070" spans="2:4" x14ac:dyDescent="0.25">
      <c r="B1070" s="207">
        <v>2560</v>
      </c>
      <c r="C1070" s="312" t="s">
        <v>237</v>
      </c>
      <c r="D1070" s="4">
        <v>21534</v>
      </c>
    </row>
    <row r="1071" spans="2:4" x14ac:dyDescent="0.25">
      <c r="B1071" s="207">
        <v>2560</v>
      </c>
      <c r="C1071" s="312" t="s">
        <v>239</v>
      </c>
      <c r="D1071" s="4">
        <v>13172</v>
      </c>
    </row>
    <row r="1072" spans="2:4" x14ac:dyDescent="0.25">
      <c r="B1072" s="207">
        <v>2560</v>
      </c>
      <c r="C1072" s="312" t="s">
        <v>236</v>
      </c>
      <c r="D1072" s="4">
        <v>51987</v>
      </c>
    </row>
    <row r="1073" spans="2:4" x14ac:dyDescent="0.25">
      <c r="B1073" s="207">
        <v>2560</v>
      </c>
      <c r="C1073" s="312" t="s">
        <v>235</v>
      </c>
      <c r="D1073" s="4">
        <v>265403</v>
      </c>
    </row>
    <row r="1074" spans="2:4" x14ac:dyDescent="0.25">
      <c r="B1074" s="207">
        <v>2560</v>
      </c>
      <c r="C1074" s="312" t="s">
        <v>772</v>
      </c>
      <c r="D1074" s="4">
        <v>21660</v>
      </c>
    </row>
    <row r="1075" spans="2:4" x14ac:dyDescent="0.25">
      <c r="B1075" s="207">
        <v>2564</v>
      </c>
      <c r="C1075" s="312" t="s">
        <v>237</v>
      </c>
      <c r="D1075" s="4">
        <v>2366</v>
      </c>
    </row>
    <row r="1076" spans="2:4" x14ac:dyDescent="0.25">
      <c r="B1076" s="207">
        <v>2564</v>
      </c>
      <c r="C1076" s="312" t="s">
        <v>239</v>
      </c>
      <c r="D1076" s="4">
        <v>3153</v>
      </c>
    </row>
    <row r="1077" spans="2:4" x14ac:dyDescent="0.25">
      <c r="B1077" s="207">
        <v>2564</v>
      </c>
      <c r="C1077" s="312" t="s">
        <v>236</v>
      </c>
      <c r="D1077" s="4">
        <v>9645</v>
      </c>
    </row>
    <row r="1078" spans="2:4" x14ac:dyDescent="0.25">
      <c r="B1078" s="207">
        <v>2564</v>
      </c>
      <c r="C1078" s="312" t="s">
        <v>235</v>
      </c>
      <c r="D1078" s="4">
        <v>27253</v>
      </c>
    </row>
    <row r="1079" spans="2:4" x14ac:dyDescent="0.25">
      <c r="B1079" s="207">
        <v>2564</v>
      </c>
      <c r="C1079" s="312" t="s">
        <v>772</v>
      </c>
      <c r="D1079" s="4">
        <v>4989</v>
      </c>
    </row>
    <row r="1080" spans="2:4" x14ac:dyDescent="0.25">
      <c r="B1080" s="207">
        <v>2565</v>
      </c>
      <c r="C1080" s="312" t="s">
        <v>237</v>
      </c>
      <c r="D1080" s="4">
        <v>14920</v>
      </c>
    </row>
    <row r="1081" spans="2:4" x14ac:dyDescent="0.25">
      <c r="B1081" s="207">
        <v>2565</v>
      </c>
      <c r="C1081" s="312" t="s">
        <v>239</v>
      </c>
      <c r="D1081" s="4">
        <v>6214</v>
      </c>
    </row>
    <row r="1082" spans="2:4" x14ac:dyDescent="0.25">
      <c r="B1082" s="207">
        <v>2565</v>
      </c>
      <c r="C1082" s="312" t="s">
        <v>236</v>
      </c>
      <c r="D1082" s="4">
        <v>5026</v>
      </c>
    </row>
    <row r="1083" spans="2:4" x14ac:dyDescent="0.25">
      <c r="B1083" s="207">
        <v>2565</v>
      </c>
      <c r="C1083" s="312" t="s">
        <v>235</v>
      </c>
      <c r="D1083" s="4">
        <v>98226</v>
      </c>
    </row>
    <row r="1084" spans="2:4" x14ac:dyDescent="0.25">
      <c r="B1084" s="207">
        <v>2565</v>
      </c>
      <c r="C1084" s="312" t="s">
        <v>772</v>
      </c>
      <c r="D1084" s="4">
        <v>14562</v>
      </c>
    </row>
    <row r="1085" spans="2:4" x14ac:dyDescent="0.25">
      <c r="B1085" s="207">
        <v>2566</v>
      </c>
      <c r="C1085" s="312" t="s">
        <v>237</v>
      </c>
      <c r="D1085" s="4">
        <v>4817</v>
      </c>
    </row>
    <row r="1086" spans="2:4" x14ac:dyDescent="0.25">
      <c r="B1086" s="207">
        <v>2566</v>
      </c>
      <c r="C1086" s="312" t="s">
        <v>239</v>
      </c>
      <c r="D1086" s="4">
        <v>4568</v>
      </c>
    </row>
    <row r="1087" spans="2:4" x14ac:dyDescent="0.25">
      <c r="B1087" s="207">
        <v>2566</v>
      </c>
      <c r="C1087" s="312" t="s">
        <v>236</v>
      </c>
      <c r="D1087" s="4">
        <v>25102</v>
      </c>
    </row>
    <row r="1088" spans="2:4" x14ac:dyDescent="0.25">
      <c r="B1088" s="207">
        <v>2566</v>
      </c>
      <c r="C1088" s="312" t="s">
        <v>235</v>
      </c>
      <c r="D1088" s="4">
        <v>62375</v>
      </c>
    </row>
    <row r="1089" spans="2:4" x14ac:dyDescent="0.25">
      <c r="B1089" s="207">
        <v>2566</v>
      </c>
      <c r="C1089" s="312" t="s">
        <v>772</v>
      </c>
      <c r="D1089" s="4">
        <v>8710</v>
      </c>
    </row>
    <row r="1090" spans="2:4" x14ac:dyDescent="0.25">
      <c r="B1090" s="207">
        <v>2567</v>
      </c>
      <c r="C1090" s="312" t="s">
        <v>237</v>
      </c>
      <c r="D1090" s="4">
        <v>10475</v>
      </c>
    </row>
    <row r="1091" spans="2:4" x14ac:dyDescent="0.25">
      <c r="B1091" s="207">
        <v>2567</v>
      </c>
      <c r="C1091" s="312" t="s">
        <v>239</v>
      </c>
      <c r="D1091" s="4">
        <v>193</v>
      </c>
    </row>
    <row r="1092" spans="2:4" x14ac:dyDescent="0.25">
      <c r="B1092" s="207">
        <v>2567</v>
      </c>
      <c r="C1092" s="312" t="s">
        <v>235</v>
      </c>
      <c r="D1092" s="4">
        <v>283393</v>
      </c>
    </row>
    <row r="1093" spans="2:4" x14ac:dyDescent="0.25">
      <c r="B1093" s="207">
        <v>2567</v>
      </c>
      <c r="C1093" s="312" t="s">
        <v>772</v>
      </c>
      <c r="D1093" s="4">
        <v>11808</v>
      </c>
    </row>
    <row r="1094" spans="2:4" x14ac:dyDescent="0.25">
      <c r="B1094" s="207">
        <v>2570</v>
      </c>
      <c r="C1094" s="312" t="s">
        <v>237</v>
      </c>
      <c r="D1094" s="4">
        <v>36788</v>
      </c>
    </row>
    <row r="1095" spans="2:4" x14ac:dyDescent="0.25">
      <c r="B1095" s="207">
        <v>2570</v>
      </c>
      <c r="C1095" s="312" t="s">
        <v>239</v>
      </c>
      <c r="D1095" s="4">
        <v>9350</v>
      </c>
    </row>
    <row r="1096" spans="2:4" x14ac:dyDescent="0.25">
      <c r="B1096" s="207">
        <v>2570</v>
      </c>
      <c r="C1096" s="312" t="s">
        <v>236</v>
      </c>
      <c r="D1096" s="4">
        <v>9107</v>
      </c>
    </row>
    <row r="1097" spans="2:4" x14ac:dyDescent="0.25">
      <c r="B1097" s="207">
        <v>2570</v>
      </c>
      <c r="C1097" s="312" t="s">
        <v>235</v>
      </c>
      <c r="D1097" s="4">
        <v>253154</v>
      </c>
    </row>
    <row r="1098" spans="2:4" x14ac:dyDescent="0.25">
      <c r="B1098" s="207">
        <v>2570</v>
      </c>
      <c r="C1098" s="312" t="s">
        <v>772</v>
      </c>
      <c r="D1098" s="4">
        <v>13054</v>
      </c>
    </row>
    <row r="1099" spans="2:4" x14ac:dyDescent="0.25">
      <c r="B1099" s="207">
        <v>2571</v>
      </c>
      <c r="C1099" s="312" t="s">
        <v>237</v>
      </c>
      <c r="D1099" s="4">
        <v>12529</v>
      </c>
    </row>
    <row r="1100" spans="2:4" x14ac:dyDescent="0.25">
      <c r="B1100" s="207">
        <v>2571</v>
      </c>
      <c r="C1100" s="312" t="s">
        <v>239</v>
      </c>
      <c r="D1100" s="4">
        <v>334</v>
      </c>
    </row>
    <row r="1101" spans="2:4" x14ac:dyDescent="0.25">
      <c r="B1101" s="207">
        <v>2571</v>
      </c>
      <c r="C1101" s="312" t="s">
        <v>236</v>
      </c>
      <c r="D1101" s="4">
        <v>71</v>
      </c>
    </row>
    <row r="1102" spans="2:4" x14ac:dyDescent="0.25">
      <c r="B1102" s="207">
        <v>2571</v>
      </c>
      <c r="C1102" s="312" t="s">
        <v>235</v>
      </c>
      <c r="D1102" s="4">
        <v>32958</v>
      </c>
    </row>
    <row r="1103" spans="2:4" x14ac:dyDescent="0.25">
      <c r="B1103" s="207">
        <v>2571</v>
      </c>
      <c r="C1103" s="312" t="s">
        <v>772</v>
      </c>
      <c r="D1103" s="4">
        <v>53</v>
      </c>
    </row>
    <row r="1104" spans="2:4" x14ac:dyDescent="0.25">
      <c r="B1104" s="207">
        <v>2572</v>
      </c>
      <c r="C1104" s="312" t="s">
        <v>237</v>
      </c>
      <c r="D1104" s="4">
        <v>5459</v>
      </c>
    </row>
    <row r="1105" spans="2:4" x14ac:dyDescent="0.25">
      <c r="B1105" s="207">
        <v>2572</v>
      </c>
      <c r="C1105" s="312" t="s">
        <v>235</v>
      </c>
      <c r="D1105" s="4">
        <v>25858</v>
      </c>
    </row>
    <row r="1106" spans="2:4" x14ac:dyDescent="0.25">
      <c r="B1106" s="207">
        <v>2572</v>
      </c>
      <c r="C1106" s="312" t="s">
        <v>772</v>
      </c>
      <c r="D1106" s="4">
        <v>24</v>
      </c>
    </row>
    <row r="1107" spans="2:4" x14ac:dyDescent="0.25">
      <c r="B1107" s="207">
        <v>2573</v>
      </c>
      <c r="C1107" s="312" t="s">
        <v>237</v>
      </c>
      <c r="D1107" s="4">
        <v>4258</v>
      </c>
    </row>
    <row r="1108" spans="2:4" x14ac:dyDescent="0.25">
      <c r="B1108" s="207">
        <v>2573</v>
      </c>
      <c r="C1108" s="312" t="s">
        <v>235</v>
      </c>
      <c r="D1108" s="4">
        <v>27780</v>
      </c>
    </row>
    <row r="1109" spans="2:4" x14ac:dyDescent="0.25">
      <c r="B1109" s="207">
        <v>2573</v>
      </c>
      <c r="C1109" s="312" t="s">
        <v>772</v>
      </c>
      <c r="D1109" s="4">
        <v>586</v>
      </c>
    </row>
    <row r="1110" spans="2:4" x14ac:dyDescent="0.25">
      <c r="B1110" s="207">
        <v>2574</v>
      </c>
      <c r="C1110" s="312" t="s">
        <v>237</v>
      </c>
      <c r="D1110" s="4">
        <v>454</v>
      </c>
    </row>
    <row r="1111" spans="2:4" x14ac:dyDescent="0.25">
      <c r="B1111" s="207">
        <v>2574</v>
      </c>
      <c r="C1111" s="312" t="s">
        <v>239</v>
      </c>
      <c r="D1111" s="4">
        <v>648</v>
      </c>
    </row>
    <row r="1112" spans="2:4" x14ac:dyDescent="0.25">
      <c r="B1112" s="207">
        <v>2574</v>
      </c>
      <c r="C1112" s="312" t="s">
        <v>235</v>
      </c>
      <c r="D1112" s="4">
        <v>21827</v>
      </c>
    </row>
    <row r="1113" spans="2:4" x14ac:dyDescent="0.25">
      <c r="B1113" s="207">
        <v>2574</v>
      </c>
      <c r="C1113" s="312" t="s">
        <v>772</v>
      </c>
      <c r="D1113" s="4">
        <v>7194</v>
      </c>
    </row>
    <row r="1114" spans="2:4" x14ac:dyDescent="0.25">
      <c r="B1114" s="207">
        <v>2575</v>
      </c>
      <c r="C1114" s="312" t="s">
        <v>237</v>
      </c>
      <c r="D1114" s="4">
        <v>49151</v>
      </c>
    </row>
    <row r="1115" spans="2:4" x14ac:dyDescent="0.25">
      <c r="B1115" s="207">
        <v>2575</v>
      </c>
      <c r="C1115" s="312" t="s">
        <v>239</v>
      </c>
      <c r="D1115" s="4">
        <v>7903</v>
      </c>
    </row>
    <row r="1116" spans="2:4" x14ac:dyDescent="0.25">
      <c r="B1116" s="207">
        <v>2575</v>
      </c>
      <c r="C1116" s="312" t="s">
        <v>236</v>
      </c>
      <c r="D1116" s="4">
        <v>101</v>
      </c>
    </row>
    <row r="1117" spans="2:4" x14ac:dyDescent="0.25">
      <c r="B1117" s="207">
        <v>2575</v>
      </c>
      <c r="C1117" s="312" t="s">
        <v>235</v>
      </c>
      <c r="D1117" s="4">
        <v>66668</v>
      </c>
    </row>
    <row r="1118" spans="2:4" x14ac:dyDescent="0.25">
      <c r="B1118" s="207">
        <v>2575</v>
      </c>
      <c r="C1118" s="312" t="s">
        <v>772</v>
      </c>
      <c r="D1118" s="4">
        <v>7853</v>
      </c>
    </row>
    <row r="1119" spans="2:4" x14ac:dyDescent="0.25">
      <c r="B1119" s="207">
        <v>2576</v>
      </c>
      <c r="C1119" s="312" t="s">
        <v>233</v>
      </c>
      <c r="D1119" s="4">
        <v>680</v>
      </c>
    </row>
    <row r="1120" spans="2:4" x14ac:dyDescent="0.25">
      <c r="B1120" s="207">
        <v>2576</v>
      </c>
      <c r="C1120" s="312" t="s">
        <v>237</v>
      </c>
      <c r="D1120" s="4">
        <v>69956</v>
      </c>
    </row>
    <row r="1121" spans="2:4" x14ac:dyDescent="0.25">
      <c r="B1121" s="207">
        <v>2576</v>
      </c>
      <c r="C1121" s="312" t="s">
        <v>239</v>
      </c>
      <c r="D1121" s="4">
        <v>2725</v>
      </c>
    </row>
    <row r="1122" spans="2:4" x14ac:dyDescent="0.25">
      <c r="B1122" s="207">
        <v>2576</v>
      </c>
      <c r="C1122" s="312" t="s">
        <v>236</v>
      </c>
      <c r="D1122" s="4">
        <v>509</v>
      </c>
    </row>
    <row r="1123" spans="2:4" x14ac:dyDescent="0.25">
      <c r="B1123" s="207">
        <v>2576</v>
      </c>
      <c r="C1123" s="312" t="s">
        <v>8</v>
      </c>
      <c r="D1123" s="4">
        <v>16</v>
      </c>
    </row>
    <row r="1124" spans="2:4" x14ac:dyDescent="0.25">
      <c r="B1124" s="207">
        <v>2576</v>
      </c>
      <c r="C1124" s="312" t="s">
        <v>235</v>
      </c>
      <c r="D1124" s="4">
        <v>84215</v>
      </c>
    </row>
    <row r="1125" spans="2:4" x14ac:dyDescent="0.25">
      <c r="B1125" s="207">
        <v>2576</v>
      </c>
      <c r="C1125" s="312" t="s">
        <v>772</v>
      </c>
      <c r="D1125" s="4">
        <v>14806</v>
      </c>
    </row>
    <row r="1126" spans="2:4" x14ac:dyDescent="0.25">
      <c r="B1126" s="207">
        <v>2577</v>
      </c>
      <c r="C1126" s="312" t="s">
        <v>237</v>
      </c>
      <c r="D1126" s="4">
        <v>59023</v>
      </c>
    </row>
    <row r="1127" spans="2:4" x14ac:dyDescent="0.25">
      <c r="B1127" s="207">
        <v>2577</v>
      </c>
      <c r="C1127" s="312" t="s">
        <v>239</v>
      </c>
      <c r="D1127" s="4">
        <v>1564</v>
      </c>
    </row>
    <row r="1128" spans="2:4" x14ac:dyDescent="0.25">
      <c r="B1128" s="207">
        <v>2577</v>
      </c>
      <c r="C1128" s="312" t="s">
        <v>235</v>
      </c>
      <c r="D1128" s="4">
        <v>37264</v>
      </c>
    </row>
    <row r="1129" spans="2:4" x14ac:dyDescent="0.25">
      <c r="B1129" s="207">
        <v>2577</v>
      </c>
      <c r="C1129" s="312" t="s">
        <v>772</v>
      </c>
      <c r="D1129" s="4">
        <v>10697</v>
      </c>
    </row>
    <row r="1130" spans="2:4" x14ac:dyDescent="0.25">
      <c r="B1130" s="207">
        <v>2578</v>
      </c>
      <c r="C1130" s="312" t="s">
        <v>237</v>
      </c>
      <c r="D1130" s="4">
        <v>8991</v>
      </c>
    </row>
    <row r="1131" spans="2:4" x14ac:dyDescent="0.25">
      <c r="B1131" s="207">
        <v>2578</v>
      </c>
      <c r="C1131" s="312" t="s">
        <v>239</v>
      </c>
      <c r="D1131" s="4">
        <v>1091</v>
      </c>
    </row>
    <row r="1132" spans="2:4" x14ac:dyDescent="0.25">
      <c r="B1132" s="207">
        <v>2578</v>
      </c>
      <c r="C1132" s="312" t="s">
        <v>235</v>
      </c>
      <c r="D1132" s="4">
        <v>27231</v>
      </c>
    </row>
    <row r="1133" spans="2:4" x14ac:dyDescent="0.25">
      <c r="B1133" s="207">
        <v>2579</v>
      </c>
      <c r="C1133" s="312" t="s">
        <v>237</v>
      </c>
      <c r="D1133" s="4">
        <v>11541</v>
      </c>
    </row>
    <row r="1134" spans="2:4" x14ac:dyDescent="0.25">
      <c r="B1134" s="207">
        <v>2579</v>
      </c>
      <c r="C1134" s="312" t="s">
        <v>239</v>
      </c>
      <c r="D1134" s="4">
        <v>1777</v>
      </c>
    </row>
    <row r="1135" spans="2:4" x14ac:dyDescent="0.25">
      <c r="B1135" s="207">
        <v>2579</v>
      </c>
      <c r="C1135" s="312" t="s">
        <v>235</v>
      </c>
      <c r="D1135" s="4">
        <v>20865</v>
      </c>
    </row>
    <row r="1136" spans="2:4" x14ac:dyDescent="0.25">
      <c r="B1136" s="207">
        <v>2579</v>
      </c>
      <c r="C1136" s="312" t="s">
        <v>772</v>
      </c>
      <c r="D1136" s="4">
        <v>23265</v>
      </c>
    </row>
    <row r="1137" spans="2:4" x14ac:dyDescent="0.25">
      <c r="B1137" s="207">
        <v>2580</v>
      </c>
      <c r="C1137" s="312" t="s">
        <v>233</v>
      </c>
      <c r="D1137" s="4">
        <v>1822</v>
      </c>
    </row>
    <row r="1138" spans="2:4" x14ac:dyDescent="0.25">
      <c r="B1138" s="207">
        <v>2580</v>
      </c>
      <c r="C1138" s="312" t="s">
        <v>237</v>
      </c>
      <c r="D1138" s="4">
        <v>22500</v>
      </c>
    </row>
    <row r="1139" spans="2:4" x14ac:dyDescent="0.25">
      <c r="B1139" s="207">
        <v>2580</v>
      </c>
      <c r="C1139" s="312" t="s">
        <v>239</v>
      </c>
      <c r="D1139" s="4">
        <v>29543</v>
      </c>
    </row>
    <row r="1140" spans="2:4" x14ac:dyDescent="0.25">
      <c r="B1140" s="207">
        <v>2580</v>
      </c>
      <c r="C1140" s="312" t="s">
        <v>236</v>
      </c>
      <c r="D1140" s="4">
        <v>39279</v>
      </c>
    </row>
    <row r="1141" spans="2:4" x14ac:dyDescent="0.25">
      <c r="B1141" s="207">
        <v>2580</v>
      </c>
      <c r="C1141" s="312" t="s">
        <v>235</v>
      </c>
      <c r="D1141" s="4">
        <v>181106</v>
      </c>
    </row>
    <row r="1142" spans="2:4" x14ac:dyDescent="0.25">
      <c r="B1142" s="207">
        <v>2580</v>
      </c>
      <c r="C1142" s="312" t="s">
        <v>772</v>
      </c>
      <c r="D1142" s="4">
        <v>15454</v>
      </c>
    </row>
    <row r="1143" spans="2:4" x14ac:dyDescent="0.25">
      <c r="B1143" s="207">
        <v>2581</v>
      </c>
      <c r="C1143" s="312" t="s">
        <v>772</v>
      </c>
      <c r="D1143" s="4">
        <v>8063</v>
      </c>
    </row>
    <row r="1144" spans="2:4" x14ac:dyDescent="0.25">
      <c r="B1144" s="207">
        <v>2582</v>
      </c>
      <c r="C1144" s="312" t="s">
        <v>237</v>
      </c>
      <c r="D1144" s="4">
        <v>2850</v>
      </c>
    </row>
    <row r="1145" spans="2:4" x14ac:dyDescent="0.25">
      <c r="B1145" s="207">
        <v>2582</v>
      </c>
      <c r="C1145" s="312" t="s">
        <v>235</v>
      </c>
      <c r="D1145" s="4">
        <v>81795</v>
      </c>
    </row>
    <row r="1146" spans="2:4" x14ac:dyDescent="0.25">
      <c r="B1146" s="207">
        <v>2582</v>
      </c>
      <c r="C1146" s="312" t="s">
        <v>772</v>
      </c>
      <c r="D1146" s="4">
        <v>18034</v>
      </c>
    </row>
    <row r="1147" spans="2:4" x14ac:dyDescent="0.25">
      <c r="B1147" s="207">
        <v>2586</v>
      </c>
      <c r="C1147" s="312" t="s">
        <v>237</v>
      </c>
      <c r="D1147" s="4">
        <v>1113</v>
      </c>
    </row>
    <row r="1148" spans="2:4" x14ac:dyDescent="0.25">
      <c r="B1148" s="207">
        <v>2586</v>
      </c>
      <c r="C1148" s="312" t="s">
        <v>239</v>
      </c>
      <c r="D1148" s="4">
        <v>1306</v>
      </c>
    </row>
    <row r="1149" spans="2:4" x14ac:dyDescent="0.25">
      <c r="B1149" s="207">
        <v>2586</v>
      </c>
      <c r="C1149" s="312" t="s">
        <v>235</v>
      </c>
      <c r="D1149" s="4">
        <v>25012</v>
      </c>
    </row>
    <row r="1150" spans="2:4" x14ac:dyDescent="0.25">
      <c r="B1150" s="207">
        <v>2590</v>
      </c>
      <c r="C1150" s="312" t="s">
        <v>237</v>
      </c>
      <c r="D1150" s="4">
        <v>19240</v>
      </c>
    </row>
    <row r="1151" spans="2:4" x14ac:dyDescent="0.25">
      <c r="B1151" s="207">
        <v>2590</v>
      </c>
      <c r="C1151" s="312" t="s">
        <v>239</v>
      </c>
      <c r="D1151" s="4">
        <v>2198</v>
      </c>
    </row>
    <row r="1152" spans="2:4" x14ac:dyDescent="0.25">
      <c r="B1152" s="207">
        <v>2590</v>
      </c>
      <c r="C1152" s="312" t="s">
        <v>235</v>
      </c>
      <c r="D1152" s="4">
        <v>64331</v>
      </c>
    </row>
    <row r="1153" spans="2:4" x14ac:dyDescent="0.25">
      <c r="B1153" s="207">
        <v>2590</v>
      </c>
      <c r="C1153" s="312" t="s">
        <v>772</v>
      </c>
      <c r="D1153" s="4">
        <v>5366</v>
      </c>
    </row>
    <row r="1154" spans="2:4" x14ac:dyDescent="0.25">
      <c r="B1154" s="207">
        <v>2594</v>
      </c>
      <c r="C1154" s="312" t="s">
        <v>237</v>
      </c>
      <c r="D1154" s="4">
        <v>6652</v>
      </c>
    </row>
    <row r="1155" spans="2:4" x14ac:dyDescent="0.25">
      <c r="B1155" s="207">
        <v>2594</v>
      </c>
      <c r="C1155" s="312" t="s">
        <v>235</v>
      </c>
      <c r="D1155" s="4">
        <v>107464</v>
      </c>
    </row>
    <row r="1156" spans="2:4" x14ac:dyDescent="0.25">
      <c r="B1156" s="207">
        <v>2594</v>
      </c>
      <c r="C1156" s="312" t="s">
        <v>772</v>
      </c>
      <c r="D1156" s="4">
        <v>6730</v>
      </c>
    </row>
    <row r="1157" spans="2:4" x14ac:dyDescent="0.25">
      <c r="B1157" s="207">
        <v>2663</v>
      </c>
      <c r="C1157" s="312" t="s">
        <v>237</v>
      </c>
      <c r="D1157" s="4">
        <v>3331</v>
      </c>
    </row>
    <row r="1158" spans="2:4" x14ac:dyDescent="0.25">
      <c r="B1158" s="207">
        <v>2663</v>
      </c>
      <c r="C1158" s="312" t="s">
        <v>235</v>
      </c>
      <c r="D1158" s="4">
        <v>59328</v>
      </c>
    </row>
    <row r="1159" spans="2:4" x14ac:dyDescent="0.25">
      <c r="B1159" s="207">
        <v>2671</v>
      </c>
      <c r="C1159" s="312" t="s">
        <v>237</v>
      </c>
      <c r="D1159" s="4">
        <v>12901</v>
      </c>
    </row>
    <row r="1160" spans="2:4" x14ac:dyDescent="0.25">
      <c r="B1160" s="207">
        <v>2671</v>
      </c>
      <c r="C1160" s="312" t="s">
        <v>239</v>
      </c>
      <c r="D1160" s="4">
        <v>72481</v>
      </c>
    </row>
    <row r="1161" spans="2:4" x14ac:dyDescent="0.25">
      <c r="B1161" s="207">
        <v>2671</v>
      </c>
      <c r="C1161" s="312" t="s">
        <v>235</v>
      </c>
      <c r="D1161" s="4">
        <v>78</v>
      </c>
    </row>
    <row r="1162" spans="2:4" x14ac:dyDescent="0.25">
      <c r="B1162" s="207">
        <v>2680</v>
      </c>
      <c r="C1162" s="312" t="s">
        <v>237</v>
      </c>
      <c r="D1162" s="4">
        <v>89442</v>
      </c>
    </row>
    <row r="1163" spans="2:4" x14ac:dyDescent="0.25">
      <c r="B1163" s="207">
        <v>2680</v>
      </c>
      <c r="C1163" s="312" t="s">
        <v>239</v>
      </c>
      <c r="D1163" s="4">
        <v>3320</v>
      </c>
    </row>
    <row r="1164" spans="2:4" x14ac:dyDescent="0.25">
      <c r="B1164" s="207">
        <v>2680</v>
      </c>
      <c r="C1164" s="312" t="s">
        <v>235</v>
      </c>
      <c r="D1164" s="4">
        <v>240188</v>
      </c>
    </row>
    <row r="1165" spans="2:4" x14ac:dyDescent="0.25">
      <c r="B1165" s="207">
        <v>2680</v>
      </c>
      <c r="C1165" s="312" t="s">
        <v>772</v>
      </c>
      <c r="D1165" s="4">
        <v>34592</v>
      </c>
    </row>
    <row r="1166" spans="2:4" x14ac:dyDescent="0.25">
      <c r="B1166" s="207">
        <v>2681</v>
      </c>
      <c r="C1166" s="312" t="s">
        <v>237</v>
      </c>
      <c r="D1166" s="4">
        <v>7925</v>
      </c>
    </row>
    <row r="1167" spans="2:4" x14ac:dyDescent="0.25">
      <c r="B1167" s="207">
        <v>2681</v>
      </c>
      <c r="C1167" s="312" t="s">
        <v>239</v>
      </c>
      <c r="D1167" s="4">
        <v>4</v>
      </c>
    </row>
    <row r="1168" spans="2:4" x14ac:dyDescent="0.25">
      <c r="B1168" s="207">
        <v>2681</v>
      </c>
      <c r="C1168" s="312" t="s">
        <v>235</v>
      </c>
      <c r="D1168" s="4">
        <v>13804</v>
      </c>
    </row>
    <row r="1169" spans="2:4" x14ac:dyDescent="0.25">
      <c r="B1169" s="207">
        <v>2700</v>
      </c>
      <c r="C1169" s="312" t="s">
        <v>237</v>
      </c>
      <c r="D1169" s="4">
        <v>4057</v>
      </c>
    </row>
    <row r="1170" spans="2:4" x14ac:dyDescent="0.25">
      <c r="B1170" s="207">
        <v>2700</v>
      </c>
      <c r="C1170" s="312" t="s">
        <v>235</v>
      </c>
      <c r="D1170" s="4">
        <v>68345</v>
      </c>
    </row>
    <row r="1171" spans="2:4" x14ac:dyDescent="0.25">
      <c r="B1171" s="207">
        <v>2701</v>
      </c>
      <c r="C1171" s="312" t="s">
        <v>237</v>
      </c>
      <c r="D1171" s="4">
        <v>10434</v>
      </c>
    </row>
    <row r="1172" spans="2:4" x14ac:dyDescent="0.25">
      <c r="B1172" s="207">
        <v>2701</v>
      </c>
      <c r="C1172" s="312" t="s">
        <v>239</v>
      </c>
      <c r="D1172" s="4">
        <v>454</v>
      </c>
    </row>
    <row r="1173" spans="2:4" x14ac:dyDescent="0.25">
      <c r="B1173" s="207">
        <v>2701</v>
      </c>
      <c r="C1173" s="312" t="s">
        <v>235</v>
      </c>
      <c r="D1173" s="4">
        <v>30122</v>
      </c>
    </row>
    <row r="1174" spans="2:4" x14ac:dyDescent="0.25">
      <c r="B1174" s="207">
        <v>2702</v>
      </c>
      <c r="C1174" s="312" t="s">
        <v>237</v>
      </c>
      <c r="D1174" s="4">
        <v>1052</v>
      </c>
    </row>
    <row r="1175" spans="2:4" x14ac:dyDescent="0.25">
      <c r="B1175" s="207">
        <v>2702</v>
      </c>
      <c r="C1175" s="312" t="s">
        <v>239</v>
      </c>
      <c r="D1175" s="4">
        <v>10</v>
      </c>
    </row>
    <row r="1176" spans="2:4" x14ac:dyDescent="0.25">
      <c r="B1176" s="207">
        <v>2702</v>
      </c>
      <c r="C1176" s="312" t="s">
        <v>235</v>
      </c>
      <c r="D1176" s="4">
        <v>16033</v>
      </c>
    </row>
    <row r="1177" spans="2:4" x14ac:dyDescent="0.25">
      <c r="B1177" s="207">
        <v>2703</v>
      </c>
      <c r="C1177" s="312" t="s">
        <v>237</v>
      </c>
      <c r="D1177" s="4">
        <v>1689</v>
      </c>
    </row>
    <row r="1178" spans="2:4" x14ac:dyDescent="0.25">
      <c r="B1178" s="207">
        <v>2703</v>
      </c>
      <c r="C1178" s="312" t="s">
        <v>235</v>
      </c>
      <c r="D1178" s="4">
        <v>9269</v>
      </c>
    </row>
    <row r="1179" spans="2:4" x14ac:dyDescent="0.25">
      <c r="B1179" s="207">
        <v>2705</v>
      </c>
      <c r="C1179" s="312" t="s">
        <v>237</v>
      </c>
      <c r="D1179" s="4">
        <v>27900</v>
      </c>
    </row>
    <row r="1180" spans="2:4" x14ac:dyDescent="0.25">
      <c r="B1180" s="207">
        <v>2705</v>
      </c>
      <c r="C1180" s="312" t="s">
        <v>239</v>
      </c>
      <c r="D1180" s="4">
        <v>134</v>
      </c>
    </row>
    <row r="1181" spans="2:4" x14ac:dyDescent="0.25">
      <c r="B1181" s="207">
        <v>2705</v>
      </c>
      <c r="C1181" s="312" t="s">
        <v>235</v>
      </c>
      <c r="D1181" s="4">
        <v>100899</v>
      </c>
    </row>
    <row r="1182" spans="2:4" x14ac:dyDescent="0.25">
      <c r="B1182" s="207">
        <v>2705</v>
      </c>
      <c r="C1182" s="312" t="s">
        <v>772</v>
      </c>
      <c r="D1182" s="4">
        <v>8012</v>
      </c>
    </row>
    <row r="1183" spans="2:4" x14ac:dyDescent="0.25">
      <c r="B1183" s="207">
        <v>2745</v>
      </c>
      <c r="C1183" s="312" t="s">
        <v>237</v>
      </c>
      <c r="D1183" s="4">
        <v>4019</v>
      </c>
    </row>
    <row r="1184" spans="2:4" x14ac:dyDescent="0.25">
      <c r="B1184" s="207">
        <v>2745</v>
      </c>
      <c r="C1184" s="312" t="s">
        <v>239</v>
      </c>
      <c r="D1184" s="4">
        <v>5</v>
      </c>
    </row>
    <row r="1185" spans="2:4" x14ac:dyDescent="0.25">
      <c r="B1185" s="207">
        <v>2745</v>
      </c>
      <c r="C1185" s="312" t="s">
        <v>236</v>
      </c>
      <c r="D1185" s="4">
        <v>516</v>
      </c>
    </row>
    <row r="1186" spans="2:4" x14ac:dyDescent="0.25">
      <c r="B1186" s="207">
        <v>2745</v>
      </c>
      <c r="C1186" s="312" t="s">
        <v>235</v>
      </c>
      <c r="D1186" s="4">
        <v>167535</v>
      </c>
    </row>
    <row r="1187" spans="2:4" x14ac:dyDescent="0.25">
      <c r="B1187" s="207">
        <v>2745</v>
      </c>
      <c r="C1187" s="312" t="s">
        <v>772</v>
      </c>
      <c r="D1187" s="4">
        <v>2519</v>
      </c>
    </row>
    <row r="1188" spans="2:4" x14ac:dyDescent="0.25">
      <c r="B1188" s="207">
        <v>2747</v>
      </c>
      <c r="C1188" s="312" t="s">
        <v>237</v>
      </c>
      <c r="D1188" s="4">
        <v>24923</v>
      </c>
    </row>
    <row r="1189" spans="2:4" x14ac:dyDescent="0.25">
      <c r="B1189" s="207">
        <v>2747</v>
      </c>
      <c r="C1189" s="312" t="s">
        <v>239</v>
      </c>
      <c r="D1189" s="4">
        <v>21363</v>
      </c>
    </row>
    <row r="1190" spans="2:4" x14ac:dyDescent="0.25">
      <c r="B1190" s="207">
        <v>2747</v>
      </c>
      <c r="C1190" s="312" t="s">
        <v>236</v>
      </c>
      <c r="D1190" s="4">
        <v>21546</v>
      </c>
    </row>
    <row r="1191" spans="2:4" x14ac:dyDescent="0.25">
      <c r="B1191" s="207">
        <v>2747</v>
      </c>
      <c r="C1191" s="312" t="s">
        <v>235</v>
      </c>
      <c r="D1191" s="4">
        <v>126664</v>
      </c>
    </row>
    <row r="1192" spans="2:4" x14ac:dyDescent="0.25">
      <c r="B1192" s="207">
        <v>2747</v>
      </c>
      <c r="C1192" s="312" t="s">
        <v>772</v>
      </c>
      <c r="D1192" s="4">
        <v>11624</v>
      </c>
    </row>
    <row r="1193" spans="2:4" x14ac:dyDescent="0.25">
      <c r="B1193" s="207">
        <v>2748</v>
      </c>
      <c r="C1193" s="312" t="s">
        <v>237</v>
      </c>
      <c r="D1193" s="4">
        <v>160</v>
      </c>
    </row>
    <row r="1194" spans="2:4" x14ac:dyDescent="0.25">
      <c r="B1194" s="207">
        <v>2748</v>
      </c>
      <c r="C1194" s="312" t="s">
        <v>236</v>
      </c>
      <c r="D1194" s="4">
        <v>31</v>
      </c>
    </row>
    <row r="1195" spans="2:4" x14ac:dyDescent="0.25">
      <c r="B1195" s="207">
        <v>2748</v>
      </c>
      <c r="C1195" s="312" t="s">
        <v>235</v>
      </c>
      <c r="D1195" s="4">
        <v>1181</v>
      </c>
    </row>
    <row r="1196" spans="2:4" x14ac:dyDescent="0.25">
      <c r="B1196" s="207">
        <v>2749</v>
      </c>
      <c r="C1196" s="312" t="s">
        <v>237</v>
      </c>
      <c r="D1196" s="4">
        <v>2541</v>
      </c>
    </row>
    <row r="1197" spans="2:4" x14ac:dyDescent="0.25">
      <c r="B1197" s="207">
        <v>2749</v>
      </c>
      <c r="C1197" s="312" t="s">
        <v>239</v>
      </c>
      <c r="D1197" s="4">
        <v>3187</v>
      </c>
    </row>
    <row r="1198" spans="2:4" x14ac:dyDescent="0.25">
      <c r="B1198" s="207">
        <v>2749</v>
      </c>
      <c r="C1198" s="312" t="s">
        <v>236</v>
      </c>
      <c r="D1198" s="4">
        <v>31357</v>
      </c>
    </row>
    <row r="1199" spans="2:4" x14ac:dyDescent="0.25">
      <c r="B1199" s="207">
        <v>2749</v>
      </c>
      <c r="C1199" s="312" t="s">
        <v>235</v>
      </c>
      <c r="D1199" s="4">
        <v>54683</v>
      </c>
    </row>
    <row r="1200" spans="2:4" x14ac:dyDescent="0.25">
      <c r="B1200" s="207">
        <v>2749</v>
      </c>
      <c r="C1200" s="312" t="s">
        <v>772</v>
      </c>
      <c r="D1200" s="4">
        <v>3083</v>
      </c>
    </row>
    <row r="1201" spans="2:4" x14ac:dyDescent="0.25">
      <c r="B1201" s="207">
        <v>2750</v>
      </c>
      <c r="C1201" s="312" t="s">
        <v>237</v>
      </c>
      <c r="D1201" s="4">
        <v>6475</v>
      </c>
    </row>
    <row r="1202" spans="2:4" x14ac:dyDescent="0.25">
      <c r="B1202" s="207">
        <v>2750</v>
      </c>
      <c r="C1202" s="312" t="s">
        <v>239</v>
      </c>
      <c r="D1202" s="4">
        <v>5108</v>
      </c>
    </row>
    <row r="1203" spans="2:4" x14ac:dyDescent="0.25">
      <c r="B1203" s="207">
        <v>2750</v>
      </c>
      <c r="C1203" s="312" t="s">
        <v>236</v>
      </c>
      <c r="D1203" s="4">
        <v>11442</v>
      </c>
    </row>
    <row r="1204" spans="2:4" x14ac:dyDescent="0.25">
      <c r="B1204" s="207">
        <v>2750</v>
      </c>
      <c r="C1204" s="312" t="s">
        <v>235</v>
      </c>
      <c r="D1204" s="4">
        <v>85793</v>
      </c>
    </row>
    <row r="1205" spans="2:4" x14ac:dyDescent="0.25">
      <c r="B1205" s="207">
        <v>2750</v>
      </c>
      <c r="C1205" s="312" t="s">
        <v>772</v>
      </c>
      <c r="D1205" s="4">
        <v>13131</v>
      </c>
    </row>
    <row r="1206" spans="2:4" x14ac:dyDescent="0.25">
      <c r="B1206" s="207">
        <v>2753</v>
      </c>
      <c r="C1206" s="312" t="s">
        <v>237</v>
      </c>
      <c r="D1206" s="4">
        <v>4200</v>
      </c>
    </row>
    <row r="1207" spans="2:4" x14ac:dyDescent="0.25">
      <c r="B1207" s="207">
        <v>2753</v>
      </c>
      <c r="C1207" s="312" t="s">
        <v>239</v>
      </c>
      <c r="D1207" s="4">
        <v>5379</v>
      </c>
    </row>
    <row r="1208" spans="2:4" x14ac:dyDescent="0.25">
      <c r="B1208" s="207">
        <v>2753</v>
      </c>
      <c r="C1208" s="312" t="s">
        <v>235</v>
      </c>
      <c r="D1208" s="4">
        <v>33078</v>
      </c>
    </row>
    <row r="1209" spans="2:4" x14ac:dyDescent="0.25">
      <c r="B1209" s="207">
        <v>2753</v>
      </c>
      <c r="C1209" s="312" t="s">
        <v>772</v>
      </c>
      <c r="D1209" s="4">
        <v>690</v>
      </c>
    </row>
    <row r="1210" spans="2:4" x14ac:dyDescent="0.25">
      <c r="B1210" s="207">
        <v>2756</v>
      </c>
      <c r="C1210" s="312" t="s">
        <v>237</v>
      </c>
      <c r="D1210" s="4">
        <v>19256</v>
      </c>
    </row>
    <row r="1211" spans="2:4" x14ac:dyDescent="0.25">
      <c r="B1211" s="207">
        <v>2756</v>
      </c>
      <c r="C1211" s="312" t="s">
        <v>239</v>
      </c>
      <c r="D1211" s="4">
        <v>416</v>
      </c>
    </row>
    <row r="1212" spans="2:4" x14ac:dyDescent="0.25">
      <c r="B1212" s="207">
        <v>2756</v>
      </c>
      <c r="C1212" s="312" t="s">
        <v>236</v>
      </c>
      <c r="D1212" s="4">
        <v>11463</v>
      </c>
    </row>
    <row r="1213" spans="2:4" x14ac:dyDescent="0.25">
      <c r="B1213" s="207">
        <v>2756</v>
      </c>
      <c r="C1213" s="312" t="s">
        <v>235</v>
      </c>
      <c r="D1213" s="4">
        <v>102948</v>
      </c>
    </row>
    <row r="1214" spans="2:4" x14ac:dyDescent="0.25">
      <c r="B1214" s="207">
        <v>2756</v>
      </c>
      <c r="C1214" s="312" t="s">
        <v>772</v>
      </c>
      <c r="D1214" s="4">
        <v>12615</v>
      </c>
    </row>
    <row r="1215" spans="2:4" x14ac:dyDescent="0.25">
      <c r="B1215" s="207">
        <v>2759</v>
      </c>
      <c r="C1215" s="312" t="s">
        <v>237</v>
      </c>
      <c r="D1215" s="4">
        <v>5135</v>
      </c>
    </row>
    <row r="1216" spans="2:4" x14ac:dyDescent="0.25">
      <c r="B1216" s="207">
        <v>2759</v>
      </c>
      <c r="C1216" s="312" t="s">
        <v>239</v>
      </c>
      <c r="D1216" s="4">
        <v>36044</v>
      </c>
    </row>
    <row r="1217" spans="2:4" x14ac:dyDescent="0.25">
      <c r="B1217" s="207">
        <v>2759</v>
      </c>
      <c r="C1217" s="312" t="s">
        <v>236</v>
      </c>
      <c r="D1217" s="4">
        <v>65000</v>
      </c>
    </row>
    <row r="1218" spans="2:4" x14ac:dyDescent="0.25">
      <c r="B1218" s="207">
        <v>2759</v>
      </c>
      <c r="C1218" s="312" t="s">
        <v>235</v>
      </c>
      <c r="D1218" s="4">
        <v>60743</v>
      </c>
    </row>
    <row r="1219" spans="2:4" x14ac:dyDescent="0.25">
      <c r="B1219" s="207">
        <v>2759</v>
      </c>
      <c r="C1219" s="312" t="s">
        <v>772</v>
      </c>
      <c r="D1219" s="4">
        <v>4480</v>
      </c>
    </row>
    <row r="1220" spans="2:4" x14ac:dyDescent="0.25">
      <c r="B1220" s="207">
        <v>2760</v>
      </c>
      <c r="C1220" s="312" t="s">
        <v>237</v>
      </c>
      <c r="D1220" s="4">
        <v>6224</v>
      </c>
    </row>
    <row r="1221" spans="2:4" x14ac:dyDescent="0.25">
      <c r="B1221" s="207">
        <v>2760</v>
      </c>
      <c r="C1221" s="312" t="s">
        <v>239</v>
      </c>
      <c r="D1221" s="4">
        <v>1110</v>
      </c>
    </row>
    <row r="1222" spans="2:4" x14ac:dyDescent="0.25">
      <c r="B1222" s="207">
        <v>2760</v>
      </c>
      <c r="C1222" s="312" t="s">
        <v>236</v>
      </c>
      <c r="D1222" s="4">
        <v>3006</v>
      </c>
    </row>
    <row r="1223" spans="2:4" x14ac:dyDescent="0.25">
      <c r="B1223" s="207">
        <v>2760</v>
      </c>
      <c r="C1223" s="312" t="s">
        <v>235</v>
      </c>
      <c r="D1223" s="4">
        <v>107880</v>
      </c>
    </row>
    <row r="1224" spans="2:4" x14ac:dyDescent="0.25">
      <c r="B1224" s="207">
        <v>2760</v>
      </c>
      <c r="C1224" s="312" t="s">
        <v>772</v>
      </c>
      <c r="D1224" s="4">
        <v>17332</v>
      </c>
    </row>
    <row r="1225" spans="2:4" x14ac:dyDescent="0.25">
      <c r="B1225" s="207">
        <v>2761</v>
      </c>
      <c r="C1225" s="312" t="s">
        <v>237</v>
      </c>
      <c r="D1225" s="4">
        <v>6868</v>
      </c>
    </row>
    <row r="1226" spans="2:4" x14ac:dyDescent="0.25">
      <c r="B1226" s="207">
        <v>2761</v>
      </c>
      <c r="C1226" s="312" t="s">
        <v>239</v>
      </c>
      <c r="D1226" s="4">
        <v>180</v>
      </c>
    </row>
    <row r="1227" spans="2:4" x14ac:dyDescent="0.25">
      <c r="B1227" s="207">
        <v>2761</v>
      </c>
      <c r="C1227" s="312" t="s">
        <v>236</v>
      </c>
      <c r="D1227" s="4">
        <v>22242</v>
      </c>
    </row>
    <row r="1228" spans="2:4" x14ac:dyDescent="0.25">
      <c r="B1228" s="207">
        <v>2761</v>
      </c>
      <c r="C1228" s="312" t="s">
        <v>235</v>
      </c>
      <c r="D1228" s="4">
        <v>145781</v>
      </c>
    </row>
    <row r="1229" spans="2:4" x14ac:dyDescent="0.25">
      <c r="B1229" s="207">
        <v>2761</v>
      </c>
      <c r="C1229" s="312" t="s">
        <v>772</v>
      </c>
      <c r="D1229" s="4">
        <v>11091</v>
      </c>
    </row>
    <row r="1230" spans="2:4" x14ac:dyDescent="0.25">
      <c r="B1230" s="207">
        <v>2762</v>
      </c>
      <c r="C1230" s="312" t="s">
        <v>237</v>
      </c>
      <c r="D1230" s="4">
        <v>10811</v>
      </c>
    </row>
    <row r="1231" spans="2:4" x14ac:dyDescent="0.25">
      <c r="B1231" s="207">
        <v>2762</v>
      </c>
      <c r="C1231" s="312" t="s">
        <v>239</v>
      </c>
      <c r="D1231" s="4">
        <v>14</v>
      </c>
    </row>
    <row r="1232" spans="2:4" x14ac:dyDescent="0.25">
      <c r="B1232" s="207">
        <v>2762</v>
      </c>
      <c r="C1232" s="312" t="s">
        <v>235</v>
      </c>
      <c r="D1232" s="4">
        <v>82408</v>
      </c>
    </row>
    <row r="1233" spans="2:4" x14ac:dyDescent="0.25">
      <c r="B1233" s="207">
        <v>2763</v>
      </c>
      <c r="C1233" s="312" t="s">
        <v>237</v>
      </c>
      <c r="D1233" s="4">
        <v>1592</v>
      </c>
    </row>
    <row r="1234" spans="2:4" x14ac:dyDescent="0.25">
      <c r="B1234" s="207">
        <v>2763</v>
      </c>
      <c r="C1234" s="312" t="s">
        <v>239</v>
      </c>
      <c r="D1234" s="4">
        <v>3201</v>
      </c>
    </row>
    <row r="1235" spans="2:4" x14ac:dyDescent="0.25">
      <c r="B1235" s="207">
        <v>2763</v>
      </c>
      <c r="C1235" s="312" t="s">
        <v>236</v>
      </c>
      <c r="D1235" s="4">
        <v>2506</v>
      </c>
    </row>
    <row r="1236" spans="2:4" x14ac:dyDescent="0.25">
      <c r="B1236" s="207">
        <v>2763</v>
      </c>
      <c r="C1236" s="312" t="s">
        <v>235</v>
      </c>
      <c r="D1236" s="4">
        <v>131612</v>
      </c>
    </row>
    <row r="1237" spans="2:4" x14ac:dyDescent="0.25">
      <c r="B1237" s="207">
        <v>2763</v>
      </c>
      <c r="C1237" s="312" t="s">
        <v>772</v>
      </c>
      <c r="D1237" s="4">
        <v>5688</v>
      </c>
    </row>
    <row r="1238" spans="2:4" x14ac:dyDescent="0.25">
      <c r="B1238" s="207">
        <v>2765</v>
      </c>
      <c r="C1238" s="312" t="s">
        <v>237</v>
      </c>
      <c r="D1238" s="4">
        <v>48794</v>
      </c>
    </row>
    <row r="1239" spans="2:4" x14ac:dyDescent="0.25">
      <c r="B1239" s="207">
        <v>2765</v>
      </c>
      <c r="C1239" s="312" t="s">
        <v>239</v>
      </c>
      <c r="D1239" s="4">
        <v>255</v>
      </c>
    </row>
    <row r="1240" spans="2:4" x14ac:dyDescent="0.25">
      <c r="B1240" s="207">
        <v>2765</v>
      </c>
      <c r="C1240" s="312" t="s">
        <v>235</v>
      </c>
      <c r="D1240" s="4">
        <v>201860</v>
      </c>
    </row>
    <row r="1241" spans="2:4" x14ac:dyDescent="0.25">
      <c r="B1241" s="207">
        <v>2765</v>
      </c>
      <c r="C1241" s="312" t="s">
        <v>772</v>
      </c>
      <c r="D1241" s="4">
        <v>14987</v>
      </c>
    </row>
    <row r="1242" spans="2:4" x14ac:dyDescent="0.25">
      <c r="B1242" s="207">
        <v>2766</v>
      </c>
      <c r="C1242" s="312" t="s">
        <v>236</v>
      </c>
      <c r="D1242" s="4">
        <v>73</v>
      </c>
    </row>
    <row r="1243" spans="2:4" x14ac:dyDescent="0.25">
      <c r="B1243" s="207">
        <v>2766</v>
      </c>
      <c r="C1243" s="312" t="s">
        <v>235</v>
      </c>
      <c r="D1243" s="4">
        <v>53453</v>
      </c>
    </row>
    <row r="1244" spans="2:4" x14ac:dyDescent="0.25">
      <c r="B1244" s="207">
        <v>2766</v>
      </c>
      <c r="C1244" s="312" t="s">
        <v>772</v>
      </c>
      <c r="D1244" s="4">
        <v>7270</v>
      </c>
    </row>
    <row r="1245" spans="2:4" x14ac:dyDescent="0.25">
      <c r="B1245" s="207">
        <v>2767</v>
      </c>
      <c r="C1245" s="312" t="s">
        <v>237</v>
      </c>
      <c r="D1245" s="4">
        <v>1918</v>
      </c>
    </row>
    <row r="1246" spans="2:4" x14ac:dyDescent="0.25">
      <c r="B1246" s="207">
        <v>2767</v>
      </c>
      <c r="C1246" s="312" t="s">
        <v>239</v>
      </c>
      <c r="D1246" s="4">
        <v>3282</v>
      </c>
    </row>
    <row r="1247" spans="2:4" x14ac:dyDescent="0.25">
      <c r="B1247" s="207">
        <v>2767</v>
      </c>
      <c r="C1247" s="312" t="s">
        <v>236</v>
      </c>
      <c r="D1247" s="4">
        <v>13642</v>
      </c>
    </row>
    <row r="1248" spans="2:4" x14ac:dyDescent="0.25">
      <c r="B1248" s="207">
        <v>2767</v>
      </c>
      <c r="C1248" s="312" t="s">
        <v>235</v>
      </c>
      <c r="D1248" s="4">
        <v>86551</v>
      </c>
    </row>
    <row r="1249" spans="2:4" x14ac:dyDescent="0.25">
      <c r="B1249" s="207">
        <v>2767</v>
      </c>
      <c r="C1249" s="312" t="s">
        <v>772</v>
      </c>
      <c r="D1249" s="4">
        <v>6769</v>
      </c>
    </row>
    <row r="1250" spans="2:4" x14ac:dyDescent="0.25">
      <c r="B1250" s="207">
        <v>2768</v>
      </c>
      <c r="C1250" s="312" t="s">
        <v>237</v>
      </c>
      <c r="D1250" s="4">
        <v>1596</v>
      </c>
    </row>
    <row r="1251" spans="2:4" x14ac:dyDescent="0.25">
      <c r="B1251" s="207">
        <v>2768</v>
      </c>
      <c r="C1251" s="312" t="s">
        <v>239</v>
      </c>
      <c r="D1251" s="4">
        <v>10</v>
      </c>
    </row>
    <row r="1252" spans="2:4" x14ac:dyDescent="0.25">
      <c r="B1252" s="207">
        <v>2768</v>
      </c>
      <c r="C1252" s="312" t="s">
        <v>235</v>
      </c>
      <c r="D1252" s="4">
        <v>148312</v>
      </c>
    </row>
    <row r="1253" spans="2:4" x14ac:dyDescent="0.25">
      <c r="B1253" s="207">
        <v>2768</v>
      </c>
      <c r="C1253" s="312" t="s">
        <v>772</v>
      </c>
      <c r="D1253" s="4">
        <v>3994</v>
      </c>
    </row>
    <row r="1254" spans="2:4" x14ac:dyDescent="0.25">
      <c r="B1254" s="207">
        <v>2769</v>
      </c>
      <c r="C1254" s="312" t="s">
        <v>237</v>
      </c>
      <c r="D1254" s="4">
        <v>8944</v>
      </c>
    </row>
    <row r="1255" spans="2:4" x14ac:dyDescent="0.25">
      <c r="B1255" s="207">
        <v>2769</v>
      </c>
      <c r="C1255" s="312" t="s">
        <v>239</v>
      </c>
      <c r="D1255" s="4">
        <v>47</v>
      </c>
    </row>
    <row r="1256" spans="2:4" x14ac:dyDescent="0.25">
      <c r="B1256" s="207">
        <v>2769</v>
      </c>
      <c r="C1256" s="312" t="s">
        <v>235</v>
      </c>
      <c r="D1256" s="4">
        <v>88313</v>
      </c>
    </row>
    <row r="1257" spans="2:4" x14ac:dyDescent="0.25">
      <c r="B1257" s="207">
        <v>2770</v>
      </c>
      <c r="C1257" s="312" t="s">
        <v>237</v>
      </c>
      <c r="D1257" s="4">
        <v>13683</v>
      </c>
    </row>
    <row r="1258" spans="2:4" x14ac:dyDescent="0.25">
      <c r="B1258" s="207">
        <v>2770</v>
      </c>
      <c r="C1258" s="312" t="s">
        <v>239</v>
      </c>
      <c r="D1258" s="4">
        <v>13583</v>
      </c>
    </row>
    <row r="1259" spans="2:4" x14ac:dyDescent="0.25">
      <c r="B1259" s="207">
        <v>2770</v>
      </c>
      <c r="C1259" s="312" t="s">
        <v>236</v>
      </c>
      <c r="D1259" s="4">
        <v>21153</v>
      </c>
    </row>
    <row r="1260" spans="2:4" x14ac:dyDescent="0.25">
      <c r="B1260" s="207">
        <v>2770</v>
      </c>
      <c r="C1260" s="312" t="s">
        <v>235</v>
      </c>
      <c r="D1260" s="4">
        <v>72740</v>
      </c>
    </row>
    <row r="1261" spans="2:4" x14ac:dyDescent="0.25">
      <c r="B1261" s="207">
        <v>2770</v>
      </c>
      <c r="C1261" s="312" t="s">
        <v>772</v>
      </c>
      <c r="D1261" s="4">
        <v>80576</v>
      </c>
    </row>
    <row r="1262" spans="2:4" x14ac:dyDescent="0.25">
      <c r="B1262" s="207">
        <v>2773</v>
      </c>
      <c r="C1262" s="312" t="s">
        <v>235</v>
      </c>
      <c r="D1262" s="4">
        <v>41199</v>
      </c>
    </row>
    <row r="1263" spans="2:4" x14ac:dyDescent="0.25">
      <c r="B1263" s="207">
        <v>2773</v>
      </c>
      <c r="C1263" s="312" t="s">
        <v>772</v>
      </c>
      <c r="D1263" s="4">
        <v>0</v>
      </c>
    </row>
    <row r="1264" spans="2:4" x14ac:dyDescent="0.25">
      <c r="B1264" s="207">
        <v>2774</v>
      </c>
      <c r="C1264" s="312" t="s">
        <v>235</v>
      </c>
      <c r="D1264" s="4">
        <v>73617</v>
      </c>
    </row>
    <row r="1265" spans="2:4" x14ac:dyDescent="0.25">
      <c r="B1265" s="207">
        <v>2774</v>
      </c>
      <c r="C1265" s="312" t="s">
        <v>772</v>
      </c>
      <c r="D1265" s="4">
        <v>11583</v>
      </c>
    </row>
    <row r="1266" spans="2:4" x14ac:dyDescent="0.25">
      <c r="B1266" s="207">
        <v>2776</v>
      </c>
      <c r="C1266" s="312" t="s">
        <v>235</v>
      </c>
      <c r="D1266" s="4">
        <v>34019</v>
      </c>
    </row>
    <row r="1267" spans="2:4" x14ac:dyDescent="0.25">
      <c r="B1267" s="207">
        <v>2776</v>
      </c>
      <c r="C1267" s="312" t="s">
        <v>772</v>
      </c>
      <c r="D1267" s="4">
        <v>5073</v>
      </c>
    </row>
    <row r="1268" spans="2:4" x14ac:dyDescent="0.25">
      <c r="B1268" s="207">
        <v>2777</v>
      </c>
      <c r="C1268" s="312" t="s">
        <v>237</v>
      </c>
      <c r="D1268" s="4">
        <v>7002</v>
      </c>
    </row>
    <row r="1269" spans="2:4" x14ac:dyDescent="0.25">
      <c r="B1269" s="207">
        <v>2777</v>
      </c>
      <c r="C1269" s="312" t="s">
        <v>239</v>
      </c>
      <c r="D1269" s="4">
        <v>246</v>
      </c>
    </row>
    <row r="1270" spans="2:4" x14ac:dyDescent="0.25">
      <c r="B1270" s="207">
        <v>2777</v>
      </c>
      <c r="C1270" s="312" t="s">
        <v>236</v>
      </c>
      <c r="D1270" s="4">
        <v>353</v>
      </c>
    </row>
    <row r="1271" spans="2:4" x14ac:dyDescent="0.25">
      <c r="B1271" s="207">
        <v>2777</v>
      </c>
      <c r="C1271" s="312" t="s">
        <v>235</v>
      </c>
      <c r="D1271" s="4">
        <v>102369</v>
      </c>
    </row>
    <row r="1272" spans="2:4" x14ac:dyDescent="0.25">
      <c r="B1272" s="207">
        <v>2777</v>
      </c>
      <c r="C1272" s="312" t="s">
        <v>772</v>
      </c>
      <c r="D1272" s="4">
        <v>3788</v>
      </c>
    </row>
    <row r="1273" spans="2:4" x14ac:dyDescent="0.25">
      <c r="B1273" s="207">
        <v>2778</v>
      </c>
      <c r="C1273" s="312" t="s">
        <v>237</v>
      </c>
      <c r="D1273" s="4">
        <v>217</v>
      </c>
    </row>
    <row r="1274" spans="2:4" x14ac:dyDescent="0.25">
      <c r="B1274" s="207">
        <v>2778</v>
      </c>
      <c r="C1274" s="312" t="s">
        <v>235</v>
      </c>
      <c r="D1274" s="4">
        <v>16173</v>
      </c>
    </row>
    <row r="1275" spans="2:4" x14ac:dyDescent="0.25">
      <c r="B1275" s="207">
        <v>2778</v>
      </c>
      <c r="C1275" s="312" t="s">
        <v>772</v>
      </c>
      <c r="D1275" s="4">
        <v>6942</v>
      </c>
    </row>
    <row r="1276" spans="2:4" x14ac:dyDescent="0.25">
      <c r="B1276" s="207">
        <v>2779</v>
      </c>
      <c r="C1276" s="312" t="s">
        <v>235</v>
      </c>
      <c r="D1276" s="4">
        <v>38118</v>
      </c>
    </row>
    <row r="1277" spans="2:4" x14ac:dyDescent="0.25">
      <c r="B1277" s="207">
        <v>2779</v>
      </c>
      <c r="C1277" s="312" t="s">
        <v>772</v>
      </c>
      <c r="D1277" s="4">
        <v>3118</v>
      </c>
    </row>
    <row r="1278" spans="2:4" x14ac:dyDescent="0.25">
      <c r="B1278" s="207">
        <v>2780</v>
      </c>
      <c r="C1278" s="312" t="s">
        <v>237</v>
      </c>
      <c r="D1278" s="4">
        <v>6010</v>
      </c>
    </row>
    <row r="1279" spans="2:4" x14ac:dyDescent="0.25">
      <c r="B1279" s="207">
        <v>2780</v>
      </c>
      <c r="C1279" s="312" t="s">
        <v>239</v>
      </c>
      <c r="D1279" s="4">
        <v>36</v>
      </c>
    </row>
    <row r="1280" spans="2:4" x14ac:dyDescent="0.25">
      <c r="B1280" s="207">
        <v>2780</v>
      </c>
      <c r="C1280" s="312" t="s">
        <v>235</v>
      </c>
      <c r="D1280" s="4">
        <v>155425</v>
      </c>
    </row>
    <row r="1281" spans="2:4" x14ac:dyDescent="0.25">
      <c r="B1281" s="207">
        <v>2780</v>
      </c>
      <c r="C1281" s="312" t="s">
        <v>772</v>
      </c>
      <c r="D1281" s="4">
        <v>4739</v>
      </c>
    </row>
    <row r="1282" spans="2:4" x14ac:dyDescent="0.25">
      <c r="B1282" s="207">
        <v>2782</v>
      </c>
      <c r="C1282" s="312" t="s">
        <v>237</v>
      </c>
      <c r="D1282" s="4">
        <v>1584</v>
      </c>
    </row>
    <row r="1283" spans="2:4" x14ac:dyDescent="0.25">
      <c r="B1283" s="207">
        <v>2782</v>
      </c>
      <c r="C1283" s="312" t="s">
        <v>239</v>
      </c>
      <c r="D1283" s="4">
        <v>86</v>
      </c>
    </row>
    <row r="1284" spans="2:4" x14ac:dyDescent="0.25">
      <c r="B1284" s="207">
        <v>2782</v>
      </c>
      <c r="C1284" s="312" t="s">
        <v>235</v>
      </c>
      <c r="D1284" s="4">
        <v>76057</v>
      </c>
    </row>
    <row r="1285" spans="2:4" x14ac:dyDescent="0.25">
      <c r="B1285" s="207">
        <v>2782</v>
      </c>
      <c r="C1285" s="312" t="s">
        <v>772</v>
      </c>
      <c r="D1285" s="4">
        <v>6650</v>
      </c>
    </row>
    <row r="1286" spans="2:4" x14ac:dyDescent="0.25">
      <c r="B1286" s="207">
        <v>2783</v>
      </c>
      <c r="C1286" s="312" t="s">
        <v>235</v>
      </c>
      <c r="D1286" s="4">
        <v>28709</v>
      </c>
    </row>
    <row r="1287" spans="2:4" x14ac:dyDescent="0.25">
      <c r="B1287" s="207">
        <v>2783</v>
      </c>
      <c r="C1287" s="312" t="s">
        <v>772</v>
      </c>
      <c r="D1287" s="4">
        <v>2120</v>
      </c>
    </row>
    <row r="1288" spans="2:4" x14ac:dyDescent="0.25">
      <c r="B1288" s="207">
        <v>2784</v>
      </c>
      <c r="C1288" s="312" t="s">
        <v>235</v>
      </c>
      <c r="D1288" s="4">
        <v>13015</v>
      </c>
    </row>
    <row r="1289" spans="2:4" x14ac:dyDescent="0.25">
      <c r="B1289" s="207">
        <v>2784</v>
      </c>
      <c r="C1289" s="312" t="s">
        <v>772</v>
      </c>
      <c r="D1289" s="4">
        <v>1808</v>
      </c>
    </row>
    <row r="1290" spans="2:4" x14ac:dyDescent="0.25">
      <c r="B1290" s="207">
        <v>2785</v>
      </c>
      <c r="C1290" s="312" t="s">
        <v>237</v>
      </c>
      <c r="D1290" s="4">
        <v>7222</v>
      </c>
    </row>
    <row r="1291" spans="2:4" x14ac:dyDescent="0.25">
      <c r="B1291" s="207">
        <v>2785</v>
      </c>
      <c r="C1291" s="312" t="s">
        <v>235</v>
      </c>
      <c r="D1291" s="4">
        <v>56480</v>
      </c>
    </row>
    <row r="1292" spans="2:4" x14ac:dyDescent="0.25">
      <c r="B1292" s="207">
        <v>2786</v>
      </c>
      <c r="C1292" s="312" t="s">
        <v>237</v>
      </c>
      <c r="D1292" s="4">
        <v>3081</v>
      </c>
    </row>
    <row r="1293" spans="2:4" x14ac:dyDescent="0.25">
      <c r="B1293" s="207">
        <v>2786</v>
      </c>
      <c r="C1293" s="312" t="s">
        <v>239</v>
      </c>
      <c r="D1293" s="4">
        <v>20</v>
      </c>
    </row>
    <row r="1294" spans="2:4" x14ac:dyDescent="0.25">
      <c r="B1294" s="207">
        <v>2786</v>
      </c>
      <c r="C1294" s="312" t="s">
        <v>235</v>
      </c>
      <c r="D1294" s="4">
        <v>12732</v>
      </c>
    </row>
    <row r="1295" spans="2:4" x14ac:dyDescent="0.25">
      <c r="B1295" s="207">
        <v>2787</v>
      </c>
      <c r="C1295" s="312" t="s">
        <v>237</v>
      </c>
      <c r="D1295" s="4">
        <v>472</v>
      </c>
    </row>
    <row r="1296" spans="2:4" x14ac:dyDescent="0.25">
      <c r="B1296" s="207">
        <v>2787</v>
      </c>
      <c r="C1296" s="312" t="s">
        <v>235</v>
      </c>
      <c r="D1296" s="4">
        <v>29757</v>
      </c>
    </row>
    <row r="1297" spans="2:4" x14ac:dyDescent="0.25">
      <c r="B1297" s="207">
        <v>2787</v>
      </c>
      <c r="C1297" s="312" t="s">
        <v>772</v>
      </c>
      <c r="D1297" s="4">
        <v>1020</v>
      </c>
    </row>
    <row r="1298" spans="2:4" x14ac:dyDescent="0.25">
      <c r="B1298" s="207">
        <v>2790</v>
      </c>
      <c r="C1298" s="312" t="s">
        <v>237</v>
      </c>
      <c r="D1298" s="4">
        <v>254</v>
      </c>
    </row>
    <row r="1299" spans="2:4" x14ac:dyDescent="0.25">
      <c r="B1299" s="207">
        <v>2790</v>
      </c>
      <c r="C1299" s="312" t="s">
        <v>235</v>
      </c>
      <c r="D1299" s="4">
        <v>107704</v>
      </c>
    </row>
    <row r="1300" spans="2:4" x14ac:dyDescent="0.25">
      <c r="B1300" s="207">
        <v>2790</v>
      </c>
      <c r="C1300" s="312" t="s">
        <v>772</v>
      </c>
      <c r="D1300" s="4">
        <v>4217</v>
      </c>
    </row>
    <row r="1301" spans="2:4" x14ac:dyDescent="0.25">
      <c r="B1301" s="207">
        <v>2794</v>
      </c>
      <c r="C1301" s="312" t="s">
        <v>8</v>
      </c>
      <c r="D1301" s="4">
        <v>75</v>
      </c>
    </row>
    <row r="1302" spans="2:4" x14ac:dyDescent="0.25">
      <c r="B1302" s="207">
        <v>2794</v>
      </c>
      <c r="C1302" s="312" t="s">
        <v>235</v>
      </c>
      <c r="D1302" s="4">
        <v>101498</v>
      </c>
    </row>
    <row r="1303" spans="2:4" x14ac:dyDescent="0.25">
      <c r="B1303" s="207">
        <v>2794</v>
      </c>
      <c r="C1303" s="312" t="s">
        <v>772</v>
      </c>
      <c r="D1303" s="4">
        <v>8843</v>
      </c>
    </row>
    <row r="1304" spans="2:4" x14ac:dyDescent="0.25">
      <c r="B1304" s="207">
        <v>2795</v>
      </c>
      <c r="C1304" s="312" t="s">
        <v>237</v>
      </c>
      <c r="D1304" s="4">
        <v>11857</v>
      </c>
    </row>
    <row r="1305" spans="2:4" x14ac:dyDescent="0.25">
      <c r="B1305" s="207">
        <v>2795</v>
      </c>
      <c r="C1305" s="312" t="s">
        <v>239</v>
      </c>
      <c r="D1305" s="4">
        <v>725</v>
      </c>
    </row>
    <row r="1306" spans="2:4" x14ac:dyDescent="0.25">
      <c r="B1306" s="207">
        <v>2795</v>
      </c>
      <c r="C1306" s="312" t="s">
        <v>235</v>
      </c>
      <c r="D1306" s="4">
        <v>276504</v>
      </c>
    </row>
    <row r="1307" spans="2:4" x14ac:dyDescent="0.25">
      <c r="B1307" s="207">
        <v>2795</v>
      </c>
      <c r="C1307" s="312" t="s">
        <v>772</v>
      </c>
      <c r="D1307" s="4">
        <v>17757</v>
      </c>
    </row>
    <row r="1308" spans="2:4" x14ac:dyDescent="0.25">
      <c r="B1308" s="207">
        <v>2798</v>
      </c>
      <c r="C1308" s="312" t="s">
        <v>237</v>
      </c>
      <c r="D1308" s="4">
        <v>3919</v>
      </c>
    </row>
    <row r="1309" spans="2:4" x14ac:dyDescent="0.25">
      <c r="B1309" s="207">
        <v>2798</v>
      </c>
      <c r="C1309" s="312" t="s">
        <v>239</v>
      </c>
      <c r="D1309" s="4">
        <v>14</v>
      </c>
    </row>
    <row r="1310" spans="2:4" x14ac:dyDescent="0.25">
      <c r="B1310" s="207">
        <v>2798</v>
      </c>
      <c r="C1310" s="312" t="s">
        <v>235</v>
      </c>
      <c r="D1310" s="4">
        <v>13727</v>
      </c>
    </row>
    <row r="1311" spans="2:4" x14ac:dyDescent="0.25">
      <c r="B1311" s="207">
        <v>2799</v>
      </c>
      <c r="C1311" s="312" t="s">
        <v>237</v>
      </c>
      <c r="D1311" s="4">
        <v>291</v>
      </c>
    </row>
    <row r="1312" spans="2:4" x14ac:dyDescent="0.25">
      <c r="B1312" s="207">
        <v>2799</v>
      </c>
      <c r="C1312" s="312" t="s">
        <v>239</v>
      </c>
      <c r="D1312" s="4">
        <v>6</v>
      </c>
    </row>
    <row r="1313" spans="2:4" x14ac:dyDescent="0.25">
      <c r="B1313" s="207">
        <v>2799</v>
      </c>
      <c r="C1313" s="312" t="s">
        <v>235</v>
      </c>
      <c r="D1313" s="4">
        <v>36603</v>
      </c>
    </row>
    <row r="1314" spans="2:4" x14ac:dyDescent="0.25">
      <c r="B1314" s="207">
        <v>2799</v>
      </c>
      <c r="C1314" s="312" t="s">
        <v>772</v>
      </c>
      <c r="D1314" s="4">
        <v>4739</v>
      </c>
    </row>
    <row r="1315" spans="2:4" x14ac:dyDescent="0.25">
      <c r="B1315" s="207">
        <v>2800</v>
      </c>
      <c r="C1315" s="312" t="s">
        <v>237</v>
      </c>
      <c r="D1315" s="4">
        <v>18300</v>
      </c>
    </row>
    <row r="1316" spans="2:4" x14ac:dyDescent="0.25">
      <c r="B1316" s="207">
        <v>2800</v>
      </c>
      <c r="C1316" s="312" t="s">
        <v>239</v>
      </c>
      <c r="D1316" s="4">
        <v>15</v>
      </c>
    </row>
    <row r="1317" spans="2:4" x14ac:dyDescent="0.25">
      <c r="B1317" s="207">
        <v>2800</v>
      </c>
      <c r="C1317" s="312" t="s">
        <v>235</v>
      </c>
      <c r="D1317" s="4">
        <v>346380</v>
      </c>
    </row>
    <row r="1318" spans="2:4" x14ac:dyDescent="0.25">
      <c r="B1318" s="207">
        <v>2800</v>
      </c>
      <c r="C1318" s="312" t="s">
        <v>772</v>
      </c>
      <c r="D1318" s="4">
        <v>8145</v>
      </c>
    </row>
    <row r="1319" spans="2:4" x14ac:dyDescent="0.25">
      <c r="B1319" s="207">
        <v>2818</v>
      </c>
      <c r="C1319" s="312" t="s">
        <v>237</v>
      </c>
      <c r="D1319" s="4">
        <v>9952</v>
      </c>
    </row>
    <row r="1320" spans="2:4" x14ac:dyDescent="0.25">
      <c r="B1320" s="207">
        <v>2820</v>
      </c>
      <c r="C1320" s="312" t="s">
        <v>237</v>
      </c>
      <c r="D1320" s="4">
        <v>21785</v>
      </c>
    </row>
    <row r="1321" spans="2:4" x14ac:dyDescent="0.25">
      <c r="B1321" s="207">
        <v>2820</v>
      </c>
      <c r="C1321" s="312" t="s">
        <v>239</v>
      </c>
      <c r="D1321" s="4">
        <v>146</v>
      </c>
    </row>
    <row r="1322" spans="2:4" x14ac:dyDescent="0.25">
      <c r="B1322" s="207">
        <v>2820</v>
      </c>
      <c r="C1322" s="312" t="s">
        <v>235</v>
      </c>
      <c r="D1322" s="4">
        <v>65461</v>
      </c>
    </row>
    <row r="1323" spans="2:4" x14ac:dyDescent="0.25">
      <c r="B1323" s="207">
        <v>2820</v>
      </c>
      <c r="C1323" s="312" t="s">
        <v>772</v>
      </c>
      <c r="D1323" s="4">
        <v>118</v>
      </c>
    </row>
    <row r="1324" spans="2:4" x14ac:dyDescent="0.25">
      <c r="B1324" s="207">
        <v>2821</v>
      </c>
      <c r="C1324" s="312" t="s">
        <v>235</v>
      </c>
      <c r="D1324" s="4">
        <v>52778</v>
      </c>
    </row>
    <row r="1325" spans="2:4" x14ac:dyDescent="0.25">
      <c r="B1325" s="207">
        <v>2830</v>
      </c>
      <c r="C1325" s="312" t="s">
        <v>237</v>
      </c>
      <c r="D1325" s="4">
        <v>10744</v>
      </c>
    </row>
    <row r="1326" spans="2:4" x14ac:dyDescent="0.25">
      <c r="B1326" s="207">
        <v>2830</v>
      </c>
      <c r="C1326" s="312" t="s">
        <v>235</v>
      </c>
      <c r="D1326" s="4">
        <v>368248</v>
      </c>
    </row>
    <row r="1327" spans="2:4" x14ac:dyDescent="0.25">
      <c r="B1327" s="207">
        <v>2830</v>
      </c>
      <c r="C1327" s="312" t="s">
        <v>772</v>
      </c>
      <c r="D1327" s="4">
        <v>6564</v>
      </c>
    </row>
    <row r="1328" spans="2:4" x14ac:dyDescent="0.25">
      <c r="B1328" s="207">
        <v>2831</v>
      </c>
      <c r="C1328" s="312" t="s">
        <v>237</v>
      </c>
      <c r="D1328" s="4">
        <v>10035</v>
      </c>
    </row>
    <row r="1329" spans="2:4" x14ac:dyDescent="0.25">
      <c r="B1329" s="207">
        <v>2845</v>
      </c>
      <c r="C1329" s="312" t="s">
        <v>237</v>
      </c>
      <c r="D1329" s="4">
        <v>531</v>
      </c>
    </row>
    <row r="1330" spans="2:4" x14ac:dyDescent="0.25">
      <c r="B1330" s="207">
        <v>2845</v>
      </c>
      <c r="C1330" s="312" t="s">
        <v>239</v>
      </c>
      <c r="D1330" s="4">
        <v>501</v>
      </c>
    </row>
    <row r="1331" spans="2:4" x14ac:dyDescent="0.25">
      <c r="B1331" s="207">
        <v>2845</v>
      </c>
      <c r="C1331" s="312" t="s">
        <v>235</v>
      </c>
      <c r="D1331" s="4">
        <v>23578</v>
      </c>
    </row>
    <row r="1332" spans="2:4" x14ac:dyDescent="0.25">
      <c r="B1332" s="207">
        <v>2870</v>
      </c>
      <c r="C1332" s="312" t="s">
        <v>237</v>
      </c>
      <c r="D1332" s="4">
        <v>1375</v>
      </c>
    </row>
    <row r="1333" spans="2:4" x14ac:dyDescent="0.25">
      <c r="B1333" s="207">
        <v>2870</v>
      </c>
      <c r="C1333" s="312" t="s">
        <v>235</v>
      </c>
      <c r="D1333" s="4">
        <v>102119</v>
      </c>
    </row>
    <row r="1334" spans="2:4" x14ac:dyDescent="0.25">
      <c r="B1334" s="207">
        <v>2871</v>
      </c>
      <c r="C1334" s="312" t="s">
        <v>237</v>
      </c>
      <c r="D1334" s="4">
        <v>10089</v>
      </c>
    </row>
    <row r="1335" spans="2:4" x14ac:dyDescent="0.25">
      <c r="B1335" s="207">
        <v>2871</v>
      </c>
      <c r="C1335" s="312" t="s">
        <v>239</v>
      </c>
      <c r="D1335" s="4">
        <v>825</v>
      </c>
    </row>
    <row r="1336" spans="2:4" x14ac:dyDescent="0.25">
      <c r="B1336" s="207">
        <v>2871</v>
      </c>
      <c r="C1336" s="312" t="s">
        <v>235</v>
      </c>
      <c r="D1336" s="4">
        <v>91681</v>
      </c>
    </row>
  </sheetData>
  <dataValidations count="1">
    <dataValidation type="list" allowBlank="1" showInputMessage="1" showErrorMessage="1" sqref="C69:C188">
      <formula1>dms_N0205_AssetType</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DJ28"/>
  <sheetViews>
    <sheetView showGridLines="0" zoomScale="80" zoomScaleNormal="80" workbookViewId="0">
      <selection activeCell="B1" sqref="B1:B3"/>
    </sheetView>
  </sheetViews>
  <sheetFormatPr defaultColWidth="9.140625" defaultRowHeight="15" x14ac:dyDescent="0.25"/>
  <cols>
    <col min="1" max="1" width="22.7109375" style="207" customWidth="1"/>
    <col min="2" max="2" width="55.85546875" style="207" customWidth="1"/>
    <col min="3" max="3" width="34" style="207" customWidth="1"/>
    <col min="4" max="16384" width="9.140625" style="207"/>
  </cols>
  <sheetData>
    <row r="1" spans="1:114" ht="30" customHeight="1" x14ac:dyDescent="0.25">
      <c r="B1" s="11" t="s">
        <v>4</v>
      </c>
      <c r="C1" s="3"/>
    </row>
    <row r="2" spans="1:114" ht="30" customHeight="1" x14ac:dyDescent="0.25">
      <c r="B2" s="17" t="s">
        <v>2</v>
      </c>
      <c r="C2" s="3"/>
    </row>
    <row r="3" spans="1:114" ht="30" customHeight="1" x14ac:dyDescent="0.25">
      <c r="B3" s="17" t="s">
        <v>25</v>
      </c>
      <c r="C3" s="3"/>
    </row>
    <row r="4" spans="1:114" ht="30" customHeight="1" x14ac:dyDescent="0.25">
      <c r="B4" s="5" t="s">
        <v>260</v>
      </c>
      <c r="C4" s="154"/>
    </row>
    <row r="6" spans="1:114" ht="15.75" thickBot="1" x14ac:dyDescent="0.3">
      <c r="C6" s="289"/>
    </row>
    <row r="7" spans="1:114" s="10" customFormat="1" ht="34.5" customHeight="1" thickBot="1" x14ac:dyDescent="0.3">
      <c r="A7" s="184"/>
      <c r="B7" s="6" t="s">
        <v>443</v>
      </c>
      <c r="C7" s="6"/>
      <c r="D7" s="141"/>
      <c r="E7" s="141"/>
      <c r="F7" s="141"/>
      <c r="G7" s="141"/>
      <c r="H7" s="141"/>
      <c r="I7" s="141"/>
      <c r="J7" s="141"/>
      <c r="K7" s="141"/>
      <c r="L7" s="141"/>
      <c r="M7" s="141"/>
      <c r="N7" s="141"/>
      <c r="O7" s="141"/>
      <c r="P7" s="141"/>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row>
    <row r="8" spans="1:114" s="302" customFormat="1" x14ac:dyDescent="0.25">
      <c r="B8" s="287"/>
      <c r="C8" s="559" t="s">
        <v>185</v>
      </c>
      <c r="D8" s="287"/>
      <c r="E8" s="287"/>
      <c r="F8" s="287"/>
      <c r="G8" s="287"/>
      <c r="H8" s="287"/>
      <c r="I8" s="287"/>
      <c r="J8" s="287"/>
      <c r="K8" s="287"/>
      <c r="L8" s="287"/>
      <c r="M8" s="287"/>
      <c r="N8" s="287"/>
      <c r="O8" s="287"/>
      <c r="P8" s="287"/>
    </row>
    <row r="9" spans="1:114" s="302" customFormat="1" x14ac:dyDescent="0.25">
      <c r="B9" s="287"/>
      <c r="C9" s="560" t="s">
        <v>5</v>
      </c>
      <c r="D9" s="287"/>
      <c r="E9" s="287"/>
      <c r="F9" s="287"/>
      <c r="G9" s="287"/>
      <c r="H9" s="287"/>
      <c r="I9" s="287"/>
      <c r="J9" s="287"/>
      <c r="K9" s="287"/>
      <c r="L9" s="287"/>
      <c r="M9" s="287"/>
      <c r="N9" s="287"/>
      <c r="O9" s="287"/>
      <c r="P9" s="287"/>
    </row>
    <row r="10" spans="1:114" s="302" customFormat="1" ht="15.75" thickBot="1" x14ac:dyDescent="0.3">
      <c r="B10" s="287"/>
      <c r="C10" s="625" t="s">
        <v>25</v>
      </c>
      <c r="D10" s="287"/>
      <c r="E10" s="287"/>
      <c r="F10" s="287"/>
      <c r="G10" s="287"/>
      <c r="H10" s="287"/>
      <c r="I10" s="287"/>
      <c r="J10" s="287"/>
      <c r="K10" s="287"/>
      <c r="L10" s="287"/>
      <c r="M10" s="287"/>
      <c r="N10" s="287"/>
      <c r="O10" s="287"/>
      <c r="P10" s="287"/>
    </row>
    <row r="11" spans="1:114" s="287" customFormat="1" ht="24.75" customHeight="1" x14ac:dyDescent="0.25">
      <c r="B11" s="293" t="s">
        <v>562</v>
      </c>
      <c r="C11" s="294"/>
    </row>
    <row r="12" spans="1:114" s="287" customFormat="1" x14ac:dyDescent="0.25">
      <c r="B12" s="8" t="s">
        <v>256</v>
      </c>
      <c r="C12" s="301">
        <v>1353974</v>
      </c>
    </row>
    <row r="13" spans="1:114" s="287" customFormat="1" x14ac:dyDescent="0.25">
      <c r="B13" s="8" t="s">
        <v>257</v>
      </c>
      <c r="C13" s="162">
        <v>1398933</v>
      </c>
    </row>
    <row r="14" spans="1:114" s="287" customFormat="1" x14ac:dyDescent="0.25">
      <c r="B14" s="8" t="s">
        <v>258</v>
      </c>
      <c r="C14" s="162">
        <v>47783</v>
      </c>
    </row>
    <row r="15" spans="1:114" s="287" customFormat="1" ht="15.75" thickBot="1" x14ac:dyDescent="0.3">
      <c r="B15" s="8" t="s">
        <v>259</v>
      </c>
      <c r="C15" s="165">
        <v>2824</v>
      </c>
    </row>
    <row r="16" spans="1:114" s="312" customFormat="1" ht="24.75" customHeight="1" x14ac:dyDescent="0.25">
      <c r="B16" s="293" t="s">
        <v>560</v>
      </c>
      <c r="C16" s="294"/>
    </row>
    <row r="17" spans="2:3" s="312" customFormat="1" x14ac:dyDescent="0.25">
      <c r="B17" s="8" t="s">
        <v>256</v>
      </c>
      <c r="C17" s="301">
        <v>35937</v>
      </c>
    </row>
    <row r="18" spans="2:3" s="312" customFormat="1" x14ac:dyDescent="0.25">
      <c r="B18" s="8" t="s">
        <v>257</v>
      </c>
      <c r="C18" s="162">
        <v>36511</v>
      </c>
    </row>
    <row r="19" spans="2:3" s="312" customFormat="1" x14ac:dyDescent="0.25">
      <c r="B19" s="8" t="s">
        <v>258</v>
      </c>
      <c r="C19" s="162">
        <v>843</v>
      </c>
    </row>
    <row r="20" spans="2:3" s="312" customFormat="1" ht="15.75" thickBot="1" x14ac:dyDescent="0.3">
      <c r="B20" s="8" t="s">
        <v>259</v>
      </c>
      <c r="C20" s="277">
        <v>269</v>
      </c>
    </row>
    <row r="21" spans="2:3" s="312" customFormat="1" ht="24.75" customHeight="1" x14ac:dyDescent="0.25">
      <c r="B21" s="293" t="s">
        <v>561</v>
      </c>
      <c r="C21" s="294"/>
    </row>
    <row r="22" spans="2:3" s="287" customFormat="1" x14ac:dyDescent="0.25">
      <c r="B22" s="8" t="s">
        <v>256</v>
      </c>
      <c r="C22" s="301">
        <v>385.24516129032259</v>
      </c>
    </row>
    <row r="23" spans="2:3" s="287" customFormat="1" x14ac:dyDescent="0.25">
      <c r="B23" s="8" t="s">
        <v>257</v>
      </c>
      <c r="C23" s="162">
        <v>379.7</v>
      </c>
    </row>
    <row r="24" spans="2:3" s="287" customFormat="1" x14ac:dyDescent="0.25">
      <c r="B24" s="8" t="s">
        <v>258</v>
      </c>
      <c r="C24" s="162">
        <v>1</v>
      </c>
    </row>
    <row r="25" spans="2:3" s="287" customFormat="1" ht="15.75" thickBot="1" x14ac:dyDescent="0.3">
      <c r="B25" s="500" t="s">
        <v>259</v>
      </c>
      <c r="C25" s="165">
        <v>7</v>
      </c>
    </row>
    <row r="26" spans="2:3" s="287" customFormat="1" x14ac:dyDescent="0.25"/>
    <row r="27" spans="2:3" s="287" customFormat="1" x14ac:dyDescent="0.25"/>
    <row r="28" spans="2:3" s="287" customForma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sheetPr>
  <dimension ref="A1:H37"/>
  <sheetViews>
    <sheetView showGridLines="0" zoomScale="80" zoomScaleNormal="80" workbookViewId="0">
      <selection activeCell="H20" sqref="H20"/>
    </sheetView>
  </sheetViews>
  <sheetFormatPr defaultColWidth="9.140625" defaultRowHeight="15" x14ac:dyDescent="0.25"/>
  <cols>
    <col min="1" max="1" width="48.5703125" style="317" customWidth="1"/>
    <col min="2" max="2" width="8.28515625" style="317" customWidth="1"/>
    <col min="3" max="3" width="29.5703125" style="317" customWidth="1"/>
    <col min="4" max="4" width="45.5703125" style="317" customWidth="1"/>
    <col min="5" max="5" width="7" style="317" customWidth="1"/>
    <col min="6" max="7" width="9.140625" style="317"/>
    <col min="8" max="8" width="37.140625" style="317" customWidth="1"/>
    <col min="9" max="16384" width="9.140625" style="317"/>
  </cols>
  <sheetData>
    <row r="1" spans="1:8" ht="25.5" customHeight="1" thickBot="1" x14ac:dyDescent="0.3"/>
    <row r="2" spans="1:8" x14ac:dyDescent="0.25">
      <c r="A2" s="312"/>
      <c r="B2" s="318"/>
      <c r="C2" s="319"/>
      <c r="D2" s="319"/>
      <c r="E2" s="320"/>
    </row>
    <row r="3" spans="1:8" ht="21" x14ac:dyDescent="0.35">
      <c r="A3" s="312"/>
      <c r="B3" s="321"/>
      <c r="C3" s="851" t="s">
        <v>276</v>
      </c>
      <c r="D3" s="851"/>
      <c r="E3" s="322"/>
    </row>
    <row r="4" spans="1:8" x14ac:dyDescent="0.25">
      <c r="A4" s="312"/>
      <c r="B4" s="321"/>
      <c r="C4" s="323"/>
      <c r="D4" s="323"/>
      <c r="E4" s="322"/>
    </row>
    <row r="5" spans="1:8" x14ac:dyDescent="0.25">
      <c r="B5" s="321"/>
      <c r="C5" s="324" t="s">
        <v>280</v>
      </c>
      <c r="D5" s="487" t="s">
        <v>530</v>
      </c>
      <c r="E5" s="322"/>
      <c r="G5"/>
      <c r="H5"/>
    </row>
    <row r="6" spans="1:8" x14ac:dyDescent="0.25">
      <c r="B6" s="321"/>
      <c r="C6" s="141"/>
      <c r="D6" s="141"/>
      <c r="E6" s="322"/>
      <c r="G6"/>
      <c r="H6"/>
    </row>
    <row r="7" spans="1:8" x14ac:dyDescent="0.25">
      <c r="B7" s="321"/>
      <c r="C7" s="325" t="s">
        <v>86</v>
      </c>
      <c r="D7" s="485" t="s">
        <v>531</v>
      </c>
      <c r="E7" s="322"/>
      <c r="G7"/>
      <c r="H7"/>
    </row>
    <row r="8" spans="1:8" x14ac:dyDescent="0.25">
      <c r="B8" s="321"/>
      <c r="C8" s="325"/>
      <c r="D8" s="485" t="s">
        <v>532</v>
      </c>
      <c r="E8" s="322"/>
      <c r="G8"/>
      <c r="H8"/>
    </row>
    <row r="9" spans="1:8" x14ac:dyDescent="0.25">
      <c r="B9" s="321"/>
      <c r="C9" s="325"/>
      <c r="D9" s="485" t="s">
        <v>533</v>
      </c>
      <c r="E9" s="322"/>
      <c r="G9"/>
      <c r="H9"/>
    </row>
    <row r="10" spans="1:8" x14ac:dyDescent="0.25">
      <c r="B10" s="321"/>
      <c r="C10" s="325"/>
      <c r="D10" s="485" t="s">
        <v>534</v>
      </c>
      <c r="E10" s="322"/>
      <c r="G10"/>
      <c r="H10"/>
    </row>
    <row r="11" spans="1:8" x14ac:dyDescent="0.25">
      <c r="B11" s="321"/>
      <c r="C11" s="325"/>
      <c r="D11" s="485" t="s">
        <v>535</v>
      </c>
      <c r="E11" s="322"/>
      <c r="G11"/>
      <c r="H11"/>
    </row>
    <row r="12" spans="1:8" x14ac:dyDescent="0.25">
      <c r="B12" s="321"/>
      <c r="C12" s="325"/>
      <c r="D12" s="485" t="s">
        <v>536</v>
      </c>
      <c r="E12" s="322"/>
      <c r="G12"/>
      <c r="H12"/>
    </row>
    <row r="13" spans="1:8" x14ac:dyDescent="0.25">
      <c r="B13" s="321"/>
      <c r="C13" s="325"/>
      <c r="D13" s="485" t="s">
        <v>537</v>
      </c>
      <c r="E13" s="322"/>
      <c r="G13"/>
      <c r="H13"/>
    </row>
    <row r="14" spans="1:8" x14ac:dyDescent="0.25">
      <c r="B14" s="321"/>
      <c r="C14" s="325"/>
      <c r="D14" s="485" t="s">
        <v>538</v>
      </c>
      <c r="E14" s="322"/>
      <c r="G14"/>
      <c r="H14"/>
    </row>
    <row r="15" spans="1:8" x14ac:dyDescent="0.25">
      <c r="B15" s="321"/>
      <c r="C15" s="325"/>
      <c r="D15" s="485" t="s">
        <v>539</v>
      </c>
      <c r="E15" s="322"/>
      <c r="G15"/>
      <c r="H15"/>
    </row>
    <row r="16" spans="1:8" x14ac:dyDescent="0.25">
      <c r="B16" s="321"/>
      <c r="C16" s="325"/>
      <c r="D16" s="485" t="s">
        <v>540</v>
      </c>
      <c r="E16" s="322"/>
      <c r="G16"/>
      <c r="H16"/>
    </row>
    <row r="17" spans="1:8" x14ac:dyDescent="0.25">
      <c r="B17" s="321"/>
      <c r="C17" s="325"/>
      <c r="D17" s="485" t="s">
        <v>541</v>
      </c>
      <c r="E17" s="322"/>
      <c r="G17"/>
      <c r="H17"/>
    </row>
    <row r="18" spans="1:8" x14ac:dyDescent="0.25">
      <c r="B18" s="321"/>
      <c r="C18" s="325"/>
      <c r="D18" s="485" t="s">
        <v>542</v>
      </c>
      <c r="E18" s="322"/>
      <c r="G18"/>
      <c r="H18"/>
    </row>
    <row r="19" spans="1:8" customFormat="1" x14ac:dyDescent="0.25">
      <c r="A19" s="312"/>
      <c r="B19" s="326"/>
      <c r="C19" s="141"/>
      <c r="D19" s="141"/>
      <c r="E19" s="12"/>
    </row>
    <row r="20" spans="1:8" x14ac:dyDescent="0.25">
      <c r="B20" s="321"/>
      <c r="C20" s="327" t="s">
        <v>277</v>
      </c>
      <c r="D20" s="486" t="s">
        <v>565</v>
      </c>
      <c r="E20" s="322"/>
      <c r="G20"/>
      <c r="H20"/>
    </row>
    <row r="21" spans="1:8" x14ac:dyDescent="0.25">
      <c r="B21" s="321"/>
      <c r="C21" s="327"/>
      <c r="D21" s="486" t="s">
        <v>564</v>
      </c>
      <c r="E21" s="322"/>
      <c r="G21"/>
      <c r="H21"/>
    </row>
    <row r="22" spans="1:8" x14ac:dyDescent="0.25">
      <c r="B22" s="321"/>
      <c r="C22" s="327"/>
      <c r="D22" s="486" t="s">
        <v>543</v>
      </c>
      <c r="E22" s="322"/>
      <c r="G22"/>
      <c r="H22"/>
    </row>
    <row r="23" spans="1:8" s="312" customFormat="1" x14ac:dyDescent="0.25">
      <c r="B23" s="326"/>
      <c r="C23" s="141"/>
      <c r="D23" s="141"/>
      <c r="E23" s="12"/>
      <c r="G23"/>
      <c r="H23"/>
    </row>
    <row r="24" spans="1:8" x14ac:dyDescent="0.25">
      <c r="B24" s="321"/>
      <c r="C24" s="328" t="s">
        <v>279</v>
      </c>
      <c r="D24" s="484" t="s">
        <v>554</v>
      </c>
      <c r="E24" s="322"/>
      <c r="G24"/>
      <c r="H24"/>
    </row>
    <row r="25" spans="1:8" x14ac:dyDescent="0.25">
      <c r="B25" s="321"/>
      <c r="C25" s="328"/>
      <c r="D25" s="484" t="s">
        <v>555</v>
      </c>
      <c r="E25" s="322"/>
      <c r="G25"/>
      <c r="H25"/>
    </row>
    <row r="26" spans="1:8" x14ac:dyDescent="0.25">
      <c r="B26" s="321"/>
      <c r="C26" s="329"/>
      <c r="D26" s="484" t="s">
        <v>544</v>
      </c>
      <c r="E26" s="322"/>
      <c r="G26"/>
      <c r="H26"/>
    </row>
    <row r="27" spans="1:8" x14ac:dyDescent="0.25">
      <c r="B27" s="321"/>
      <c r="C27" s="328"/>
      <c r="D27" s="484" t="s">
        <v>545</v>
      </c>
      <c r="E27" s="322"/>
      <c r="G27"/>
      <c r="H27"/>
    </row>
    <row r="28" spans="1:8" x14ac:dyDescent="0.25">
      <c r="B28" s="321"/>
      <c r="C28" s="328"/>
      <c r="D28" s="484" t="s">
        <v>546</v>
      </c>
      <c r="E28" s="322"/>
      <c r="G28"/>
      <c r="H28"/>
    </row>
    <row r="29" spans="1:8" s="312" customFormat="1" x14ac:dyDescent="0.25">
      <c r="B29" s="326"/>
      <c r="C29" s="141"/>
      <c r="D29" s="141"/>
      <c r="E29" s="12"/>
      <c r="G29"/>
      <c r="H29"/>
    </row>
    <row r="30" spans="1:8" x14ac:dyDescent="0.25">
      <c r="B30" s="321"/>
      <c r="C30" s="330" t="s">
        <v>278</v>
      </c>
      <c r="D30" s="487" t="s">
        <v>547</v>
      </c>
      <c r="E30" s="322"/>
      <c r="G30"/>
      <c r="H30"/>
    </row>
    <row r="31" spans="1:8" x14ac:dyDescent="0.25">
      <c r="B31" s="321"/>
      <c r="C31" s="330"/>
      <c r="D31" s="487" t="s">
        <v>548</v>
      </c>
      <c r="E31" s="322"/>
      <c r="G31"/>
      <c r="H31"/>
    </row>
    <row r="32" spans="1:8" x14ac:dyDescent="0.25">
      <c r="B32" s="321"/>
      <c r="C32" s="330"/>
      <c r="D32" s="487" t="s">
        <v>549</v>
      </c>
      <c r="E32" s="322"/>
      <c r="G32"/>
      <c r="H32"/>
    </row>
    <row r="33" spans="2:8" x14ac:dyDescent="0.25">
      <c r="B33" s="321"/>
      <c r="C33" s="330"/>
      <c r="D33" s="487" t="s">
        <v>550</v>
      </c>
      <c r="E33" s="322"/>
      <c r="G33"/>
      <c r="H33"/>
    </row>
    <row r="34" spans="2:8" x14ac:dyDescent="0.25">
      <c r="B34" s="321"/>
      <c r="C34" s="330"/>
      <c r="D34" s="487" t="s">
        <v>551</v>
      </c>
      <c r="E34" s="322"/>
      <c r="G34"/>
      <c r="H34"/>
    </row>
    <row r="35" spans="2:8" x14ac:dyDescent="0.25">
      <c r="B35" s="321"/>
      <c r="C35" s="330"/>
      <c r="D35" s="487" t="s">
        <v>552</v>
      </c>
      <c r="E35" s="322"/>
    </row>
    <row r="36" spans="2:8" x14ac:dyDescent="0.25">
      <c r="B36" s="321"/>
      <c r="C36" s="330"/>
      <c r="D36" s="487" t="s">
        <v>553</v>
      </c>
      <c r="E36" s="322"/>
    </row>
    <row r="37" spans="2:8" ht="15.75" thickBot="1" x14ac:dyDescent="0.3">
      <c r="B37" s="331"/>
      <c r="C37" s="332"/>
      <c r="D37" s="332"/>
      <c r="E37" s="333"/>
    </row>
  </sheetData>
  <mergeCells count="1">
    <mergeCell ref="C3:D3"/>
  </mergeCells>
  <hyperlinks>
    <hyperlink ref="D5" location="'Business &amp; other details'!A1" display="'Business &amp; other details'!A1"/>
    <hyperlink ref="D7" location="'E1. Expenditure Summary'!A1" display="'E1. Expenditure Summary'!A1"/>
    <hyperlink ref="D8" location="'E2. Mains Repex'!A1" display="'E2. Mains Repex'!A1"/>
    <hyperlink ref="D9" location="'E3. Mains Augex'!A1" display="'E3. Mains Augex'!A1"/>
    <hyperlink ref="D10" location="'E4. Meter replacement'!A1" display="'E4. Meter replacement'!A1"/>
    <hyperlink ref="D11" location="'E5. New Connections'!A1" display="'E5. New Connections'!A1"/>
    <hyperlink ref="D12" location="'E6. Non-network'!A1" display="'E6. Non-network'!A1"/>
    <hyperlink ref="D13" location="'E10. Overheads'!A1" display="'E10. Overheads'!A1"/>
    <hyperlink ref="D14" location="'E11. Labour'!A1" display="'E11. Labour'!A1"/>
    <hyperlink ref="D15" location="'E12. ICT'!A1" display="'E12. ICT'!A1"/>
    <hyperlink ref="D16" location="'E13. Other capex'!A1" display="'E13. Other capex'!A1"/>
    <hyperlink ref="D17" location="'E20. Opex'!A1" display="'E20. Opex'!A1"/>
    <hyperlink ref="D18" location="'E21. ARS'!A1" display="'E21. ARS'!A1"/>
    <hyperlink ref="D22" location="'N2. Network characteristcs'!A1" display="'N2. Network characteristcs'!A1"/>
    <hyperlink ref="D24" location="'S1.1. Customer numbers'!A1" display="S1.1. Customer numbers - by customer type"/>
    <hyperlink ref="D25" location="'S1.2. Customer numbers'!A1" display="S1.2. Customer numbers - by tariff"/>
    <hyperlink ref="D26" location="'S10. Supply quality'!A1" display="'S10. Supply quality'!A1"/>
    <hyperlink ref="D27" location="'S11. Network reliability'!A1" display="'S11. Network reliability'!A1"/>
    <hyperlink ref="D28" location="'S14. Network integrity'!A1" display="'S14. Network integrity'!A1"/>
    <hyperlink ref="D30" location="'F1. Income'!A1" display="'F1. Income'!A1"/>
    <hyperlink ref="D31" location="'F2. Capex'!A1" display="'F2. Capex'!A1"/>
    <hyperlink ref="D32" location="'F3. Revenue'!A1" display="'F3. Revenue'!A1"/>
    <hyperlink ref="D33" location="'F4. Opex'!A1" display="'F4. Opex'!A1"/>
    <hyperlink ref="D34" location="'F6. Related party transactions'!A1" display="'F6. Related party transactions'!A1"/>
    <hyperlink ref="D35" location="'F7. Provisions'!A1" display="'F7. Provisions'!A1"/>
    <hyperlink ref="D36" location="'F9. Pass throughs'!A1" display="'F9. Pass throughs'!A1"/>
    <hyperlink ref="D20" location="'N1.1. Demand'!A1" display="N1.1. Demand - by customer type"/>
    <hyperlink ref="D21" location="'N1.2. Demand'!A1" display="N1.2. Demand - by tariff"/>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I232"/>
  <sheetViews>
    <sheetView showGridLines="0" zoomScale="70" zoomScaleNormal="70" workbookViewId="0">
      <selection activeCell="B11" sqref="B11:C42 B68:C99"/>
    </sheetView>
  </sheetViews>
  <sheetFormatPr defaultColWidth="9.140625" defaultRowHeight="15" outlineLevelRow="1" x14ac:dyDescent="0.25"/>
  <cols>
    <col min="1" max="1" width="26.85546875" style="312" customWidth="1"/>
    <col min="2" max="2" width="93" style="312" customWidth="1"/>
    <col min="3" max="3" width="27" style="4" customWidth="1"/>
    <col min="4" max="4" width="62" style="312" customWidth="1"/>
    <col min="5" max="6" width="18.7109375" style="312" customWidth="1"/>
    <col min="7" max="16384" width="9.140625" style="312"/>
  </cols>
  <sheetData>
    <row r="1" spans="1:113" ht="30" customHeight="1" x14ac:dyDescent="0.25">
      <c r="B1" s="11" t="s">
        <v>4</v>
      </c>
      <c r="C1" s="570"/>
    </row>
    <row r="2" spans="1:113" ht="30" customHeight="1" x14ac:dyDescent="0.25">
      <c r="B2" s="17" t="s">
        <v>2</v>
      </c>
      <c r="C2" s="570"/>
    </row>
    <row r="3" spans="1:113" ht="30" customHeight="1" x14ac:dyDescent="0.25">
      <c r="B3" s="17" t="s">
        <v>25</v>
      </c>
      <c r="C3" s="570"/>
    </row>
    <row r="4" spans="1:113" ht="30" customHeight="1" x14ac:dyDescent="0.25">
      <c r="B4" s="475" t="s">
        <v>260</v>
      </c>
      <c r="C4" s="651"/>
    </row>
    <row r="5" spans="1:113" ht="19.5" thickBot="1" x14ac:dyDescent="0.35">
      <c r="C5" s="652"/>
    </row>
    <row r="6" spans="1:113" s="305" customFormat="1" ht="28.5" customHeight="1" thickBot="1" x14ac:dyDescent="0.3">
      <c r="A6" s="184"/>
      <c r="B6" s="6" t="s">
        <v>525</v>
      </c>
      <c r="C6" s="572"/>
      <c r="D6" s="141"/>
      <c r="E6" s="141"/>
      <c r="F6" s="141"/>
      <c r="G6" s="141"/>
      <c r="H6" s="141"/>
      <c r="I6" s="141"/>
      <c r="J6" s="141"/>
      <c r="K6" s="141"/>
      <c r="L6" s="141"/>
      <c r="M6" s="141"/>
      <c r="N6" s="141"/>
      <c r="O6" s="141"/>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row>
    <row r="7" spans="1:113" s="471" customFormat="1" ht="25.5" customHeight="1" thickBot="1" x14ac:dyDescent="0.3">
      <c r="A7" s="474"/>
      <c r="B7" s="138" t="s">
        <v>524</v>
      </c>
      <c r="C7" s="573"/>
      <c r="BA7" s="472"/>
      <c r="BB7" s="472"/>
      <c r="BC7" s="472"/>
      <c r="BD7" s="472"/>
      <c r="BE7" s="472"/>
      <c r="BF7" s="472"/>
      <c r="BG7" s="472"/>
      <c r="BH7" s="472"/>
      <c r="BI7" s="472"/>
      <c r="BJ7" s="472"/>
      <c r="BK7" s="472"/>
      <c r="BL7" s="472"/>
      <c r="BM7" s="472"/>
      <c r="BN7" s="472"/>
      <c r="BO7" s="472"/>
      <c r="BP7" s="472"/>
      <c r="BQ7" s="472"/>
      <c r="BR7" s="472"/>
      <c r="BS7" s="472"/>
      <c r="BT7" s="472"/>
      <c r="BU7" s="472"/>
      <c r="BV7" s="472"/>
      <c r="BW7" s="472"/>
      <c r="BX7" s="472"/>
      <c r="BY7" s="472"/>
      <c r="BZ7" s="472"/>
    </row>
    <row r="8" spans="1:113" s="302" customFormat="1" ht="25.5" customHeight="1" outlineLevel="1" x14ac:dyDescent="0.25">
      <c r="B8" s="312"/>
      <c r="C8" s="565" t="s">
        <v>185</v>
      </c>
      <c r="D8" s="312"/>
      <c r="E8" s="312"/>
      <c r="F8" s="312"/>
      <c r="G8" s="312"/>
      <c r="H8" s="312"/>
      <c r="I8" s="312"/>
      <c r="J8" s="312"/>
      <c r="K8" s="312"/>
      <c r="L8" s="312"/>
      <c r="M8" s="312"/>
      <c r="N8" s="312"/>
      <c r="O8" s="312"/>
    </row>
    <row r="9" spans="1:113" s="302" customFormat="1" ht="18" customHeight="1" outlineLevel="1" x14ac:dyDescent="0.25">
      <c r="B9" s="12"/>
      <c r="C9" s="564" t="s">
        <v>5</v>
      </c>
      <c r="D9" s="312"/>
      <c r="E9" s="312"/>
      <c r="F9" s="312"/>
      <c r="G9" s="312"/>
      <c r="H9" s="312"/>
      <c r="I9" s="312"/>
      <c r="J9" s="312"/>
      <c r="K9" s="312"/>
      <c r="L9" s="312"/>
      <c r="M9" s="312"/>
      <c r="N9" s="312"/>
      <c r="O9" s="312"/>
    </row>
    <row r="10" spans="1:113" s="302" customFormat="1" ht="15.75" outlineLevel="1" thickBot="1" x14ac:dyDescent="0.3">
      <c r="B10" s="238"/>
      <c r="C10" s="625" t="s">
        <v>25</v>
      </c>
      <c r="D10" s="312"/>
      <c r="E10" s="312"/>
      <c r="F10" s="312"/>
      <c r="G10" s="312"/>
      <c r="H10" s="312"/>
      <c r="I10" s="312"/>
      <c r="J10" s="312"/>
      <c r="K10" s="312"/>
      <c r="L10" s="312"/>
      <c r="M10" s="312"/>
      <c r="N10" s="312"/>
      <c r="O10" s="312"/>
    </row>
    <row r="11" spans="1:113" outlineLevel="1" x14ac:dyDescent="0.25">
      <c r="B11" s="8" t="s">
        <v>741</v>
      </c>
      <c r="C11" s="653">
        <v>1292316</v>
      </c>
    </row>
    <row r="12" spans="1:113" outlineLevel="1" x14ac:dyDescent="0.25">
      <c r="B12" s="8" t="s">
        <v>742</v>
      </c>
      <c r="C12" s="654">
        <v>97423</v>
      </c>
    </row>
    <row r="13" spans="1:113" outlineLevel="1" x14ac:dyDescent="0.25">
      <c r="B13" s="8" t="s">
        <v>743</v>
      </c>
      <c r="C13" s="654">
        <v>172</v>
      </c>
    </row>
    <row r="14" spans="1:113" outlineLevel="1" x14ac:dyDescent="0.25">
      <c r="B14" s="8" t="s">
        <v>744</v>
      </c>
      <c r="C14" s="654">
        <v>0</v>
      </c>
      <c r="D14"/>
    </row>
    <row r="15" spans="1:113" outlineLevel="1" x14ac:dyDescent="0.25">
      <c r="B15" s="8" t="s">
        <v>745</v>
      </c>
      <c r="C15" s="654">
        <v>0</v>
      </c>
      <c r="D15"/>
    </row>
    <row r="16" spans="1:113" outlineLevel="1" x14ac:dyDescent="0.25">
      <c r="B16" s="8" t="s">
        <v>746</v>
      </c>
      <c r="C16" s="654">
        <v>0</v>
      </c>
      <c r="D16"/>
    </row>
    <row r="17" spans="2:4" outlineLevel="1" x14ac:dyDescent="0.25">
      <c r="B17" s="8" t="s">
        <v>747</v>
      </c>
      <c r="C17" s="654">
        <v>0</v>
      </c>
      <c r="D17"/>
    </row>
    <row r="18" spans="2:4" outlineLevel="1" x14ac:dyDescent="0.25">
      <c r="B18" s="8" t="s">
        <v>748</v>
      </c>
      <c r="C18" s="654">
        <v>0</v>
      </c>
      <c r="D18"/>
    </row>
    <row r="19" spans="2:4" outlineLevel="1" x14ac:dyDescent="0.25">
      <c r="B19" s="8" t="s">
        <v>749</v>
      </c>
      <c r="C19" s="654">
        <v>0</v>
      </c>
      <c r="D19"/>
    </row>
    <row r="20" spans="2:4" outlineLevel="1" x14ac:dyDescent="0.25">
      <c r="B20" s="8" t="s">
        <v>750</v>
      </c>
      <c r="C20" s="654">
        <v>40.645161290322584</v>
      </c>
      <c r="D20"/>
    </row>
    <row r="21" spans="2:4" outlineLevel="1" x14ac:dyDescent="0.25">
      <c r="B21" s="8" t="s">
        <v>751</v>
      </c>
      <c r="C21" s="654">
        <v>28</v>
      </c>
      <c r="D21"/>
    </row>
    <row r="22" spans="2:4" outlineLevel="1" x14ac:dyDescent="0.25">
      <c r="B22" s="8" t="s">
        <v>752</v>
      </c>
      <c r="C22" s="654">
        <v>75.599999999999994</v>
      </c>
      <c r="D22"/>
    </row>
    <row r="23" spans="2:4" outlineLevel="1" x14ac:dyDescent="0.25">
      <c r="B23" s="8" t="s">
        <v>753</v>
      </c>
      <c r="C23" s="654">
        <v>101</v>
      </c>
      <c r="D23"/>
    </row>
    <row r="24" spans="2:4" outlineLevel="1" x14ac:dyDescent="0.25">
      <c r="B24" s="8" t="s">
        <v>754</v>
      </c>
      <c r="C24" s="654">
        <v>46</v>
      </c>
      <c r="D24"/>
    </row>
    <row r="25" spans="2:4" outlineLevel="1" x14ac:dyDescent="0.25">
      <c r="B25" s="8" t="s">
        <v>755</v>
      </c>
      <c r="C25" s="654">
        <v>3</v>
      </c>
      <c r="D25"/>
    </row>
    <row r="26" spans="2:4" outlineLevel="1" x14ac:dyDescent="0.25">
      <c r="B26" s="8" t="s">
        <v>756</v>
      </c>
      <c r="C26" s="654">
        <v>28</v>
      </c>
      <c r="D26"/>
    </row>
    <row r="27" spans="2:4" outlineLevel="1" x14ac:dyDescent="0.25">
      <c r="B27" s="8" t="s">
        <v>757</v>
      </c>
      <c r="C27" s="654">
        <v>19</v>
      </c>
    </row>
    <row r="28" spans="2:4" outlineLevel="1" x14ac:dyDescent="0.25">
      <c r="B28" s="8" t="s">
        <v>758</v>
      </c>
      <c r="C28" s="654">
        <v>5</v>
      </c>
    </row>
    <row r="29" spans="2:4" outlineLevel="1" x14ac:dyDescent="0.25">
      <c r="B29" s="8" t="s">
        <v>759</v>
      </c>
      <c r="C29" s="654">
        <v>3</v>
      </c>
    </row>
    <row r="30" spans="2:4" outlineLevel="1" x14ac:dyDescent="0.25">
      <c r="B30" s="8" t="s">
        <v>760</v>
      </c>
      <c r="C30" s="654">
        <v>10</v>
      </c>
    </row>
    <row r="31" spans="2:4" outlineLevel="1" x14ac:dyDescent="0.25">
      <c r="B31" s="8" t="s">
        <v>761</v>
      </c>
      <c r="C31" s="654">
        <v>0</v>
      </c>
    </row>
    <row r="32" spans="2:4" outlineLevel="1" x14ac:dyDescent="0.25">
      <c r="B32" s="8" t="s">
        <v>762</v>
      </c>
      <c r="C32" s="654">
        <v>17</v>
      </c>
    </row>
    <row r="33" spans="2:3" outlineLevel="1" x14ac:dyDescent="0.25">
      <c r="B33" s="8" t="s">
        <v>763</v>
      </c>
      <c r="C33" s="654">
        <v>1</v>
      </c>
    </row>
    <row r="34" spans="2:3" outlineLevel="1" x14ac:dyDescent="0.25">
      <c r="B34" s="8" t="s">
        <v>764</v>
      </c>
      <c r="C34" s="654">
        <v>1</v>
      </c>
    </row>
    <row r="35" spans="2:3" outlineLevel="1" x14ac:dyDescent="0.25">
      <c r="B35" s="8" t="s">
        <v>765</v>
      </c>
      <c r="C35" s="654">
        <v>0</v>
      </c>
    </row>
    <row r="36" spans="2:3" outlineLevel="1" x14ac:dyDescent="0.25">
      <c r="B36" s="8" t="s">
        <v>766</v>
      </c>
      <c r="C36" s="654">
        <v>0</v>
      </c>
    </row>
    <row r="37" spans="2:3" outlineLevel="1" x14ac:dyDescent="0.25">
      <c r="B37" s="8" t="s">
        <v>767</v>
      </c>
      <c r="C37" s="654">
        <v>0</v>
      </c>
    </row>
    <row r="38" spans="2:3" outlineLevel="1" x14ac:dyDescent="0.25">
      <c r="B38" s="8" t="s">
        <v>768</v>
      </c>
      <c r="C38" s="654">
        <v>1</v>
      </c>
    </row>
    <row r="39" spans="2:3" outlineLevel="1" x14ac:dyDescent="0.25">
      <c r="B39" s="8" t="s">
        <v>769</v>
      </c>
      <c r="C39" s="654">
        <v>1</v>
      </c>
    </row>
    <row r="40" spans="2:3" outlineLevel="1" x14ac:dyDescent="0.25">
      <c r="B40" s="8" t="s">
        <v>770</v>
      </c>
      <c r="C40" s="654">
        <v>1</v>
      </c>
    </row>
    <row r="41" spans="2:3" outlineLevel="1" x14ac:dyDescent="0.25">
      <c r="B41" s="8" t="s">
        <v>13</v>
      </c>
      <c r="C41" s="654">
        <v>0</v>
      </c>
    </row>
    <row r="42" spans="2:3" outlineLevel="1" x14ac:dyDescent="0.25">
      <c r="B42" s="8" t="s">
        <v>771</v>
      </c>
      <c r="C42" s="654">
        <v>4</v>
      </c>
    </row>
    <row r="43" spans="2:3" outlineLevel="1" x14ac:dyDescent="0.25">
      <c r="B43" s="8"/>
      <c r="C43" s="654"/>
    </row>
    <row r="44" spans="2:3" outlineLevel="1" x14ac:dyDescent="0.25">
      <c r="B44" s="8"/>
      <c r="C44" s="654"/>
    </row>
    <row r="45" spans="2:3" outlineLevel="1" x14ac:dyDescent="0.25">
      <c r="B45" s="8"/>
      <c r="C45" s="654"/>
    </row>
    <row r="46" spans="2:3" outlineLevel="1" x14ac:dyDescent="0.25">
      <c r="B46" s="8"/>
      <c r="C46" s="654"/>
    </row>
    <row r="47" spans="2:3" outlineLevel="1" x14ac:dyDescent="0.25">
      <c r="B47" s="8"/>
      <c r="C47" s="654"/>
    </row>
    <row r="48" spans="2:3" outlineLevel="1" x14ac:dyDescent="0.25">
      <c r="B48" s="8"/>
      <c r="C48" s="654"/>
    </row>
    <row r="49" spans="1:78" outlineLevel="1" x14ac:dyDescent="0.25">
      <c r="B49" s="8"/>
      <c r="C49" s="654"/>
    </row>
    <row r="50" spans="1:78" outlineLevel="1" x14ac:dyDescent="0.25">
      <c r="B50" s="8"/>
      <c r="C50" s="654"/>
    </row>
    <row r="51" spans="1:78" outlineLevel="1" x14ac:dyDescent="0.25">
      <c r="B51" s="8"/>
      <c r="C51" s="654"/>
    </row>
    <row r="52" spans="1:78" outlineLevel="1" x14ac:dyDescent="0.25">
      <c r="B52" s="8"/>
      <c r="C52" s="654"/>
    </row>
    <row r="53" spans="1:78" outlineLevel="1" x14ac:dyDescent="0.25">
      <c r="B53" s="8"/>
      <c r="C53" s="654"/>
    </row>
    <row r="54" spans="1:78" outlineLevel="1" x14ac:dyDescent="0.25">
      <c r="B54" s="8"/>
      <c r="C54" s="654"/>
    </row>
    <row r="55" spans="1:78" outlineLevel="1" x14ac:dyDescent="0.25">
      <c r="B55" s="8"/>
      <c r="C55" s="654"/>
    </row>
    <row r="56" spans="1:78" outlineLevel="1" x14ac:dyDescent="0.25">
      <c r="B56" s="8"/>
      <c r="C56" s="654"/>
    </row>
    <row r="57" spans="1:78" outlineLevel="1" x14ac:dyDescent="0.25">
      <c r="B57" s="8"/>
      <c r="C57" s="654"/>
    </row>
    <row r="58" spans="1:78" outlineLevel="1" x14ac:dyDescent="0.25">
      <c r="B58" s="8"/>
      <c r="C58" s="654"/>
    </row>
    <row r="59" spans="1:78" outlineLevel="1" x14ac:dyDescent="0.25">
      <c r="B59" s="8"/>
      <c r="C59" s="654"/>
    </row>
    <row r="60" spans="1:78" outlineLevel="1" x14ac:dyDescent="0.25">
      <c r="B60" s="8"/>
      <c r="C60" s="655"/>
    </row>
    <row r="61" spans="1:78" ht="15.75" outlineLevel="1" thickBot="1" x14ac:dyDescent="0.3">
      <c r="B61" s="468" t="s">
        <v>89</v>
      </c>
      <c r="C61" s="584">
        <v>1390296.2451612905</v>
      </c>
    </row>
    <row r="62" spans="1:78" ht="17.25" customHeight="1" x14ac:dyDescent="0.25"/>
    <row r="63" spans="1:78" ht="17.25" customHeight="1" thickBot="1" x14ac:dyDescent="0.3"/>
    <row r="64" spans="1:78" s="471" customFormat="1" ht="25.5" customHeight="1" thickBot="1" x14ac:dyDescent="0.3">
      <c r="A64" s="474"/>
      <c r="B64" s="138" t="s">
        <v>523</v>
      </c>
      <c r="C64" s="573"/>
      <c r="BA64" s="472"/>
      <c r="BB64" s="472"/>
      <c r="BC64" s="472"/>
      <c r="BD64" s="472"/>
      <c r="BE64" s="472"/>
      <c r="BF64" s="472"/>
      <c r="BG64" s="472"/>
      <c r="BH64" s="472"/>
      <c r="BI64" s="472"/>
      <c r="BJ64" s="472"/>
      <c r="BK64" s="472"/>
      <c r="BL64" s="472"/>
      <c r="BM64" s="472"/>
      <c r="BN64" s="472"/>
      <c r="BO64" s="472"/>
      <c r="BP64" s="472"/>
      <c r="BQ64" s="472"/>
      <c r="BR64" s="472"/>
      <c r="BS64" s="472"/>
      <c r="BT64" s="472"/>
      <c r="BU64" s="472"/>
      <c r="BV64" s="472"/>
      <c r="BW64" s="472"/>
      <c r="BX64" s="472"/>
      <c r="BY64" s="472"/>
      <c r="BZ64" s="472"/>
    </row>
    <row r="65" spans="2:15" s="302" customFormat="1" ht="25.5" customHeight="1" outlineLevel="1" x14ac:dyDescent="0.25">
      <c r="B65" s="312"/>
      <c r="C65" s="565" t="s">
        <v>185</v>
      </c>
      <c r="D65" s="312"/>
      <c r="E65" s="312"/>
      <c r="F65" s="312"/>
      <c r="G65" s="312"/>
      <c r="H65" s="312"/>
      <c r="I65" s="312"/>
      <c r="J65" s="312"/>
      <c r="K65" s="312"/>
      <c r="L65" s="312"/>
      <c r="M65" s="312"/>
      <c r="N65" s="312"/>
      <c r="O65" s="312"/>
    </row>
    <row r="66" spans="2:15" s="302" customFormat="1" ht="18" customHeight="1" outlineLevel="1" x14ac:dyDescent="0.25">
      <c r="B66" s="12"/>
      <c r="C66" s="564" t="s">
        <v>5</v>
      </c>
      <c r="D66" s="312"/>
      <c r="E66" s="312"/>
      <c r="F66" s="312"/>
      <c r="G66" s="312"/>
      <c r="H66" s="312"/>
      <c r="I66" s="312"/>
      <c r="J66" s="312"/>
      <c r="K66" s="312"/>
      <c r="L66" s="312"/>
      <c r="M66" s="312"/>
      <c r="N66" s="312"/>
      <c r="O66" s="312"/>
    </row>
    <row r="67" spans="2:15" s="302" customFormat="1" ht="15.75" outlineLevel="1" thickBot="1" x14ac:dyDescent="0.3">
      <c r="B67" s="238"/>
      <c r="C67" s="625" t="s">
        <v>25</v>
      </c>
      <c r="D67" s="312"/>
      <c r="E67" s="312"/>
      <c r="F67" s="312"/>
      <c r="G67" s="312"/>
      <c r="H67" s="312"/>
      <c r="I67" s="312"/>
      <c r="J67" s="312"/>
      <c r="K67" s="312"/>
      <c r="L67" s="312"/>
      <c r="M67" s="312"/>
      <c r="N67" s="312"/>
      <c r="O67" s="312"/>
    </row>
    <row r="68" spans="2:15" outlineLevel="1" x14ac:dyDescent="0.25">
      <c r="B68" s="8" t="s">
        <v>741</v>
      </c>
      <c r="C68" s="654">
        <v>1335601.9273351103</v>
      </c>
    </row>
    <row r="69" spans="2:15" outlineLevel="1" x14ac:dyDescent="0.25">
      <c r="B69" s="8" t="s">
        <v>742</v>
      </c>
      <c r="C69" s="654">
        <v>99456.578160809411</v>
      </c>
    </row>
    <row r="70" spans="2:15" outlineLevel="1" x14ac:dyDescent="0.25">
      <c r="B70" s="8" t="s">
        <v>743</v>
      </c>
      <c r="C70" s="654">
        <v>385.4945040804152</v>
      </c>
    </row>
    <row r="71" spans="2:15" outlineLevel="1" x14ac:dyDescent="0.25">
      <c r="B71" s="8" t="s">
        <v>744</v>
      </c>
      <c r="C71" s="654">
        <v>0</v>
      </c>
    </row>
    <row r="72" spans="2:15" outlineLevel="1" x14ac:dyDescent="0.25">
      <c r="B72" s="8" t="s">
        <v>745</v>
      </c>
      <c r="C72" s="654">
        <v>0</v>
      </c>
    </row>
    <row r="73" spans="2:15" outlineLevel="1" x14ac:dyDescent="0.25">
      <c r="B73" s="8" t="s">
        <v>746</v>
      </c>
      <c r="C73" s="654">
        <v>0</v>
      </c>
    </row>
    <row r="74" spans="2:15" outlineLevel="1" x14ac:dyDescent="0.25">
      <c r="B74" s="8" t="s">
        <v>747</v>
      </c>
      <c r="C74" s="654">
        <v>0</v>
      </c>
    </row>
    <row r="75" spans="2:15" outlineLevel="1" x14ac:dyDescent="0.25">
      <c r="B75" s="8" t="s">
        <v>748</v>
      </c>
      <c r="C75" s="654">
        <v>0</v>
      </c>
    </row>
    <row r="76" spans="2:15" outlineLevel="1" x14ac:dyDescent="0.25">
      <c r="B76" s="8" t="s">
        <v>749</v>
      </c>
      <c r="C76" s="654">
        <v>0</v>
      </c>
    </row>
    <row r="77" spans="2:15" outlineLevel="1" x14ac:dyDescent="0.25">
      <c r="B77" s="8" t="s">
        <v>750</v>
      </c>
      <c r="C77" s="654">
        <v>42</v>
      </c>
    </row>
    <row r="78" spans="2:15" outlineLevel="1" x14ac:dyDescent="0.25">
      <c r="B78" s="8" t="s">
        <v>751</v>
      </c>
      <c r="C78" s="654">
        <v>27</v>
      </c>
    </row>
    <row r="79" spans="2:15" outlineLevel="1" x14ac:dyDescent="0.25">
      <c r="B79" s="8" t="s">
        <v>752</v>
      </c>
      <c r="C79" s="654">
        <v>73.7</v>
      </c>
    </row>
    <row r="80" spans="2:15" outlineLevel="1" x14ac:dyDescent="0.25">
      <c r="B80" s="8" t="s">
        <v>753</v>
      </c>
      <c r="C80" s="654">
        <v>100</v>
      </c>
    </row>
    <row r="81" spans="2:3" outlineLevel="1" x14ac:dyDescent="0.25">
      <c r="B81" s="8" t="s">
        <v>754</v>
      </c>
      <c r="C81" s="654">
        <v>46</v>
      </c>
    </row>
    <row r="82" spans="2:3" outlineLevel="1" x14ac:dyDescent="0.25">
      <c r="B82" s="8" t="s">
        <v>755</v>
      </c>
      <c r="C82" s="654">
        <v>2</v>
      </c>
    </row>
    <row r="83" spans="2:3" outlineLevel="1" x14ac:dyDescent="0.25">
      <c r="B83" s="8" t="s">
        <v>756</v>
      </c>
      <c r="C83" s="654">
        <v>27</v>
      </c>
    </row>
    <row r="84" spans="2:3" outlineLevel="1" x14ac:dyDescent="0.25">
      <c r="B84" s="8" t="s">
        <v>757</v>
      </c>
      <c r="C84" s="654">
        <v>18</v>
      </c>
    </row>
    <row r="85" spans="2:3" outlineLevel="1" x14ac:dyDescent="0.25">
      <c r="B85" s="8" t="s">
        <v>758</v>
      </c>
      <c r="C85" s="654">
        <v>4</v>
      </c>
    </row>
    <row r="86" spans="2:3" outlineLevel="1" x14ac:dyDescent="0.25">
      <c r="B86" s="8" t="s">
        <v>759</v>
      </c>
      <c r="C86" s="654">
        <v>3</v>
      </c>
    </row>
    <row r="87" spans="2:3" outlineLevel="1" x14ac:dyDescent="0.25">
      <c r="B87" s="8" t="s">
        <v>760</v>
      </c>
      <c r="C87" s="654">
        <v>11</v>
      </c>
    </row>
    <row r="88" spans="2:3" outlineLevel="1" x14ac:dyDescent="0.25">
      <c r="B88" s="8" t="s">
        <v>761</v>
      </c>
      <c r="C88" s="654">
        <v>0</v>
      </c>
    </row>
    <row r="89" spans="2:3" outlineLevel="1" x14ac:dyDescent="0.25">
      <c r="B89" s="8" t="s">
        <v>762</v>
      </c>
      <c r="C89" s="654">
        <v>16</v>
      </c>
    </row>
    <row r="90" spans="2:3" outlineLevel="1" x14ac:dyDescent="0.25">
      <c r="B90" s="8" t="s">
        <v>763</v>
      </c>
      <c r="C90" s="654">
        <v>1</v>
      </c>
    </row>
    <row r="91" spans="2:3" outlineLevel="1" x14ac:dyDescent="0.25">
      <c r="B91" s="8" t="s">
        <v>764</v>
      </c>
      <c r="C91" s="654">
        <v>1</v>
      </c>
    </row>
    <row r="92" spans="2:3" outlineLevel="1" x14ac:dyDescent="0.25">
      <c r="B92" s="8" t="s">
        <v>765</v>
      </c>
      <c r="C92" s="654">
        <v>0</v>
      </c>
    </row>
    <row r="93" spans="2:3" outlineLevel="1" x14ac:dyDescent="0.25">
      <c r="B93" s="8" t="s">
        <v>766</v>
      </c>
      <c r="C93" s="654">
        <v>0</v>
      </c>
    </row>
    <row r="94" spans="2:3" outlineLevel="1" x14ac:dyDescent="0.25">
      <c r="B94" s="8" t="s">
        <v>767</v>
      </c>
      <c r="C94" s="654">
        <v>0</v>
      </c>
    </row>
    <row r="95" spans="2:3" outlineLevel="1" x14ac:dyDescent="0.25">
      <c r="B95" s="8" t="s">
        <v>768</v>
      </c>
      <c r="C95" s="654">
        <v>1</v>
      </c>
    </row>
    <row r="96" spans="2:3" outlineLevel="1" x14ac:dyDescent="0.25">
      <c r="B96" s="8" t="s">
        <v>769</v>
      </c>
      <c r="C96" s="654">
        <v>2</v>
      </c>
    </row>
    <row r="97" spans="2:3" outlineLevel="1" x14ac:dyDescent="0.25">
      <c r="B97" s="8" t="s">
        <v>770</v>
      </c>
      <c r="C97" s="654">
        <v>1</v>
      </c>
    </row>
    <row r="98" spans="2:3" outlineLevel="1" x14ac:dyDescent="0.25">
      <c r="B98" s="8" t="s">
        <v>13</v>
      </c>
      <c r="C98" s="654">
        <v>0</v>
      </c>
    </row>
    <row r="99" spans="2:3" outlineLevel="1" x14ac:dyDescent="0.25">
      <c r="B99" s="8" t="s">
        <v>771</v>
      </c>
      <c r="C99" s="654">
        <v>4</v>
      </c>
    </row>
    <row r="100" spans="2:3" outlineLevel="1" x14ac:dyDescent="0.25">
      <c r="B100" s="8"/>
      <c r="C100" s="654"/>
    </row>
    <row r="101" spans="2:3" outlineLevel="1" x14ac:dyDescent="0.25">
      <c r="B101" s="8"/>
      <c r="C101" s="654"/>
    </row>
    <row r="102" spans="2:3" outlineLevel="1" x14ac:dyDescent="0.25">
      <c r="B102" s="8"/>
      <c r="C102" s="654"/>
    </row>
    <row r="103" spans="2:3" outlineLevel="1" x14ac:dyDescent="0.25">
      <c r="B103" s="8"/>
      <c r="C103" s="654"/>
    </row>
    <row r="104" spans="2:3" outlineLevel="1" x14ac:dyDescent="0.25">
      <c r="B104" s="8"/>
      <c r="C104" s="654"/>
    </row>
    <row r="105" spans="2:3" outlineLevel="1" x14ac:dyDescent="0.25">
      <c r="B105" s="8"/>
      <c r="C105" s="654"/>
    </row>
    <row r="106" spans="2:3" outlineLevel="1" x14ac:dyDescent="0.25">
      <c r="B106" s="8"/>
      <c r="C106" s="654"/>
    </row>
    <row r="107" spans="2:3" outlineLevel="1" x14ac:dyDescent="0.25">
      <c r="B107" s="8"/>
      <c r="C107" s="654"/>
    </row>
    <row r="108" spans="2:3" outlineLevel="1" x14ac:dyDescent="0.25">
      <c r="B108" s="8"/>
      <c r="C108" s="654"/>
    </row>
    <row r="109" spans="2:3" outlineLevel="1" x14ac:dyDescent="0.25">
      <c r="B109" s="8"/>
      <c r="C109" s="654"/>
    </row>
    <row r="110" spans="2:3" outlineLevel="1" x14ac:dyDescent="0.25">
      <c r="B110" s="8"/>
      <c r="C110" s="654"/>
    </row>
    <row r="111" spans="2:3" outlineLevel="1" x14ac:dyDescent="0.25">
      <c r="B111" s="8"/>
      <c r="C111" s="654"/>
    </row>
    <row r="112" spans="2:3" outlineLevel="1" x14ac:dyDescent="0.25">
      <c r="B112" s="8"/>
      <c r="C112" s="654"/>
    </row>
    <row r="113" spans="2:15" outlineLevel="1" x14ac:dyDescent="0.25">
      <c r="B113" s="8"/>
      <c r="C113" s="654"/>
    </row>
    <row r="114" spans="2:15" outlineLevel="1" x14ac:dyDescent="0.25">
      <c r="B114" s="8"/>
      <c r="C114" s="654"/>
    </row>
    <row r="115" spans="2:15" outlineLevel="1" x14ac:dyDescent="0.25">
      <c r="B115" s="8"/>
      <c r="C115" s="654"/>
    </row>
    <row r="116" spans="2:15" outlineLevel="1" x14ac:dyDescent="0.25">
      <c r="B116" s="8"/>
      <c r="C116" s="654"/>
    </row>
    <row r="117" spans="2:15" outlineLevel="1" x14ac:dyDescent="0.25">
      <c r="B117" s="8"/>
      <c r="C117" s="654"/>
    </row>
    <row r="118" spans="2:15" ht="15.75" outlineLevel="1" thickBot="1" x14ac:dyDescent="0.3">
      <c r="B118" s="468" t="s">
        <v>89</v>
      </c>
      <c r="C118" s="584">
        <v>1435823.7</v>
      </c>
    </row>
    <row r="120" spans="2:15" ht="15.75" thickBot="1" x14ac:dyDescent="0.3"/>
    <row r="121" spans="2:15" ht="25.5" customHeight="1" thickBot="1" x14ac:dyDescent="0.3">
      <c r="B121" s="138" t="s">
        <v>522</v>
      </c>
      <c r="C121" s="573"/>
    </row>
    <row r="122" spans="2:15" s="302" customFormat="1" ht="25.5" customHeight="1" outlineLevel="1" x14ac:dyDescent="0.25">
      <c r="B122" s="312"/>
      <c r="C122" s="565" t="s">
        <v>185</v>
      </c>
      <c r="D122" s="312"/>
      <c r="E122" s="312"/>
      <c r="F122" s="312"/>
      <c r="G122" s="312"/>
      <c r="H122" s="312"/>
      <c r="I122" s="312"/>
      <c r="J122" s="312"/>
      <c r="K122" s="312"/>
      <c r="L122" s="312"/>
      <c r="M122" s="312"/>
      <c r="N122" s="312"/>
      <c r="O122" s="312"/>
    </row>
    <row r="123" spans="2:15" s="302" customFormat="1" ht="18" customHeight="1" outlineLevel="1" x14ac:dyDescent="0.25">
      <c r="B123" s="12"/>
      <c r="C123" s="564" t="s">
        <v>5</v>
      </c>
      <c r="D123" s="312"/>
      <c r="E123" s="312"/>
      <c r="F123" s="312"/>
      <c r="G123" s="312"/>
      <c r="H123" s="312"/>
      <c r="I123" s="312"/>
      <c r="J123" s="312"/>
      <c r="K123" s="312"/>
      <c r="L123" s="312"/>
      <c r="M123" s="312"/>
      <c r="N123" s="312"/>
      <c r="O123" s="312"/>
    </row>
    <row r="124" spans="2:15" s="302" customFormat="1" ht="15.75" outlineLevel="1" thickBot="1" x14ac:dyDescent="0.3">
      <c r="B124" s="238"/>
      <c r="C124" s="625" t="s">
        <v>25</v>
      </c>
      <c r="D124" s="312"/>
      <c r="E124" s="312"/>
      <c r="F124" s="312"/>
      <c r="G124" s="312"/>
      <c r="H124" s="312"/>
      <c r="I124" s="312"/>
      <c r="J124" s="312"/>
      <c r="K124" s="312"/>
      <c r="L124" s="312"/>
      <c r="M124" s="312"/>
      <c r="N124" s="312"/>
      <c r="O124" s="312"/>
    </row>
    <row r="125" spans="2:15" outlineLevel="1" x14ac:dyDescent="0.25">
      <c r="B125" s="473" t="s">
        <v>741</v>
      </c>
      <c r="C125" s="654">
        <v>46426.314492642552</v>
      </c>
    </row>
    <row r="126" spans="2:15" outlineLevel="1" x14ac:dyDescent="0.25">
      <c r="B126" s="473" t="s">
        <v>742</v>
      </c>
      <c r="C126" s="654">
        <v>1995.6486051502145</v>
      </c>
    </row>
    <row r="127" spans="2:15" outlineLevel="1" x14ac:dyDescent="0.25">
      <c r="B127" s="473" t="s">
        <v>743</v>
      </c>
      <c r="C127" s="654">
        <v>204.03690220723485</v>
      </c>
    </row>
    <row r="128" spans="2:15" outlineLevel="1" x14ac:dyDescent="0.25">
      <c r="B128" s="473" t="s">
        <v>744</v>
      </c>
      <c r="C128" s="654">
        <v>0</v>
      </c>
    </row>
    <row r="129" spans="2:3" outlineLevel="1" x14ac:dyDescent="0.25">
      <c r="B129" s="473" t="s">
        <v>745</v>
      </c>
      <c r="C129" s="654">
        <v>0</v>
      </c>
    </row>
    <row r="130" spans="2:3" outlineLevel="1" x14ac:dyDescent="0.25">
      <c r="B130" s="473" t="s">
        <v>746</v>
      </c>
      <c r="C130" s="654">
        <v>0</v>
      </c>
    </row>
    <row r="131" spans="2:3" outlineLevel="1" x14ac:dyDescent="0.25">
      <c r="B131" s="473" t="s">
        <v>747</v>
      </c>
      <c r="C131" s="654">
        <v>0</v>
      </c>
    </row>
    <row r="132" spans="2:3" outlineLevel="1" x14ac:dyDescent="0.25">
      <c r="B132" s="473" t="s">
        <v>748</v>
      </c>
      <c r="C132" s="654">
        <v>0</v>
      </c>
    </row>
    <row r="133" spans="2:3" outlineLevel="1" x14ac:dyDescent="0.25">
      <c r="B133" s="473" t="s">
        <v>749</v>
      </c>
      <c r="C133" s="654">
        <v>0</v>
      </c>
    </row>
    <row r="134" spans="2:3" outlineLevel="1" x14ac:dyDescent="0.25">
      <c r="B134" s="473" t="s">
        <v>750</v>
      </c>
      <c r="C134" s="654">
        <v>0</v>
      </c>
    </row>
    <row r="135" spans="2:3" outlineLevel="1" x14ac:dyDescent="0.25">
      <c r="B135" s="473" t="s">
        <v>751</v>
      </c>
      <c r="C135" s="654">
        <v>0</v>
      </c>
    </row>
    <row r="136" spans="2:3" outlineLevel="1" x14ac:dyDescent="0.25">
      <c r="B136" s="473" t="s">
        <v>752</v>
      </c>
      <c r="C136" s="654">
        <v>0</v>
      </c>
    </row>
    <row r="137" spans="2:3" outlineLevel="1" x14ac:dyDescent="0.25">
      <c r="B137" s="473" t="s">
        <v>753</v>
      </c>
      <c r="C137" s="654">
        <v>1</v>
      </c>
    </row>
    <row r="138" spans="2:3" outlineLevel="1" x14ac:dyDescent="0.25">
      <c r="B138" s="473" t="s">
        <v>754</v>
      </c>
      <c r="C138" s="654">
        <v>0</v>
      </c>
    </row>
    <row r="139" spans="2:3" outlineLevel="1" x14ac:dyDescent="0.25">
      <c r="B139" s="473" t="s">
        <v>755</v>
      </c>
      <c r="C139" s="654">
        <v>0</v>
      </c>
    </row>
    <row r="140" spans="2:3" outlineLevel="1" x14ac:dyDescent="0.25">
      <c r="B140" s="473" t="s">
        <v>756</v>
      </c>
      <c r="C140" s="654">
        <v>0</v>
      </c>
    </row>
    <row r="141" spans="2:3" outlineLevel="1" x14ac:dyDescent="0.25">
      <c r="B141" s="473" t="s">
        <v>757</v>
      </c>
      <c r="C141" s="654">
        <v>0</v>
      </c>
    </row>
    <row r="142" spans="2:3" outlineLevel="1" x14ac:dyDescent="0.25">
      <c r="B142" s="473" t="s">
        <v>758</v>
      </c>
      <c r="C142" s="654">
        <v>0</v>
      </c>
    </row>
    <row r="143" spans="2:3" outlineLevel="1" x14ac:dyDescent="0.25">
      <c r="B143" s="473" t="s">
        <v>759</v>
      </c>
      <c r="C143" s="654">
        <v>0</v>
      </c>
    </row>
    <row r="144" spans="2:3" outlineLevel="1" x14ac:dyDescent="0.25">
      <c r="B144" s="473" t="s">
        <v>760</v>
      </c>
      <c r="C144" s="654">
        <v>0</v>
      </c>
    </row>
    <row r="145" spans="2:3" outlineLevel="1" x14ac:dyDescent="0.25">
      <c r="B145" s="473" t="s">
        <v>761</v>
      </c>
      <c r="C145" s="654">
        <v>0</v>
      </c>
    </row>
    <row r="146" spans="2:3" outlineLevel="1" x14ac:dyDescent="0.25">
      <c r="B146" s="473" t="s">
        <v>762</v>
      </c>
      <c r="C146" s="654">
        <v>0</v>
      </c>
    </row>
    <row r="147" spans="2:3" outlineLevel="1" x14ac:dyDescent="0.25">
      <c r="B147" s="440" t="s">
        <v>763</v>
      </c>
      <c r="C147" s="654">
        <v>0</v>
      </c>
    </row>
    <row r="148" spans="2:3" outlineLevel="1" x14ac:dyDescent="0.25">
      <c r="B148" s="440" t="s">
        <v>764</v>
      </c>
      <c r="C148" s="654">
        <v>0</v>
      </c>
    </row>
    <row r="149" spans="2:3" outlineLevel="1" x14ac:dyDescent="0.25">
      <c r="B149" s="440" t="s">
        <v>765</v>
      </c>
      <c r="C149" s="654">
        <v>0</v>
      </c>
    </row>
    <row r="150" spans="2:3" outlineLevel="1" x14ac:dyDescent="0.25">
      <c r="B150" s="440" t="s">
        <v>766</v>
      </c>
      <c r="C150" s="654">
        <v>0</v>
      </c>
    </row>
    <row r="151" spans="2:3" outlineLevel="1" x14ac:dyDescent="0.25">
      <c r="B151" s="440" t="s">
        <v>767</v>
      </c>
      <c r="C151" s="654">
        <v>0</v>
      </c>
    </row>
    <row r="152" spans="2:3" outlineLevel="1" x14ac:dyDescent="0.25">
      <c r="B152" s="440" t="s">
        <v>768</v>
      </c>
      <c r="C152" s="654">
        <v>0</v>
      </c>
    </row>
    <row r="153" spans="2:3" outlineLevel="1" x14ac:dyDescent="0.25">
      <c r="B153" s="440" t="s">
        <v>769</v>
      </c>
      <c r="C153" s="654">
        <v>0</v>
      </c>
    </row>
    <row r="154" spans="2:3" outlineLevel="1" x14ac:dyDescent="0.25">
      <c r="B154" s="440" t="s">
        <v>770</v>
      </c>
      <c r="C154" s="654">
        <v>0</v>
      </c>
    </row>
    <row r="155" spans="2:3" outlineLevel="1" x14ac:dyDescent="0.25">
      <c r="B155" s="440" t="s">
        <v>13</v>
      </c>
      <c r="C155" s="654">
        <v>0</v>
      </c>
    </row>
    <row r="156" spans="2:3" outlineLevel="1" x14ac:dyDescent="0.25">
      <c r="B156" s="440" t="s">
        <v>771</v>
      </c>
      <c r="C156" s="654">
        <v>0</v>
      </c>
    </row>
    <row r="157" spans="2:3" outlineLevel="1" x14ac:dyDescent="0.25">
      <c r="B157" s="440"/>
      <c r="C157" s="654"/>
    </row>
    <row r="158" spans="2:3" outlineLevel="1" x14ac:dyDescent="0.25">
      <c r="B158" s="440"/>
      <c r="C158" s="654"/>
    </row>
    <row r="159" spans="2:3" outlineLevel="1" x14ac:dyDescent="0.25">
      <c r="B159" s="440"/>
      <c r="C159" s="654"/>
    </row>
    <row r="160" spans="2:3" outlineLevel="1" x14ac:dyDescent="0.25">
      <c r="B160" s="440"/>
      <c r="C160" s="654"/>
    </row>
    <row r="161" spans="1:78" outlineLevel="1" x14ac:dyDescent="0.25">
      <c r="B161" s="440"/>
      <c r="C161" s="654"/>
    </row>
    <row r="162" spans="1:78" outlineLevel="1" x14ac:dyDescent="0.25">
      <c r="B162" s="440"/>
      <c r="C162" s="654"/>
    </row>
    <row r="163" spans="1:78" outlineLevel="1" x14ac:dyDescent="0.25">
      <c r="B163" s="440"/>
      <c r="C163" s="654"/>
    </row>
    <row r="164" spans="1:78" outlineLevel="1" x14ac:dyDescent="0.25">
      <c r="B164" s="440"/>
      <c r="C164" s="654"/>
    </row>
    <row r="165" spans="1:78" outlineLevel="1" x14ac:dyDescent="0.25">
      <c r="B165" s="440"/>
      <c r="C165" s="654"/>
    </row>
    <row r="166" spans="1:78" outlineLevel="1" x14ac:dyDescent="0.25">
      <c r="B166" s="440"/>
      <c r="C166" s="654"/>
    </row>
    <row r="167" spans="1:78" outlineLevel="1" x14ac:dyDescent="0.25">
      <c r="B167" s="440"/>
      <c r="C167" s="654"/>
    </row>
    <row r="168" spans="1:78" outlineLevel="1" x14ac:dyDescent="0.25">
      <c r="B168" s="440"/>
      <c r="C168" s="654"/>
    </row>
    <row r="169" spans="1:78" outlineLevel="1" x14ac:dyDescent="0.25">
      <c r="B169" s="440"/>
      <c r="C169" s="654"/>
    </row>
    <row r="170" spans="1:78" outlineLevel="1" x14ac:dyDescent="0.25">
      <c r="B170" s="440"/>
      <c r="C170" s="654"/>
    </row>
    <row r="171" spans="1:78" outlineLevel="1" x14ac:dyDescent="0.25">
      <c r="B171" s="440"/>
      <c r="C171" s="654"/>
    </row>
    <row r="172" spans="1:78" outlineLevel="1" x14ac:dyDescent="0.25">
      <c r="B172" s="440"/>
      <c r="C172" s="654"/>
    </row>
    <row r="173" spans="1:78" outlineLevel="1" x14ac:dyDescent="0.25">
      <c r="B173" s="440"/>
      <c r="C173" s="654"/>
    </row>
    <row r="174" spans="1:78" outlineLevel="1" x14ac:dyDescent="0.25">
      <c r="B174" s="470"/>
      <c r="C174" s="655"/>
    </row>
    <row r="175" spans="1:78" ht="15.75" outlineLevel="1" thickBot="1" x14ac:dyDescent="0.3">
      <c r="B175" s="468" t="s">
        <v>89</v>
      </c>
      <c r="C175" s="584">
        <v>48627</v>
      </c>
    </row>
    <row r="176" spans="1:78" s="471" customFormat="1" x14ac:dyDescent="0.25">
      <c r="A176" s="312"/>
      <c r="B176" s="312"/>
      <c r="C176" s="4"/>
      <c r="D176" s="312"/>
      <c r="BA176" s="472"/>
      <c r="BB176" s="472"/>
      <c r="BC176" s="472"/>
      <c r="BD176" s="472"/>
      <c r="BE176" s="472"/>
      <c r="BF176" s="472"/>
      <c r="BG176" s="472"/>
      <c r="BH176" s="472"/>
      <c r="BI176" s="472"/>
      <c r="BJ176" s="472"/>
      <c r="BK176" s="472"/>
      <c r="BL176" s="472"/>
      <c r="BM176" s="472"/>
      <c r="BN176" s="472"/>
      <c r="BO176" s="472"/>
      <c r="BP176" s="472"/>
      <c r="BQ176" s="472"/>
      <c r="BR176" s="472"/>
      <c r="BS176" s="472"/>
      <c r="BT176" s="472"/>
      <c r="BU176" s="472"/>
      <c r="BV176" s="472"/>
      <c r="BW176" s="472"/>
      <c r="BX176" s="472"/>
      <c r="BY176" s="472"/>
      <c r="BZ176" s="472"/>
    </row>
    <row r="177" spans="1:78" s="471" customFormat="1" ht="15.75" thickBot="1" x14ac:dyDescent="0.3">
      <c r="A177" s="312"/>
      <c r="B177" s="312"/>
      <c r="C177" s="4"/>
      <c r="D177" s="312"/>
      <c r="BA177" s="472"/>
      <c r="BB177" s="472"/>
      <c r="BC177" s="472"/>
      <c r="BD177" s="472"/>
      <c r="BE177" s="472"/>
      <c r="BF177" s="472"/>
      <c r="BG177" s="472"/>
      <c r="BH177" s="472"/>
      <c r="BI177" s="472"/>
      <c r="BJ177" s="472"/>
      <c r="BK177" s="472"/>
      <c r="BL177" s="472"/>
      <c r="BM177" s="472"/>
      <c r="BN177" s="472"/>
      <c r="BO177" s="472"/>
      <c r="BP177" s="472"/>
      <c r="BQ177" s="472"/>
      <c r="BR177" s="472"/>
      <c r="BS177" s="472"/>
      <c r="BT177" s="472"/>
      <c r="BU177" s="472"/>
      <c r="BV177" s="472"/>
      <c r="BW177" s="472"/>
      <c r="BX177" s="472"/>
      <c r="BY177" s="472"/>
      <c r="BZ177" s="472"/>
    </row>
    <row r="178" spans="1:78" ht="25.5" customHeight="1" thickBot="1" x14ac:dyDescent="0.3">
      <c r="B178" s="138" t="s">
        <v>521</v>
      </c>
      <c r="C178" s="573"/>
    </row>
    <row r="179" spans="1:78" s="302" customFormat="1" ht="25.5" customHeight="1" outlineLevel="1" x14ac:dyDescent="0.25">
      <c r="B179" s="312"/>
      <c r="C179" s="565" t="s">
        <v>185</v>
      </c>
      <c r="D179" s="312"/>
      <c r="E179" s="312"/>
      <c r="F179" s="312"/>
      <c r="G179" s="312"/>
      <c r="H179" s="312"/>
      <c r="I179" s="312"/>
      <c r="J179" s="312"/>
      <c r="K179" s="312"/>
      <c r="L179" s="312"/>
      <c r="M179" s="312"/>
      <c r="N179" s="312"/>
      <c r="O179" s="312"/>
    </row>
    <row r="180" spans="1:78" s="302" customFormat="1" ht="18" customHeight="1" outlineLevel="1" x14ac:dyDescent="0.25">
      <c r="B180" s="12"/>
      <c r="C180" s="564" t="s">
        <v>5</v>
      </c>
      <c r="D180" s="312"/>
      <c r="E180" s="312"/>
      <c r="F180" s="312"/>
      <c r="G180" s="312"/>
      <c r="H180" s="312"/>
      <c r="I180" s="312"/>
      <c r="J180" s="312"/>
      <c r="K180" s="312"/>
      <c r="L180" s="312"/>
      <c r="M180" s="312"/>
      <c r="N180" s="312"/>
      <c r="O180" s="312"/>
    </row>
    <row r="181" spans="1:78" s="302" customFormat="1" ht="15.75" outlineLevel="1" thickBot="1" x14ac:dyDescent="0.3">
      <c r="B181" s="238"/>
      <c r="C181" s="625" t="s">
        <v>25</v>
      </c>
      <c r="D181" s="312"/>
      <c r="E181" s="312"/>
      <c r="F181" s="312"/>
      <c r="G181" s="312"/>
      <c r="H181" s="312"/>
      <c r="I181" s="312"/>
      <c r="J181" s="312"/>
      <c r="K181" s="312"/>
      <c r="L181" s="312"/>
      <c r="M181" s="312"/>
      <c r="N181" s="312"/>
      <c r="O181" s="312"/>
    </row>
    <row r="182" spans="1:78" outlineLevel="1" x14ac:dyDescent="0.25">
      <c r="B182" s="440" t="s">
        <v>741</v>
      </c>
      <c r="C182" s="654">
        <v>3006</v>
      </c>
    </row>
    <row r="183" spans="1:78" outlineLevel="1" x14ac:dyDescent="0.25">
      <c r="B183" s="440" t="s">
        <v>742</v>
      </c>
      <c r="C183" s="654">
        <v>86</v>
      </c>
    </row>
    <row r="184" spans="1:78" outlineLevel="1" x14ac:dyDescent="0.25">
      <c r="B184" s="440" t="s">
        <v>743</v>
      </c>
      <c r="C184" s="654">
        <v>1</v>
      </c>
    </row>
    <row r="185" spans="1:78" outlineLevel="1" x14ac:dyDescent="0.25">
      <c r="B185" s="440" t="s">
        <v>744</v>
      </c>
      <c r="C185" s="654">
        <v>0</v>
      </c>
    </row>
    <row r="186" spans="1:78" outlineLevel="1" x14ac:dyDescent="0.25">
      <c r="B186" s="440" t="s">
        <v>745</v>
      </c>
      <c r="C186" s="654">
        <v>0</v>
      </c>
    </row>
    <row r="187" spans="1:78" outlineLevel="1" x14ac:dyDescent="0.25">
      <c r="B187" s="440" t="s">
        <v>746</v>
      </c>
      <c r="C187" s="654">
        <v>0</v>
      </c>
    </row>
    <row r="188" spans="1:78" outlineLevel="1" x14ac:dyDescent="0.25">
      <c r="B188" s="440" t="s">
        <v>747</v>
      </c>
      <c r="C188" s="654">
        <v>0</v>
      </c>
    </row>
    <row r="189" spans="1:78" outlineLevel="1" x14ac:dyDescent="0.25">
      <c r="B189" s="440" t="s">
        <v>748</v>
      </c>
      <c r="C189" s="654">
        <v>0</v>
      </c>
    </row>
    <row r="190" spans="1:78" outlineLevel="1" x14ac:dyDescent="0.25">
      <c r="B190" s="440" t="s">
        <v>749</v>
      </c>
      <c r="C190" s="654">
        <v>0</v>
      </c>
    </row>
    <row r="191" spans="1:78" outlineLevel="1" x14ac:dyDescent="0.25">
      <c r="B191" s="440" t="s">
        <v>750</v>
      </c>
      <c r="C191" s="654">
        <v>1</v>
      </c>
    </row>
    <row r="192" spans="1:78" outlineLevel="1" x14ac:dyDescent="0.25">
      <c r="B192" s="440" t="s">
        <v>751</v>
      </c>
      <c r="C192" s="654">
        <v>2</v>
      </c>
    </row>
    <row r="193" spans="2:3" outlineLevel="1" x14ac:dyDescent="0.25">
      <c r="B193" s="440" t="s">
        <v>752</v>
      </c>
      <c r="C193" s="654">
        <v>0</v>
      </c>
    </row>
    <row r="194" spans="2:3" outlineLevel="1" x14ac:dyDescent="0.25">
      <c r="B194" s="440" t="s">
        <v>753</v>
      </c>
      <c r="C194" s="654">
        <v>2</v>
      </c>
    </row>
    <row r="195" spans="2:3" outlineLevel="1" x14ac:dyDescent="0.25">
      <c r="B195" s="440" t="s">
        <v>754</v>
      </c>
      <c r="C195" s="654">
        <v>0</v>
      </c>
    </row>
    <row r="196" spans="2:3" outlineLevel="1" x14ac:dyDescent="0.25">
      <c r="B196" s="440" t="s">
        <v>755</v>
      </c>
      <c r="C196" s="654">
        <v>0</v>
      </c>
    </row>
    <row r="197" spans="2:3" outlineLevel="1" x14ac:dyDescent="0.25">
      <c r="B197" s="440" t="s">
        <v>756</v>
      </c>
      <c r="C197" s="654">
        <v>2</v>
      </c>
    </row>
    <row r="198" spans="2:3" outlineLevel="1" x14ac:dyDescent="0.25">
      <c r="B198" s="440" t="s">
        <v>757</v>
      </c>
      <c r="C198" s="654">
        <v>0</v>
      </c>
    </row>
    <row r="199" spans="2:3" outlineLevel="1" x14ac:dyDescent="0.25">
      <c r="B199" s="440" t="s">
        <v>758</v>
      </c>
      <c r="C199" s="654">
        <v>0</v>
      </c>
    </row>
    <row r="200" spans="2:3" outlineLevel="1" x14ac:dyDescent="0.25">
      <c r="B200" s="440" t="s">
        <v>759</v>
      </c>
      <c r="C200" s="654">
        <v>0</v>
      </c>
    </row>
    <row r="201" spans="2:3" outlineLevel="1" x14ac:dyDescent="0.25">
      <c r="B201" s="440" t="s">
        <v>760</v>
      </c>
      <c r="C201" s="654">
        <v>0</v>
      </c>
    </row>
    <row r="202" spans="2:3" outlineLevel="1" x14ac:dyDescent="0.25">
      <c r="B202" s="440" t="s">
        <v>761</v>
      </c>
      <c r="C202" s="654">
        <v>0</v>
      </c>
    </row>
    <row r="203" spans="2:3" outlineLevel="1" x14ac:dyDescent="0.25">
      <c r="B203" s="440" t="s">
        <v>762</v>
      </c>
      <c r="C203" s="654">
        <v>0</v>
      </c>
    </row>
    <row r="204" spans="2:3" outlineLevel="1" x14ac:dyDescent="0.25">
      <c r="B204" s="440" t="s">
        <v>763</v>
      </c>
      <c r="C204" s="654">
        <v>0</v>
      </c>
    </row>
    <row r="205" spans="2:3" outlineLevel="1" x14ac:dyDescent="0.25">
      <c r="B205" s="440" t="s">
        <v>764</v>
      </c>
      <c r="C205" s="654">
        <v>0</v>
      </c>
    </row>
    <row r="206" spans="2:3" outlineLevel="1" x14ac:dyDescent="0.25">
      <c r="B206" s="440" t="s">
        <v>765</v>
      </c>
      <c r="C206" s="654">
        <v>0</v>
      </c>
    </row>
    <row r="207" spans="2:3" outlineLevel="1" x14ac:dyDescent="0.25">
      <c r="B207" s="440" t="s">
        <v>766</v>
      </c>
      <c r="C207" s="654">
        <v>0</v>
      </c>
    </row>
    <row r="208" spans="2:3" outlineLevel="1" x14ac:dyDescent="0.25">
      <c r="B208" s="440" t="s">
        <v>767</v>
      </c>
      <c r="C208" s="654">
        <v>0</v>
      </c>
    </row>
    <row r="209" spans="2:3" outlineLevel="1" x14ac:dyDescent="0.25">
      <c r="B209" s="440" t="s">
        <v>768</v>
      </c>
      <c r="C209" s="654">
        <v>0</v>
      </c>
    </row>
    <row r="210" spans="2:3" outlineLevel="1" x14ac:dyDescent="0.25">
      <c r="B210" s="440" t="s">
        <v>769</v>
      </c>
      <c r="C210" s="654">
        <v>0</v>
      </c>
    </row>
    <row r="211" spans="2:3" outlineLevel="1" x14ac:dyDescent="0.25">
      <c r="B211" s="440" t="s">
        <v>770</v>
      </c>
      <c r="C211" s="654">
        <v>0</v>
      </c>
    </row>
    <row r="212" spans="2:3" outlineLevel="1" x14ac:dyDescent="0.25">
      <c r="B212" s="440" t="s">
        <v>13</v>
      </c>
      <c r="C212" s="654">
        <v>0</v>
      </c>
    </row>
    <row r="213" spans="2:3" outlineLevel="1" x14ac:dyDescent="0.25">
      <c r="B213" s="440" t="s">
        <v>771</v>
      </c>
      <c r="C213" s="654">
        <v>0</v>
      </c>
    </row>
    <row r="214" spans="2:3" outlineLevel="1" x14ac:dyDescent="0.25">
      <c r="B214" s="440"/>
      <c r="C214" s="654"/>
    </row>
    <row r="215" spans="2:3" outlineLevel="1" x14ac:dyDescent="0.25">
      <c r="B215" s="440"/>
      <c r="C215" s="654"/>
    </row>
    <row r="216" spans="2:3" outlineLevel="1" x14ac:dyDescent="0.25">
      <c r="B216" s="440"/>
      <c r="C216" s="654"/>
    </row>
    <row r="217" spans="2:3" outlineLevel="1" x14ac:dyDescent="0.25">
      <c r="B217" s="440"/>
      <c r="C217" s="654"/>
    </row>
    <row r="218" spans="2:3" outlineLevel="1" x14ac:dyDescent="0.25">
      <c r="B218" s="440"/>
      <c r="C218" s="654"/>
    </row>
    <row r="219" spans="2:3" outlineLevel="1" x14ac:dyDescent="0.25">
      <c r="B219" s="440"/>
      <c r="C219" s="654"/>
    </row>
    <row r="220" spans="2:3" outlineLevel="1" x14ac:dyDescent="0.25">
      <c r="B220" s="440"/>
      <c r="C220" s="654"/>
    </row>
    <row r="221" spans="2:3" outlineLevel="1" x14ac:dyDescent="0.25">
      <c r="B221" s="440"/>
      <c r="C221" s="654"/>
    </row>
    <row r="222" spans="2:3" outlineLevel="1" x14ac:dyDescent="0.25">
      <c r="B222" s="440"/>
      <c r="C222" s="654"/>
    </row>
    <row r="223" spans="2:3" outlineLevel="1" x14ac:dyDescent="0.25">
      <c r="B223" s="440"/>
      <c r="C223" s="654"/>
    </row>
    <row r="224" spans="2:3" outlineLevel="1" x14ac:dyDescent="0.25">
      <c r="B224" s="440"/>
      <c r="C224" s="654"/>
    </row>
    <row r="225" spans="2:3" outlineLevel="1" x14ac:dyDescent="0.25">
      <c r="B225" s="440"/>
      <c r="C225" s="654"/>
    </row>
    <row r="226" spans="2:3" outlineLevel="1" x14ac:dyDescent="0.25">
      <c r="B226" s="440"/>
      <c r="C226" s="654"/>
    </row>
    <row r="227" spans="2:3" outlineLevel="1" x14ac:dyDescent="0.25">
      <c r="B227" s="440"/>
      <c r="C227" s="654"/>
    </row>
    <row r="228" spans="2:3" outlineLevel="1" x14ac:dyDescent="0.25">
      <c r="B228" s="440"/>
      <c r="C228" s="654"/>
    </row>
    <row r="229" spans="2:3" outlineLevel="1" x14ac:dyDescent="0.25">
      <c r="B229" s="440"/>
      <c r="C229" s="654"/>
    </row>
    <row r="230" spans="2:3" outlineLevel="1" x14ac:dyDescent="0.25">
      <c r="B230" s="440"/>
      <c r="C230" s="654"/>
    </row>
    <row r="231" spans="2:3" outlineLevel="1" x14ac:dyDescent="0.25">
      <c r="B231" s="470"/>
      <c r="C231" s="655"/>
    </row>
    <row r="232" spans="2:3" ht="15.75" outlineLevel="1" thickBot="1" x14ac:dyDescent="0.3">
      <c r="B232" s="468" t="s">
        <v>89</v>
      </c>
      <c r="C232" s="584">
        <v>3100</v>
      </c>
    </row>
  </sheetData>
  <dataValidations xWindow="78" yWindow="463" count="1">
    <dataValidation allowBlank="1" showInputMessage="1" showErrorMessage="1" promptTitle="Tariff" prompt="For consistency in AER database, tariff names in this worksheet are populated from tariffs names entered in worksheet N1. Demand." sqref="B11:B60"/>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6"/>
  <sheetViews>
    <sheetView showGridLines="0" zoomScale="85" zoomScaleNormal="85" workbookViewId="0">
      <selection activeCell="B1" sqref="B1:B3"/>
    </sheetView>
  </sheetViews>
  <sheetFormatPr defaultColWidth="9.140625" defaultRowHeight="15" x14ac:dyDescent="0.25"/>
  <cols>
    <col min="1" max="1" width="21" style="287" customWidth="1"/>
    <col min="2" max="2" width="65.140625" style="287" customWidth="1"/>
    <col min="3" max="3" width="30" style="4" customWidth="1"/>
    <col min="4" max="16384" width="9.140625" style="287"/>
  </cols>
  <sheetData>
    <row r="1" spans="1:3" ht="30" customHeight="1" x14ac:dyDescent="0.25">
      <c r="B1" s="11" t="s">
        <v>4</v>
      </c>
      <c r="C1" s="570"/>
    </row>
    <row r="2" spans="1:3" ht="30" customHeight="1" x14ac:dyDescent="0.25">
      <c r="B2" s="17" t="s">
        <v>2</v>
      </c>
      <c r="C2" s="570"/>
    </row>
    <row r="3" spans="1:3" ht="30" customHeight="1" x14ac:dyDescent="0.25">
      <c r="B3" s="17" t="s">
        <v>25</v>
      </c>
      <c r="C3" s="570"/>
    </row>
    <row r="4" spans="1:3" ht="30" customHeight="1" x14ac:dyDescent="0.25">
      <c r="B4" s="5" t="s">
        <v>269</v>
      </c>
      <c r="C4" s="571"/>
    </row>
    <row r="6" spans="1:3" ht="15.75" thickBot="1" x14ac:dyDescent="0.3"/>
    <row r="7" spans="1:3" s="308" customFormat="1" ht="36" customHeight="1" thickBot="1" x14ac:dyDescent="0.3">
      <c r="A7" s="306"/>
      <c r="B7" s="6" t="s">
        <v>444</v>
      </c>
      <c r="C7" s="572"/>
    </row>
    <row r="8" spans="1:3" s="308" customFormat="1" x14ac:dyDescent="0.25">
      <c r="A8" s="306"/>
      <c r="B8" s="306"/>
      <c r="C8" s="623" t="s">
        <v>185</v>
      </c>
    </row>
    <row r="9" spans="1:3" s="308" customFormat="1" x14ac:dyDescent="0.25">
      <c r="A9" s="306"/>
      <c r="B9" s="306"/>
      <c r="C9" s="624" t="s">
        <v>5</v>
      </c>
    </row>
    <row r="10" spans="1:3" s="308" customFormat="1" ht="15.75" thickBot="1" x14ac:dyDescent="0.3">
      <c r="A10" s="306"/>
      <c r="B10" s="306"/>
      <c r="C10" s="625" t="s">
        <v>25</v>
      </c>
    </row>
    <row r="11" spans="1:3" s="308" customFormat="1" x14ac:dyDescent="0.25">
      <c r="B11" s="196" t="s">
        <v>265</v>
      </c>
      <c r="C11" s="634">
        <v>0</v>
      </c>
    </row>
    <row r="12" spans="1:3" s="308" customFormat="1" x14ac:dyDescent="0.25">
      <c r="B12" s="197" t="s">
        <v>266</v>
      </c>
      <c r="C12" s="638">
        <v>621</v>
      </c>
    </row>
    <row r="13" spans="1:3" s="313" customFormat="1" x14ac:dyDescent="0.25">
      <c r="B13" s="197" t="s">
        <v>328</v>
      </c>
      <c r="C13" s="638">
        <v>0</v>
      </c>
    </row>
    <row r="14" spans="1:3" s="308" customFormat="1" x14ac:dyDescent="0.25">
      <c r="B14" s="197" t="s">
        <v>267</v>
      </c>
      <c r="C14" s="638">
        <v>0</v>
      </c>
    </row>
    <row r="15" spans="1:3" s="308" customFormat="1" ht="15.75" thickBot="1" x14ac:dyDescent="0.3">
      <c r="B15" s="198" t="s">
        <v>268</v>
      </c>
      <c r="C15" s="663">
        <v>412</v>
      </c>
    </row>
    <row r="16" spans="1:3" s="308" customFormat="1" ht="12.75" x14ac:dyDescent="0.2">
      <c r="C16" s="659"/>
    </row>
  </sheetData>
  <pageMargins left="0.7" right="0.7" top="0.75" bottom="0.75" header="0.3" footer="0.3"/>
  <pageSetup paperSize="0" orientation="portrait" horizontalDpi="0" verticalDpi="0" copies="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sheetPr>
  <dimension ref="A1:P321"/>
  <sheetViews>
    <sheetView showGridLines="0" zoomScaleNormal="100" workbookViewId="0">
      <selection activeCell="B1" sqref="B1:B3"/>
    </sheetView>
  </sheetViews>
  <sheetFormatPr defaultColWidth="9.140625" defaultRowHeight="15" outlineLevelRow="2" x14ac:dyDescent="0.25"/>
  <cols>
    <col min="1" max="1" width="22.7109375" style="287" customWidth="1"/>
    <col min="2" max="2" width="67.140625" style="287" customWidth="1"/>
    <col min="3" max="3" width="22.7109375" style="4" customWidth="1"/>
    <col min="4" max="16384" width="9.140625" style="287"/>
  </cols>
  <sheetData>
    <row r="1" spans="1:3" ht="30" customHeight="1" x14ac:dyDescent="0.25">
      <c r="B1" s="11" t="s">
        <v>4</v>
      </c>
      <c r="C1" s="570"/>
    </row>
    <row r="2" spans="1:3" ht="30" customHeight="1" x14ac:dyDescent="0.25">
      <c r="B2" s="17" t="s">
        <v>2</v>
      </c>
      <c r="C2" s="570"/>
    </row>
    <row r="3" spans="1:3" ht="30" customHeight="1" x14ac:dyDescent="0.25">
      <c r="B3" s="17" t="s">
        <v>25</v>
      </c>
      <c r="C3" s="570"/>
    </row>
    <row r="4" spans="1:3" ht="30" customHeight="1" x14ac:dyDescent="0.25">
      <c r="B4" s="5" t="s">
        <v>264</v>
      </c>
      <c r="C4" s="571"/>
    </row>
    <row r="6" spans="1:3" ht="15.75" thickBot="1" x14ac:dyDescent="0.3"/>
    <row r="7" spans="1:3" s="306" customFormat="1" ht="27.95" customHeight="1" thickBot="1" x14ac:dyDescent="0.3">
      <c r="A7" s="287"/>
      <c r="B7" s="6" t="s">
        <v>445</v>
      </c>
      <c r="C7" s="572"/>
    </row>
    <row r="8" spans="1:3" ht="21.75" customHeight="1" outlineLevel="1" thickBot="1" x14ac:dyDescent="0.3">
      <c r="B8" s="135" t="s">
        <v>446</v>
      </c>
      <c r="C8" s="582"/>
    </row>
    <row r="9" spans="1:3" s="306" customFormat="1" outlineLevel="2" x14ac:dyDescent="0.25">
      <c r="A9" s="287"/>
      <c r="B9" s="287"/>
      <c r="C9" s="623" t="s">
        <v>185</v>
      </c>
    </row>
    <row r="10" spans="1:3" s="306" customFormat="1" outlineLevel="2" x14ac:dyDescent="0.25">
      <c r="A10" s="287"/>
      <c r="B10" s="287"/>
      <c r="C10" s="624" t="s">
        <v>5</v>
      </c>
    </row>
    <row r="11" spans="1:3" s="306" customFormat="1" ht="15.75" outlineLevel="2" thickBot="1" x14ac:dyDescent="0.3">
      <c r="A11" s="287"/>
      <c r="B11" s="120"/>
      <c r="C11" s="625" t="s">
        <v>25</v>
      </c>
    </row>
    <row r="12" spans="1:3" s="304" customFormat="1" outlineLevel="2" x14ac:dyDescent="0.25">
      <c r="A12" s="287"/>
      <c r="B12" s="491" t="s">
        <v>261</v>
      </c>
      <c r="C12" s="656">
        <v>54301</v>
      </c>
    </row>
    <row r="13" spans="1:3" s="304" customFormat="1" outlineLevel="2" x14ac:dyDescent="0.25">
      <c r="A13" s="287"/>
      <c r="B13" s="8" t="s">
        <v>262</v>
      </c>
      <c r="C13" s="657">
        <v>3</v>
      </c>
    </row>
    <row r="14" spans="1:3" s="304" customFormat="1" ht="15.75" outlineLevel="2" thickBot="1" x14ac:dyDescent="0.3">
      <c r="A14" s="287"/>
      <c r="B14" s="501" t="s">
        <v>263</v>
      </c>
      <c r="C14" s="658">
        <v>0</v>
      </c>
    </row>
    <row r="15" spans="1:3" ht="15.75" outlineLevel="1" thickBot="1" x14ac:dyDescent="0.3"/>
    <row r="16" spans="1:3" s="306" customFormat="1" ht="21" customHeight="1" outlineLevel="1" thickBot="1" x14ac:dyDescent="0.3">
      <c r="B16" s="135" t="s">
        <v>447</v>
      </c>
      <c r="C16" s="582"/>
    </row>
    <row r="17" spans="1:15" s="306" customFormat="1" outlineLevel="2" x14ac:dyDescent="0.25">
      <c r="A17" s="287"/>
      <c r="B17" s="287"/>
      <c r="C17" s="623" t="s">
        <v>185</v>
      </c>
    </row>
    <row r="18" spans="1:15" s="306" customFormat="1" outlineLevel="2" x14ac:dyDescent="0.25">
      <c r="A18" s="287"/>
      <c r="B18" s="287"/>
      <c r="C18" s="624" t="s">
        <v>5</v>
      </c>
    </row>
    <row r="19" spans="1:15" s="306" customFormat="1" ht="15.75" outlineLevel="2" thickBot="1" x14ac:dyDescent="0.3">
      <c r="A19" s="287"/>
      <c r="B19" s="238"/>
      <c r="C19" s="625" t="s">
        <v>25</v>
      </c>
    </row>
    <row r="20" spans="1:15" s="304" customFormat="1" outlineLevel="2" x14ac:dyDescent="0.25">
      <c r="A20" s="287"/>
      <c r="B20" s="8" t="s">
        <v>261</v>
      </c>
      <c r="C20" s="656">
        <v>5360</v>
      </c>
    </row>
    <row r="21" spans="1:15" s="304" customFormat="1" outlineLevel="2" x14ac:dyDescent="0.25">
      <c r="A21" s="287"/>
      <c r="B21" s="8" t="s">
        <v>262</v>
      </c>
      <c r="C21" s="657">
        <v>45</v>
      </c>
    </row>
    <row r="22" spans="1:15" s="304" customFormat="1" ht="15.75" outlineLevel="2" thickBot="1" x14ac:dyDescent="0.3">
      <c r="A22" s="287"/>
      <c r="B22" s="501" t="s">
        <v>263</v>
      </c>
      <c r="C22" s="658">
        <v>2319</v>
      </c>
    </row>
    <row r="23" spans="1:15" outlineLevel="1" x14ac:dyDescent="0.25"/>
    <row r="25" spans="1:15" s="304" customFormat="1" ht="13.5" thickBot="1" x14ac:dyDescent="0.25">
      <c r="C25" s="659"/>
    </row>
    <row r="26" spans="1:15" ht="27.95" customHeight="1" thickBot="1" x14ac:dyDescent="0.3">
      <c r="A26" s="206"/>
      <c r="B26" s="6" t="s">
        <v>448</v>
      </c>
      <c r="C26" s="572"/>
    </row>
    <row r="27" spans="1:15" s="307" customFormat="1" ht="25.5" customHeight="1" outlineLevel="1" thickBot="1" x14ac:dyDescent="0.3">
      <c r="B27" s="135" t="s">
        <v>449</v>
      </c>
      <c r="C27" s="582"/>
      <c r="D27" s="223"/>
      <c r="E27" s="223"/>
      <c r="F27" s="223"/>
      <c r="G27" s="223"/>
      <c r="H27" s="223"/>
      <c r="I27" s="223"/>
      <c r="J27" s="223"/>
      <c r="K27" s="223"/>
      <c r="L27" s="223"/>
      <c r="M27" s="223"/>
      <c r="N27" s="223"/>
      <c r="O27" s="223"/>
    </row>
    <row r="28" spans="1:15" s="9" customFormat="1" ht="24" customHeight="1" outlineLevel="2" x14ac:dyDescent="0.25">
      <c r="A28" s="291"/>
      <c r="B28" s="287"/>
      <c r="C28" s="623" t="s">
        <v>185</v>
      </c>
      <c r="D28" s="287"/>
      <c r="E28" s="287"/>
      <c r="F28" s="287"/>
      <c r="G28" s="287"/>
      <c r="H28" s="287"/>
      <c r="I28" s="287"/>
      <c r="J28" s="287"/>
      <c r="K28" s="287"/>
      <c r="L28" s="287"/>
      <c r="M28" s="287"/>
      <c r="N28" s="287"/>
      <c r="O28" s="287"/>
    </row>
    <row r="29" spans="1:15" s="9" customFormat="1" ht="24.75" customHeight="1" outlineLevel="2" x14ac:dyDescent="0.25">
      <c r="A29" s="291"/>
      <c r="B29" s="287"/>
      <c r="C29" s="624" t="s">
        <v>370</v>
      </c>
      <c r="D29" s="287"/>
      <c r="E29" s="287"/>
      <c r="F29" s="287"/>
      <c r="G29" s="287"/>
      <c r="H29" s="287"/>
      <c r="I29" s="287"/>
      <c r="J29" s="287"/>
      <c r="K29" s="287"/>
      <c r="L29" s="287"/>
      <c r="M29" s="287"/>
      <c r="N29" s="287"/>
      <c r="O29" s="287"/>
    </row>
    <row r="30" spans="1:15" s="9" customFormat="1" ht="18" customHeight="1" outlineLevel="2" thickBot="1" x14ac:dyDescent="0.3">
      <c r="A30" s="205"/>
      <c r="B30" s="300"/>
      <c r="C30" s="625" t="s">
        <v>25</v>
      </c>
      <c r="D30" s="287"/>
      <c r="E30" s="287"/>
      <c r="F30" s="287"/>
      <c r="G30" s="287"/>
      <c r="H30" s="287"/>
      <c r="I30" s="287"/>
      <c r="J30" s="287"/>
      <c r="K30" s="287"/>
      <c r="L30" s="287"/>
      <c r="M30" s="287"/>
      <c r="N30" s="287"/>
      <c r="O30" s="287"/>
    </row>
    <row r="31" spans="1:15" s="248" customFormat="1" outlineLevel="2" x14ac:dyDescent="0.25">
      <c r="B31" s="258" t="s">
        <v>233</v>
      </c>
      <c r="C31" s="597"/>
      <c r="D31" s="287"/>
      <c r="E31" s="287"/>
      <c r="F31" s="287"/>
      <c r="G31" s="287"/>
      <c r="H31" s="287"/>
      <c r="I31" s="287"/>
      <c r="J31" s="287"/>
      <c r="K31" s="287"/>
      <c r="L31" s="287"/>
      <c r="M31" s="287"/>
      <c r="N31" s="287"/>
      <c r="O31" s="287"/>
    </row>
    <row r="32" spans="1:15" s="248" customFormat="1" outlineLevel="2" x14ac:dyDescent="0.25">
      <c r="B32" s="8" t="s">
        <v>249</v>
      </c>
      <c r="C32" s="660">
        <v>0</v>
      </c>
      <c r="D32" s="287"/>
      <c r="E32" s="287"/>
      <c r="F32" s="287"/>
      <c r="G32" s="287"/>
      <c r="H32" s="287"/>
      <c r="I32" s="287"/>
      <c r="J32" s="287"/>
      <c r="K32" s="287"/>
      <c r="L32" s="287"/>
      <c r="M32" s="287"/>
      <c r="N32" s="287"/>
      <c r="O32" s="287"/>
    </row>
    <row r="33" spans="2:15" s="248" customFormat="1" outlineLevel="2" x14ac:dyDescent="0.25">
      <c r="B33" s="8" t="s">
        <v>250</v>
      </c>
      <c r="C33" s="657">
        <v>0</v>
      </c>
      <c r="D33" s="287"/>
      <c r="E33" s="287"/>
      <c r="F33" s="287"/>
      <c r="G33" s="287"/>
      <c r="H33" s="287"/>
      <c r="I33" s="287"/>
      <c r="J33" s="287"/>
      <c r="K33" s="287"/>
      <c r="L33" s="287"/>
      <c r="M33" s="287"/>
      <c r="N33" s="287"/>
      <c r="O33" s="287"/>
    </row>
    <row r="34" spans="2:15" s="248" customFormat="1" outlineLevel="2" x14ac:dyDescent="0.25">
      <c r="B34" s="8" t="s">
        <v>251</v>
      </c>
      <c r="C34" s="657">
        <v>0</v>
      </c>
      <c r="D34" s="287"/>
      <c r="E34" s="287"/>
      <c r="F34" s="287"/>
      <c r="G34" s="287"/>
      <c r="H34" s="287"/>
      <c r="I34" s="287"/>
      <c r="J34" s="287"/>
      <c r="K34" s="287"/>
      <c r="L34" s="287"/>
      <c r="M34" s="287"/>
      <c r="N34" s="287"/>
      <c r="O34" s="287"/>
    </row>
    <row r="35" spans="2:15" s="248" customFormat="1" outlineLevel="2" x14ac:dyDescent="0.25">
      <c r="B35" s="8" t="s">
        <v>252</v>
      </c>
      <c r="C35" s="657">
        <v>0</v>
      </c>
      <c r="D35" s="287"/>
      <c r="E35" s="287"/>
      <c r="F35" s="287"/>
      <c r="G35" s="287"/>
      <c r="H35" s="287"/>
      <c r="I35" s="287"/>
      <c r="J35" s="287"/>
      <c r="K35" s="287"/>
      <c r="L35" s="287"/>
      <c r="M35" s="287"/>
      <c r="N35" s="287"/>
      <c r="O35" s="287"/>
    </row>
    <row r="36" spans="2:15" s="248" customFormat="1" outlineLevel="2" x14ac:dyDescent="0.25">
      <c r="B36" s="8" t="s">
        <v>253</v>
      </c>
      <c r="C36" s="657">
        <v>8</v>
      </c>
      <c r="D36" s="287"/>
      <c r="E36" s="287"/>
      <c r="F36" s="287"/>
      <c r="G36" s="287"/>
      <c r="H36" s="287"/>
      <c r="I36" s="287"/>
      <c r="J36" s="287"/>
      <c r="K36" s="287"/>
      <c r="L36" s="287"/>
      <c r="M36" s="287"/>
      <c r="N36" s="287"/>
      <c r="O36" s="287"/>
    </row>
    <row r="37" spans="2:15" s="248" customFormat="1" outlineLevel="2" x14ac:dyDescent="0.25">
      <c r="B37" s="8" t="s">
        <v>254</v>
      </c>
      <c r="C37" s="657">
        <v>0</v>
      </c>
      <c r="D37" s="312"/>
      <c r="E37" s="312"/>
      <c r="F37" s="312"/>
      <c r="G37" s="312"/>
      <c r="H37" s="312"/>
      <c r="I37" s="312"/>
      <c r="J37" s="312"/>
      <c r="K37" s="312"/>
      <c r="L37" s="312"/>
      <c r="M37" s="312"/>
      <c r="N37" s="312"/>
      <c r="O37" s="312"/>
    </row>
    <row r="38" spans="2:15" s="248" customFormat="1" ht="15.75" outlineLevel="2" thickBot="1" x14ac:dyDescent="0.3">
      <c r="B38" s="8" t="s">
        <v>8</v>
      </c>
      <c r="C38" s="658">
        <v>38</v>
      </c>
      <c r="D38" s="312"/>
      <c r="E38" s="312"/>
      <c r="F38" s="312"/>
      <c r="G38" s="312"/>
      <c r="H38" s="312"/>
      <c r="I38" s="312"/>
      <c r="J38" s="312"/>
      <c r="K38" s="312"/>
      <c r="L38" s="312"/>
      <c r="M38" s="312"/>
      <c r="N38" s="312"/>
      <c r="O38" s="312"/>
    </row>
    <row r="39" spans="2:15" s="248" customFormat="1" outlineLevel="2" x14ac:dyDescent="0.25">
      <c r="B39" s="258" t="s">
        <v>234</v>
      </c>
      <c r="C39" s="597"/>
      <c r="D39" s="287"/>
      <c r="E39" s="287"/>
      <c r="F39" s="287"/>
      <c r="G39" s="287"/>
      <c r="H39" s="287"/>
      <c r="I39" s="287"/>
      <c r="J39" s="287"/>
      <c r="K39" s="287"/>
      <c r="L39" s="287"/>
      <c r="M39" s="287"/>
      <c r="N39" s="287"/>
      <c r="O39" s="287"/>
    </row>
    <row r="40" spans="2:15" s="248" customFormat="1" outlineLevel="2" x14ac:dyDescent="0.25">
      <c r="B40" s="8" t="s">
        <v>249</v>
      </c>
      <c r="C40" s="660">
        <v>0</v>
      </c>
      <c r="D40" s="287"/>
      <c r="E40" s="287"/>
      <c r="F40" s="287"/>
      <c r="G40" s="287"/>
      <c r="H40" s="287"/>
      <c r="I40" s="287"/>
      <c r="J40" s="287"/>
      <c r="K40" s="287"/>
      <c r="L40" s="287"/>
      <c r="M40" s="287"/>
      <c r="N40" s="287"/>
      <c r="O40" s="287"/>
    </row>
    <row r="41" spans="2:15" s="248" customFormat="1" outlineLevel="2" x14ac:dyDescent="0.25">
      <c r="B41" s="8" t="s">
        <v>250</v>
      </c>
      <c r="C41" s="657">
        <v>0</v>
      </c>
      <c r="D41" s="287"/>
      <c r="E41" s="287"/>
      <c r="F41" s="287"/>
      <c r="G41" s="287"/>
      <c r="H41" s="287"/>
      <c r="I41" s="287"/>
      <c r="J41" s="287"/>
      <c r="K41" s="287"/>
      <c r="L41" s="287"/>
      <c r="M41" s="287"/>
      <c r="N41" s="287"/>
      <c r="O41" s="287"/>
    </row>
    <row r="42" spans="2:15" s="248" customFormat="1" outlineLevel="2" x14ac:dyDescent="0.25">
      <c r="B42" s="8" t="s">
        <v>251</v>
      </c>
      <c r="C42" s="657">
        <v>0</v>
      </c>
      <c r="D42" s="287"/>
      <c r="E42" s="287"/>
      <c r="F42" s="287"/>
      <c r="G42" s="287"/>
      <c r="H42" s="287"/>
      <c r="I42" s="287"/>
      <c r="J42" s="287"/>
      <c r="K42" s="287"/>
      <c r="L42" s="287"/>
      <c r="M42" s="287"/>
      <c r="N42" s="287"/>
      <c r="O42" s="287"/>
    </row>
    <row r="43" spans="2:15" s="248" customFormat="1" outlineLevel="2" x14ac:dyDescent="0.25">
      <c r="B43" s="8" t="s">
        <v>252</v>
      </c>
      <c r="C43" s="657">
        <v>0</v>
      </c>
      <c r="D43" s="287"/>
      <c r="E43" s="287"/>
      <c r="F43" s="287"/>
      <c r="G43" s="287"/>
      <c r="H43" s="287"/>
      <c r="I43" s="287"/>
      <c r="J43" s="287"/>
      <c r="K43" s="287"/>
      <c r="L43" s="287"/>
      <c r="M43" s="287"/>
      <c r="N43" s="287"/>
      <c r="O43" s="287"/>
    </row>
    <row r="44" spans="2:15" s="248" customFormat="1" outlineLevel="2" x14ac:dyDescent="0.25">
      <c r="B44" s="8" t="s">
        <v>253</v>
      </c>
      <c r="C44" s="657">
        <v>0</v>
      </c>
      <c r="D44" s="287"/>
      <c r="E44" s="287"/>
      <c r="F44" s="287"/>
      <c r="G44" s="287"/>
      <c r="H44" s="287"/>
      <c r="I44" s="287"/>
      <c r="J44" s="287"/>
      <c r="K44" s="287"/>
      <c r="L44" s="287"/>
      <c r="M44" s="287"/>
      <c r="N44" s="287"/>
      <c r="O44" s="287"/>
    </row>
    <row r="45" spans="2:15" s="248" customFormat="1" outlineLevel="2" x14ac:dyDescent="0.25">
      <c r="B45" s="8" t="s">
        <v>254</v>
      </c>
      <c r="C45" s="661">
        <v>0</v>
      </c>
      <c r="D45" s="312"/>
      <c r="E45" s="312"/>
      <c r="F45" s="312"/>
      <c r="G45" s="312"/>
      <c r="H45" s="312"/>
      <c r="I45" s="312"/>
      <c r="J45" s="312"/>
      <c r="K45" s="312"/>
      <c r="L45" s="312"/>
      <c r="M45" s="312"/>
      <c r="N45" s="312"/>
      <c r="O45" s="312"/>
    </row>
    <row r="46" spans="2:15" s="248" customFormat="1" ht="15.75" outlineLevel="2" thickBot="1" x14ac:dyDescent="0.3">
      <c r="B46" s="8" t="s">
        <v>8</v>
      </c>
      <c r="C46" s="658">
        <v>0</v>
      </c>
      <c r="D46" s="287"/>
      <c r="E46" s="287"/>
      <c r="F46" s="287"/>
      <c r="G46" s="287"/>
      <c r="H46" s="287"/>
      <c r="I46" s="287"/>
      <c r="J46" s="287"/>
      <c r="K46" s="287"/>
      <c r="L46" s="287"/>
      <c r="M46" s="287"/>
      <c r="N46" s="287"/>
      <c r="O46" s="287"/>
    </row>
    <row r="47" spans="2:15" s="248" customFormat="1" outlineLevel="2" x14ac:dyDescent="0.25">
      <c r="B47" s="258" t="s">
        <v>235</v>
      </c>
      <c r="C47" s="597"/>
      <c r="D47" s="287"/>
      <c r="E47" s="287"/>
      <c r="F47" s="287"/>
      <c r="G47" s="287"/>
      <c r="H47" s="287"/>
      <c r="I47" s="287"/>
      <c r="J47" s="287"/>
      <c r="K47" s="287"/>
      <c r="L47" s="287"/>
      <c r="M47" s="287"/>
      <c r="N47" s="287"/>
      <c r="O47" s="287"/>
    </row>
    <row r="48" spans="2:15" s="248" customFormat="1" outlineLevel="2" x14ac:dyDescent="0.25">
      <c r="B48" s="8" t="s">
        <v>249</v>
      </c>
      <c r="C48" s="660">
        <v>0</v>
      </c>
      <c r="D48" s="287"/>
      <c r="E48" s="287"/>
      <c r="F48" s="287"/>
      <c r="G48" s="287"/>
      <c r="H48" s="287"/>
      <c r="I48" s="287"/>
      <c r="J48" s="287"/>
      <c r="K48" s="287"/>
      <c r="L48" s="287"/>
      <c r="M48" s="287"/>
      <c r="N48" s="287"/>
      <c r="O48" s="287"/>
    </row>
    <row r="49" spans="2:15" s="248" customFormat="1" outlineLevel="2" x14ac:dyDescent="0.25">
      <c r="B49" s="8" t="s">
        <v>250</v>
      </c>
      <c r="C49" s="657">
        <v>0</v>
      </c>
      <c r="D49" s="287"/>
      <c r="E49" s="287"/>
      <c r="F49" s="287"/>
      <c r="G49" s="287"/>
      <c r="H49" s="287"/>
      <c r="I49" s="287"/>
      <c r="J49" s="287"/>
      <c r="K49" s="287"/>
      <c r="L49" s="287"/>
      <c r="M49" s="287"/>
      <c r="N49" s="287"/>
      <c r="O49" s="287"/>
    </row>
    <row r="50" spans="2:15" s="248" customFormat="1" outlineLevel="2" x14ac:dyDescent="0.25">
      <c r="B50" s="8" t="s">
        <v>251</v>
      </c>
      <c r="C50" s="657">
        <v>0</v>
      </c>
      <c r="D50" s="287"/>
      <c r="E50" s="287"/>
      <c r="F50" s="287"/>
      <c r="G50" s="287"/>
      <c r="H50" s="287"/>
      <c r="I50" s="287"/>
      <c r="J50" s="287"/>
      <c r="K50" s="287"/>
      <c r="L50" s="287"/>
      <c r="M50" s="287"/>
      <c r="N50" s="287"/>
      <c r="O50" s="287"/>
    </row>
    <row r="51" spans="2:15" s="248" customFormat="1" outlineLevel="2" x14ac:dyDescent="0.25">
      <c r="B51" s="8" t="s">
        <v>252</v>
      </c>
      <c r="C51" s="657">
        <v>0</v>
      </c>
      <c r="D51" s="287"/>
      <c r="E51" s="287"/>
      <c r="F51" s="287"/>
      <c r="G51" s="287"/>
      <c r="H51" s="287"/>
      <c r="I51" s="287"/>
      <c r="J51" s="287"/>
      <c r="K51" s="287"/>
      <c r="L51" s="287"/>
      <c r="M51" s="287"/>
      <c r="N51" s="287"/>
      <c r="O51" s="287"/>
    </row>
    <row r="52" spans="2:15" s="248" customFormat="1" outlineLevel="2" x14ac:dyDescent="0.25">
      <c r="B52" s="8" t="s">
        <v>253</v>
      </c>
      <c r="C52" s="657">
        <v>115</v>
      </c>
      <c r="D52" s="287"/>
      <c r="E52" s="287"/>
      <c r="F52" s="287"/>
      <c r="G52" s="287"/>
      <c r="H52" s="287"/>
      <c r="I52" s="287"/>
      <c r="J52" s="287"/>
      <c r="K52" s="287"/>
      <c r="L52" s="287"/>
      <c r="M52" s="287"/>
      <c r="N52" s="287"/>
      <c r="O52" s="287"/>
    </row>
    <row r="53" spans="2:15" s="248" customFormat="1" outlineLevel="2" x14ac:dyDescent="0.25">
      <c r="B53" s="8" t="s">
        <v>254</v>
      </c>
      <c r="C53" s="661">
        <v>0</v>
      </c>
      <c r="D53" s="312"/>
      <c r="E53" s="312"/>
      <c r="F53" s="312"/>
      <c r="G53" s="312"/>
      <c r="H53" s="312"/>
      <c r="I53" s="312"/>
      <c r="J53" s="312"/>
      <c r="K53" s="312"/>
      <c r="L53" s="312"/>
      <c r="M53" s="312"/>
      <c r="N53" s="312"/>
      <c r="O53" s="312"/>
    </row>
    <row r="54" spans="2:15" s="248" customFormat="1" ht="15.75" outlineLevel="2" thickBot="1" x14ac:dyDescent="0.3">
      <c r="B54" s="8" t="s">
        <v>8</v>
      </c>
      <c r="C54" s="658">
        <v>85</v>
      </c>
      <c r="D54" s="287"/>
      <c r="E54" s="287"/>
      <c r="F54" s="287"/>
      <c r="G54" s="287"/>
      <c r="H54" s="287"/>
      <c r="I54" s="287"/>
      <c r="J54" s="287"/>
      <c r="K54" s="287"/>
      <c r="L54" s="287"/>
      <c r="M54" s="287"/>
      <c r="N54" s="287"/>
      <c r="O54" s="287"/>
    </row>
    <row r="55" spans="2:15" s="248" customFormat="1" outlineLevel="2" x14ac:dyDescent="0.25">
      <c r="B55" s="258" t="s">
        <v>236</v>
      </c>
      <c r="C55" s="597"/>
      <c r="D55" s="287"/>
      <c r="E55" s="287"/>
      <c r="F55" s="287"/>
      <c r="G55" s="287"/>
      <c r="H55" s="287"/>
      <c r="I55" s="287"/>
      <c r="J55" s="287"/>
      <c r="K55" s="287"/>
      <c r="L55" s="287"/>
      <c r="M55" s="287"/>
      <c r="N55" s="287"/>
      <c r="O55" s="287"/>
    </row>
    <row r="56" spans="2:15" s="248" customFormat="1" outlineLevel="2" x14ac:dyDescent="0.25">
      <c r="B56" s="8" t="s">
        <v>249</v>
      </c>
      <c r="C56" s="660">
        <v>0</v>
      </c>
      <c r="D56" s="287"/>
      <c r="E56" s="287"/>
      <c r="F56" s="287"/>
      <c r="G56" s="287"/>
      <c r="H56" s="287"/>
      <c r="I56" s="287"/>
      <c r="J56" s="287"/>
      <c r="K56" s="287"/>
      <c r="L56" s="287"/>
      <c r="M56" s="287"/>
      <c r="N56" s="287"/>
      <c r="O56" s="287"/>
    </row>
    <row r="57" spans="2:15" s="248" customFormat="1" outlineLevel="2" x14ac:dyDescent="0.25">
      <c r="B57" s="8" t="s">
        <v>250</v>
      </c>
      <c r="C57" s="657">
        <v>0</v>
      </c>
      <c r="D57" s="287"/>
      <c r="E57" s="287"/>
      <c r="F57" s="287"/>
      <c r="G57" s="287"/>
      <c r="H57" s="287"/>
      <c r="I57" s="287"/>
      <c r="J57" s="287"/>
      <c r="K57" s="287"/>
      <c r="L57" s="287"/>
      <c r="M57" s="287"/>
      <c r="N57" s="287"/>
      <c r="O57" s="287"/>
    </row>
    <row r="58" spans="2:15" s="248" customFormat="1" outlineLevel="2" x14ac:dyDescent="0.25">
      <c r="B58" s="8" t="s">
        <v>251</v>
      </c>
      <c r="C58" s="657">
        <v>0</v>
      </c>
      <c r="D58" s="287"/>
      <c r="E58" s="287"/>
      <c r="F58" s="287"/>
      <c r="G58" s="287"/>
      <c r="H58" s="287"/>
      <c r="I58" s="287"/>
      <c r="J58" s="287"/>
      <c r="K58" s="287"/>
      <c r="L58" s="287"/>
      <c r="M58" s="287"/>
      <c r="N58" s="287"/>
      <c r="O58" s="287"/>
    </row>
    <row r="59" spans="2:15" s="248" customFormat="1" outlineLevel="2" x14ac:dyDescent="0.25">
      <c r="B59" s="8" t="s">
        <v>252</v>
      </c>
      <c r="C59" s="657">
        <v>0</v>
      </c>
      <c r="D59" s="287"/>
      <c r="E59" s="287"/>
      <c r="F59" s="287"/>
      <c r="G59" s="287"/>
      <c r="H59" s="287"/>
      <c r="I59" s="287"/>
      <c r="J59" s="287"/>
      <c r="K59" s="287"/>
      <c r="L59" s="287"/>
      <c r="M59" s="287"/>
      <c r="N59" s="287"/>
      <c r="O59" s="287"/>
    </row>
    <row r="60" spans="2:15" s="248" customFormat="1" outlineLevel="2" x14ac:dyDescent="0.25">
      <c r="B60" s="8" t="s">
        <v>253</v>
      </c>
      <c r="C60" s="657">
        <v>7</v>
      </c>
      <c r="D60" s="287"/>
      <c r="E60" s="287"/>
      <c r="F60" s="287"/>
      <c r="G60" s="287"/>
      <c r="H60" s="287"/>
      <c r="I60" s="287"/>
      <c r="J60" s="287"/>
      <c r="K60" s="287"/>
      <c r="L60" s="287"/>
      <c r="M60" s="287"/>
      <c r="N60" s="287"/>
      <c r="O60" s="287"/>
    </row>
    <row r="61" spans="2:15" s="248" customFormat="1" outlineLevel="2" x14ac:dyDescent="0.25">
      <c r="B61" s="8" t="s">
        <v>254</v>
      </c>
      <c r="C61" s="661">
        <v>0</v>
      </c>
      <c r="D61" s="312"/>
      <c r="E61" s="312"/>
      <c r="F61" s="312"/>
      <c r="G61" s="312"/>
      <c r="H61" s="312"/>
      <c r="I61" s="312"/>
      <c r="J61" s="312"/>
      <c r="K61" s="312"/>
      <c r="L61" s="312"/>
      <c r="M61" s="312"/>
      <c r="N61" s="312"/>
      <c r="O61" s="312"/>
    </row>
    <row r="62" spans="2:15" s="248" customFormat="1" ht="15.75" outlineLevel="2" thickBot="1" x14ac:dyDescent="0.3">
      <c r="B62" s="8" t="s">
        <v>8</v>
      </c>
      <c r="C62" s="658">
        <v>10</v>
      </c>
      <c r="D62" s="287"/>
      <c r="E62" s="287"/>
      <c r="F62" s="287"/>
      <c r="G62" s="287"/>
      <c r="H62" s="287"/>
      <c r="I62" s="287"/>
      <c r="J62" s="287"/>
      <c r="K62" s="287"/>
      <c r="L62" s="287"/>
      <c r="M62" s="287"/>
      <c r="N62" s="287"/>
      <c r="O62" s="287"/>
    </row>
    <row r="63" spans="2:15" s="248" customFormat="1" outlineLevel="2" x14ac:dyDescent="0.25">
      <c r="B63" s="258" t="s">
        <v>237</v>
      </c>
      <c r="C63" s="597"/>
      <c r="D63" s="287"/>
      <c r="E63" s="287"/>
      <c r="F63" s="287"/>
      <c r="G63" s="287"/>
      <c r="H63" s="287"/>
      <c r="I63" s="287"/>
      <c r="J63" s="287"/>
      <c r="K63" s="287"/>
      <c r="L63" s="287"/>
      <c r="M63" s="287"/>
      <c r="N63" s="287"/>
      <c r="O63" s="287"/>
    </row>
    <row r="64" spans="2:15" s="248" customFormat="1" outlineLevel="2" x14ac:dyDescent="0.25">
      <c r="B64" s="8" t="s">
        <v>249</v>
      </c>
      <c r="C64" s="660">
        <v>0</v>
      </c>
      <c r="D64" s="287"/>
      <c r="E64" s="287"/>
      <c r="F64" s="287"/>
      <c r="G64" s="287"/>
      <c r="H64" s="287"/>
      <c r="I64" s="287"/>
      <c r="J64" s="287"/>
      <c r="K64" s="287"/>
      <c r="L64" s="287"/>
      <c r="M64" s="287"/>
      <c r="N64" s="287"/>
      <c r="O64" s="287"/>
    </row>
    <row r="65" spans="2:15" s="248" customFormat="1" outlineLevel="2" x14ac:dyDescent="0.25">
      <c r="B65" s="8" t="s">
        <v>250</v>
      </c>
      <c r="C65" s="657">
        <v>0</v>
      </c>
      <c r="D65" s="287"/>
      <c r="E65" s="287"/>
      <c r="F65" s="287"/>
      <c r="G65" s="287"/>
      <c r="H65" s="287"/>
      <c r="I65" s="287"/>
      <c r="J65" s="287"/>
      <c r="K65" s="287"/>
      <c r="L65" s="287"/>
      <c r="M65" s="287"/>
      <c r="N65" s="287"/>
      <c r="O65" s="287"/>
    </row>
    <row r="66" spans="2:15" s="248" customFormat="1" outlineLevel="2" x14ac:dyDescent="0.25">
      <c r="B66" s="8" t="s">
        <v>251</v>
      </c>
      <c r="C66" s="657">
        <v>0</v>
      </c>
      <c r="D66" s="287"/>
      <c r="E66" s="287"/>
      <c r="F66" s="287"/>
      <c r="G66" s="287"/>
      <c r="H66" s="287"/>
      <c r="I66" s="287"/>
      <c r="J66" s="287"/>
      <c r="K66" s="287"/>
      <c r="L66" s="287"/>
      <c r="M66" s="287"/>
      <c r="N66" s="287"/>
      <c r="O66" s="287"/>
    </row>
    <row r="67" spans="2:15" s="248" customFormat="1" outlineLevel="2" x14ac:dyDescent="0.25">
      <c r="B67" s="8" t="s">
        <v>252</v>
      </c>
      <c r="C67" s="657">
        <v>0</v>
      </c>
      <c r="D67" s="287"/>
      <c r="E67" s="287"/>
      <c r="F67" s="287"/>
      <c r="G67" s="287"/>
      <c r="H67" s="287"/>
      <c r="I67" s="287"/>
      <c r="J67" s="287"/>
      <c r="K67" s="287"/>
      <c r="L67" s="287"/>
      <c r="M67" s="287"/>
      <c r="N67" s="287"/>
      <c r="O67" s="287"/>
    </row>
    <row r="68" spans="2:15" s="248" customFormat="1" outlineLevel="2" x14ac:dyDescent="0.25">
      <c r="B68" s="8" t="s">
        <v>253</v>
      </c>
      <c r="C68" s="657">
        <v>0</v>
      </c>
      <c r="D68" s="287"/>
      <c r="E68" s="287"/>
      <c r="F68" s="287"/>
      <c r="G68" s="287"/>
      <c r="H68" s="287"/>
      <c r="I68" s="287"/>
      <c r="J68" s="287"/>
      <c r="K68" s="287"/>
      <c r="L68" s="287"/>
      <c r="M68" s="287"/>
      <c r="N68" s="287"/>
      <c r="O68" s="287"/>
    </row>
    <row r="69" spans="2:15" s="248" customFormat="1" outlineLevel="2" x14ac:dyDescent="0.25">
      <c r="B69" s="8" t="s">
        <v>254</v>
      </c>
      <c r="C69" s="661">
        <v>0</v>
      </c>
      <c r="D69" s="312"/>
      <c r="E69" s="312"/>
      <c r="F69" s="312"/>
      <c r="G69" s="312"/>
      <c r="H69" s="312"/>
      <c r="I69" s="312"/>
      <c r="J69" s="312"/>
      <c r="K69" s="312"/>
      <c r="L69" s="312"/>
      <c r="M69" s="312"/>
      <c r="N69" s="312"/>
      <c r="O69" s="312"/>
    </row>
    <row r="70" spans="2:15" s="248" customFormat="1" ht="15.75" outlineLevel="2" thickBot="1" x14ac:dyDescent="0.3">
      <c r="B70" s="8" t="s">
        <v>8</v>
      </c>
      <c r="C70" s="658">
        <v>0</v>
      </c>
      <c r="D70" s="287"/>
      <c r="E70" s="287"/>
      <c r="F70" s="287"/>
      <c r="G70" s="287"/>
      <c r="H70" s="287"/>
      <c r="I70" s="287"/>
      <c r="J70" s="287"/>
      <c r="K70" s="287"/>
      <c r="L70" s="287"/>
      <c r="M70" s="287"/>
      <c r="N70" s="287"/>
      <c r="O70" s="287"/>
    </row>
    <row r="71" spans="2:15" s="248" customFormat="1" outlineLevel="2" x14ac:dyDescent="0.25">
      <c r="B71" s="258" t="s">
        <v>238</v>
      </c>
      <c r="C71" s="597"/>
      <c r="D71" s="287"/>
      <c r="E71" s="287"/>
      <c r="F71" s="287"/>
      <c r="G71" s="287"/>
      <c r="H71" s="287"/>
      <c r="I71" s="287"/>
      <c r="J71" s="287"/>
      <c r="K71" s="287"/>
      <c r="L71" s="287"/>
      <c r="M71" s="287"/>
      <c r="N71" s="287"/>
      <c r="O71" s="287"/>
    </row>
    <row r="72" spans="2:15" s="248" customFormat="1" outlineLevel="2" x14ac:dyDescent="0.25">
      <c r="B72" s="8" t="s">
        <v>249</v>
      </c>
      <c r="C72" s="660">
        <v>0</v>
      </c>
      <c r="D72" s="287"/>
      <c r="E72" s="287"/>
      <c r="F72" s="287"/>
      <c r="G72" s="287"/>
      <c r="H72" s="287"/>
      <c r="I72" s="287"/>
      <c r="J72" s="287"/>
      <c r="K72" s="287"/>
      <c r="L72" s="287"/>
      <c r="M72" s="287"/>
      <c r="N72" s="287"/>
      <c r="O72" s="287"/>
    </row>
    <row r="73" spans="2:15" s="248" customFormat="1" outlineLevel="2" x14ac:dyDescent="0.25">
      <c r="B73" s="8" t="s">
        <v>250</v>
      </c>
      <c r="C73" s="657">
        <v>0</v>
      </c>
      <c r="D73" s="287"/>
      <c r="E73" s="287"/>
      <c r="F73" s="287"/>
      <c r="G73" s="287"/>
      <c r="H73" s="287"/>
      <c r="I73" s="287"/>
      <c r="J73" s="287"/>
      <c r="K73" s="287"/>
      <c r="L73" s="287"/>
      <c r="M73" s="287"/>
      <c r="N73" s="287"/>
      <c r="O73" s="287"/>
    </row>
    <row r="74" spans="2:15" s="248" customFormat="1" outlineLevel="2" x14ac:dyDescent="0.25">
      <c r="B74" s="8" t="s">
        <v>251</v>
      </c>
      <c r="C74" s="657">
        <v>0</v>
      </c>
      <c r="D74" s="287"/>
      <c r="E74" s="287"/>
      <c r="F74" s="287"/>
      <c r="G74" s="287"/>
      <c r="H74" s="287"/>
      <c r="I74" s="287"/>
      <c r="J74" s="287"/>
      <c r="K74" s="287"/>
      <c r="L74" s="287"/>
      <c r="M74" s="287"/>
      <c r="N74" s="287"/>
      <c r="O74" s="287"/>
    </row>
    <row r="75" spans="2:15" s="248" customFormat="1" outlineLevel="2" x14ac:dyDescent="0.25">
      <c r="B75" s="8" t="s">
        <v>252</v>
      </c>
      <c r="C75" s="657">
        <v>0</v>
      </c>
      <c r="D75" s="287"/>
      <c r="E75" s="287"/>
      <c r="F75" s="287"/>
      <c r="G75" s="287"/>
      <c r="H75" s="287"/>
      <c r="I75" s="287"/>
      <c r="J75" s="287"/>
      <c r="K75" s="287"/>
      <c r="L75" s="287"/>
      <c r="M75" s="287"/>
      <c r="N75" s="287"/>
      <c r="O75" s="287"/>
    </row>
    <row r="76" spans="2:15" s="248" customFormat="1" outlineLevel="2" x14ac:dyDescent="0.25">
      <c r="B76" s="8" t="s">
        <v>253</v>
      </c>
      <c r="C76" s="657">
        <v>0</v>
      </c>
      <c r="D76" s="287"/>
      <c r="E76" s="287"/>
      <c r="F76" s="287"/>
      <c r="G76" s="287"/>
      <c r="H76" s="287"/>
      <c r="I76" s="287"/>
      <c r="J76" s="287"/>
      <c r="K76" s="287"/>
      <c r="L76" s="287"/>
      <c r="M76" s="287"/>
      <c r="N76" s="287"/>
      <c r="O76" s="287"/>
    </row>
    <row r="77" spans="2:15" s="248" customFormat="1" outlineLevel="2" x14ac:dyDescent="0.25">
      <c r="B77" s="8" t="s">
        <v>254</v>
      </c>
      <c r="C77" s="661">
        <v>0</v>
      </c>
      <c r="D77" s="312"/>
      <c r="E77" s="312"/>
      <c r="F77" s="312"/>
      <c r="G77" s="312"/>
      <c r="H77" s="312"/>
      <c r="I77" s="312"/>
      <c r="J77" s="312"/>
      <c r="K77" s="312"/>
      <c r="L77" s="312"/>
      <c r="M77" s="312"/>
      <c r="N77" s="312"/>
      <c r="O77" s="312"/>
    </row>
    <row r="78" spans="2:15" s="248" customFormat="1" ht="15.75" outlineLevel="2" thickBot="1" x14ac:dyDescent="0.3">
      <c r="B78" s="8" t="s">
        <v>8</v>
      </c>
      <c r="C78" s="658">
        <v>0</v>
      </c>
      <c r="D78" s="287"/>
      <c r="E78" s="287"/>
      <c r="F78" s="287"/>
      <c r="G78" s="287"/>
      <c r="H78" s="287"/>
      <c r="I78" s="287"/>
      <c r="J78" s="287"/>
      <c r="K78" s="287"/>
      <c r="L78" s="287"/>
      <c r="M78" s="287"/>
      <c r="N78" s="287"/>
      <c r="O78" s="287"/>
    </row>
    <row r="79" spans="2:15" s="248" customFormat="1" outlineLevel="2" x14ac:dyDescent="0.25">
      <c r="B79" s="258" t="s">
        <v>239</v>
      </c>
      <c r="C79" s="597"/>
      <c r="D79" s="287"/>
      <c r="E79" s="287"/>
      <c r="F79" s="287"/>
      <c r="G79" s="287"/>
      <c r="H79" s="287"/>
      <c r="I79" s="287"/>
      <c r="J79" s="287"/>
      <c r="K79" s="287"/>
      <c r="L79" s="287"/>
      <c r="M79" s="287"/>
      <c r="N79" s="287"/>
      <c r="O79" s="287"/>
    </row>
    <row r="80" spans="2:15" s="248" customFormat="1" outlineLevel="2" x14ac:dyDescent="0.25">
      <c r="B80" s="8" t="s">
        <v>249</v>
      </c>
      <c r="C80" s="660">
        <v>0</v>
      </c>
      <c r="D80" s="287"/>
      <c r="E80" s="287"/>
      <c r="F80" s="287"/>
      <c r="G80" s="287"/>
      <c r="H80" s="287"/>
      <c r="I80" s="287"/>
      <c r="J80" s="287"/>
      <c r="K80" s="287"/>
      <c r="L80" s="287"/>
      <c r="M80" s="287"/>
      <c r="N80" s="287"/>
      <c r="O80" s="287"/>
    </row>
    <row r="81" spans="2:15" s="248" customFormat="1" outlineLevel="2" x14ac:dyDescent="0.25">
      <c r="B81" s="8" t="s">
        <v>250</v>
      </c>
      <c r="C81" s="657">
        <v>0</v>
      </c>
      <c r="D81" s="287"/>
      <c r="E81" s="287"/>
      <c r="F81" s="287"/>
      <c r="G81" s="287"/>
      <c r="H81" s="287"/>
      <c r="I81" s="287"/>
      <c r="J81" s="287"/>
      <c r="K81" s="287"/>
      <c r="L81" s="287"/>
      <c r="M81" s="287"/>
      <c r="N81" s="287"/>
      <c r="O81" s="287"/>
    </row>
    <row r="82" spans="2:15" s="248" customFormat="1" outlineLevel="2" x14ac:dyDescent="0.25">
      <c r="B82" s="8" t="s">
        <v>251</v>
      </c>
      <c r="C82" s="657">
        <v>0</v>
      </c>
      <c r="D82" s="287"/>
      <c r="E82" s="287"/>
      <c r="F82" s="287"/>
      <c r="G82" s="287"/>
      <c r="H82" s="287"/>
      <c r="I82" s="287"/>
      <c r="J82" s="287"/>
      <c r="K82" s="287"/>
      <c r="L82" s="287"/>
      <c r="M82" s="287"/>
      <c r="N82" s="287"/>
      <c r="O82" s="287"/>
    </row>
    <row r="83" spans="2:15" s="248" customFormat="1" outlineLevel="2" x14ac:dyDescent="0.25">
      <c r="B83" s="8" t="s">
        <v>252</v>
      </c>
      <c r="C83" s="657">
        <v>0</v>
      </c>
      <c r="D83" s="287"/>
      <c r="E83" s="287"/>
      <c r="F83" s="287"/>
      <c r="G83" s="287"/>
      <c r="H83" s="287"/>
      <c r="I83" s="287"/>
      <c r="J83" s="287"/>
      <c r="K83" s="287"/>
      <c r="L83" s="287"/>
      <c r="M83" s="287"/>
      <c r="N83" s="287"/>
      <c r="O83" s="287"/>
    </row>
    <row r="84" spans="2:15" s="248" customFormat="1" outlineLevel="2" x14ac:dyDescent="0.25">
      <c r="B84" s="8" t="s">
        <v>253</v>
      </c>
      <c r="C84" s="657">
        <v>0</v>
      </c>
      <c r="D84" s="287"/>
      <c r="E84" s="287"/>
      <c r="F84" s="287"/>
      <c r="G84" s="287"/>
      <c r="H84" s="287"/>
      <c r="I84" s="287"/>
      <c r="J84" s="287"/>
      <c r="K84" s="287"/>
      <c r="L84" s="287"/>
      <c r="M84" s="287"/>
      <c r="N84" s="287"/>
      <c r="O84" s="287"/>
    </row>
    <row r="85" spans="2:15" s="248" customFormat="1" outlineLevel="2" x14ac:dyDescent="0.25">
      <c r="B85" s="8" t="s">
        <v>254</v>
      </c>
      <c r="C85" s="661">
        <v>0</v>
      </c>
      <c r="D85" s="312"/>
      <c r="E85" s="312"/>
      <c r="F85" s="312"/>
      <c r="G85" s="312"/>
      <c r="H85" s="312"/>
      <c r="I85" s="312"/>
      <c r="J85" s="312"/>
      <c r="K85" s="312"/>
      <c r="L85" s="312"/>
      <c r="M85" s="312"/>
      <c r="N85" s="312"/>
      <c r="O85" s="312"/>
    </row>
    <row r="86" spans="2:15" s="248" customFormat="1" ht="15.75" outlineLevel="2" thickBot="1" x14ac:dyDescent="0.3">
      <c r="B86" s="8" t="s">
        <v>8</v>
      </c>
      <c r="C86" s="658">
        <v>0</v>
      </c>
      <c r="D86" s="287"/>
      <c r="E86" s="287"/>
      <c r="F86" s="287"/>
      <c r="G86" s="287"/>
      <c r="H86" s="287"/>
      <c r="I86" s="287"/>
      <c r="J86" s="287"/>
      <c r="K86" s="287"/>
      <c r="L86" s="287"/>
      <c r="M86" s="287"/>
      <c r="N86" s="287"/>
      <c r="O86" s="287"/>
    </row>
    <row r="87" spans="2:15" s="248" customFormat="1" outlineLevel="2" x14ac:dyDescent="0.25">
      <c r="B87" s="258" t="s">
        <v>240</v>
      </c>
      <c r="C87" s="597"/>
      <c r="D87" s="312"/>
      <c r="E87" s="312"/>
      <c r="F87" s="312"/>
      <c r="G87" s="312"/>
      <c r="H87" s="312"/>
      <c r="I87" s="312"/>
      <c r="J87" s="312"/>
      <c r="K87" s="312"/>
      <c r="L87" s="312"/>
      <c r="M87" s="312"/>
      <c r="N87" s="312"/>
      <c r="O87" s="312"/>
    </row>
    <row r="88" spans="2:15" s="248" customFormat="1" outlineLevel="2" x14ac:dyDescent="0.25">
      <c r="B88" s="8" t="s">
        <v>249</v>
      </c>
      <c r="C88" s="660">
        <v>0</v>
      </c>
      <c r="D88" s="312"/>
      <c r="E88" s="312"/>
      <c r="F88" s="312"/>
      <c r="G88" s="312"/>
      <c r="H88" s="312"/>
      <c r="I88" s="312"/>
      <c r="J88" s="312"/>
      <c r="K88" s="312"/>
      <c r="L88" s="312"/>
      <c r="M88" s="312"/>
      <c r="N88" s="312"/>
      <c r="O88" s="312"/>
    </row>
    <row r="89" spans="2:15" s="248" customFormat="1" outlineLevel="2" x14ac:dyDescent="0.25">
      <c r="B89" s="8" t="s">
        <v>250</v>
      </c>
      <c r="C89" s="657">
        <v>0</v>
      </c>
      <c r="D89" s="312"/>
      <c r="E89" s="312"/>
      <c r="F89" s="312"/>
      <c r="G89" s="312"/>
      <c r="H89" s="312"/>
      <c r="I89" s="312"/>
      <c r="J89" s="312"/>
      <c r="K89" s="312"/>
      <c r="L89" s="312"/>
      <c r="M89" s="312"/>
      <c r="N89" s="312"/>
      <c r="O89" s="312"/>
    </row>
    <row r="90" spans="2:15" s="248" customFormat="1" outlineLevel="2" x14ac:dyDescent="0.25">
      <c r="B90" s="8" t="s">
        <v>251</v>
      </c>
      <c r="C90" s="657">
        <v>0</v>
      </c>
      <c r="D90" s="312"/>
      <c r="E90" s="312"/>
      <c r="F90" s="312"/>
      <c r="G90" s="312"/>
      <c r="H90" s="312"/>
      <c r="I90" s="312"/>
      <c r="J90" s="312"/>
      <c r="K90" s="312"/>
      <c r="L90" s="312"/>
      <c r="M90" s="312"/>
      <c r="N90" s="312"/>
      <c r="O90" s="312"/>
    </row>
    <row r="91" spans="2:15" s="248" customFormat="1" outlineLevel="2" x14ac:dyDescent="0.25">
      <c r="B91" s="8" t="s">
        <v>252</v>
      </c>
      <c r="C91" s="657">
        <v>0</v>
      </c>
      <c r="D91" s="312"/>
      <c r="E91" s="312"/>
      <c r="F91" s="312"/>
      <c r="G91" s="312"/>
      <c r="H91" s="312"/>
      <c r="I91" s="312"/>
      <c r="J91" s="312"/>
      <c r="K91" s="312"/>
      <c r="L91" s="312"/>
      <c r="M91" s="312"/>
      <c r="N91" s="312"/>
      <c r="O91" s="312"/>
    </row>
    <row r="92" spans="2:15" s="248" customFormat="1" outlineLevel="2" x14ac:dyDescent="0.25">
      <c r="B92" s="8" t="s">
        <v>253</v>
      </c>
      <c r="C92" s="657">
        <v>0</v>
      </c>
      <c r="D92" s="312"/>
      <c r="E92" s="312"/>
      <c r="F92" s="312"/>
      <c r="G92" s="312"/>
      <c r="H92" s="312"/>
      <c r="I92" s="312"/>
      <c r="J92" s="312"/>
      <c r="K92" s="312"/>
      <c r="L92" s="312"/>
      <c r="M92" s="312"/>
      <c r="N92" s="312"/>
      <c r="O92" s="312"/>
    </row>
    <row r="93" spans="2:15" s="248" customFormat="1" outlineLevel="2" x14ac:dyDescent="0.25">
      <c r="B93" s="8" t="s">
        <v>254</v>
      </c>
      <c r="C93" s="661">
        <v>0</v>
      </c>
      <c r="D93" s="312"/>
      <c r="E93" s="312"/>
      <c r="F93" s="312"/>
      <c r="G93" s="312"/>
      <c r="H93" s="312"/>
      <c r="I93" s="312"/>
      <c r="J93" s="312"/>
      <c r="K93" s="312"/>
      <c r="L93" s="312"/>
      <c r="M93" s="312"/>
      <c r="N93" s="312"/>
      <c r="O93" s="312"/>
    </row>
    <row r="94" spans="2:15" s="248" customFormat="1" ht="15.75" outlineLevel="2" thickBot="1" x14ac:dyDescent="0.3">
      <c r="B94" s="8" t="s">
        <v>8</v>
      </c>
      <c r="C94" s="658">
        <v>0</v>
      </c>
      <c r="D94" s="312"/>
      <c r="E94" s="312"/>
      <c r="F94" s="312"/>
      <c r="G94" s="312"/>
      <c r="H94" s="312"/>
      <c r="I94" s="312"/>
      <c r="J94" s="312"/>
      <c r="K94" s="312"/>
      <c r="L94" s="312"/>
      <c r="M94" s="312"/>
      <c r="N94" s="312"/>
      <c r="O94" s="312"/>
    </row>
    <row r="95" spans="2:15" s="248" customFormat="1" outlineLevel="2" x14ac:dyDescent="0.25">
      <c r="B95" s="258" t="s">
        <v>365</v>
      </c>
      <c r="C95" s="597"/>
      <c r="D95" s="287"/>
      <c r="E95" s="287"/>
      <c r="F95" s="287"/>
      <c r="G95" s="287"/>
      <c r="H95" s="287"/>
      <c r="I95" s="287"/>
      <c r="J95" s="287"/>
      <c r="K95" s="287"/>
      <c r="L95" s="287"/>
      <c r="M95" s="287"/>
      <c r="N95" s="287"/>
      <c r="O95" s="287"/>
    </row>
    <row r="96" spans="2:15" s="248" customFormat="1" outlineLevel="2" x14ac:dyDescent="0.25">
      <c r="B96" s="8" t="s">
        <v>249</v>
      </c>
      <c r="C96" s="660">
        <v>0</v>
      </c>
      <c r="D96" s="287"/>
      <c r="E96" s="287"/>
      <c r="F96" s="287"/>
      <c r="G96" s="287"/>
      <c r="H96" s="287"/>
      <c r="I96" s="287"/>
      <c r="J96" s="287"/>
      <c r="K96" s="287"/>
      <c r="L96" s="287"/>
      <c r="M96" s="287"/>
      <c r="N96" s="287"/>
      <c r="O96" s="287"/>
    </row>
    <row r="97" spans="2:15" s="248" customFormat="1" outlineLevel="2" x14ac:dyDescent="0.25">
      <c r="B97" s="8" t="s">
        <v>250</v>
      </c>
      <c r="C97" s="657">
        <v>0</v>
      </c>
      <c r="D97" s="287"/>
      <c r="E97" s="287"/>
      <c r="F97" s="287"/>
      <c r="G97" s="287"/>
      <c r="H97" s="287"/>
      <c r="I97" s="287"/>
      <c r="J97" s="287"/>
      <c r="K97" s="287"/>
      <c r="L97" s="287"/>
      <c r="M97" s="287"/>
      <c r="N97" s="287"/>
      <c r="O97" s="287"/>
    </row>
    <row r="98" spans="2:15" s="248" customFormat="1" outlineLevel="2" x14ac:dyDescent="0.25">
      <c r="B98" s="8" t="s">
        <v>251</v>
      </c>
      <c r="C98" s="657">
        <v>0</v>
      </c>
      <c r="D98" s="287"/>
      <c r="E98" s="287"/>
      <c r="F98" s="287"/>
      <c r="G98" s="287"/>
      <c r="H98" s="287"/>
      <c r="I98" s="287"/>
      <c r="J98" s="287"/>
      <c r="K98" s="287"/>
      <c r="L98" s="287"/>
      <c r="M98" s="287"/>
      <c r="N98" s="287"/>
      <c r="O98" s="287"/>
    </row>
    <row r="99" spans="2:15" s="248" customFormat="1" outlineLevel="2" x14ac:dyDescent="0.25">
      <c r="B99" s="8" t="s">
        <v>252</v>
      </c>
      <c r="C99" s="657">
        <v>0</v>
      </c>
      <c r="D99" s="287"/>
      <c r="E99" s="287"/>
      <c r="F99" s="287"/>
      <c r="G99" s="287"/>
      <c r="H99" s="287"/>
      <c r="I99" s="287"/>
      <c r="J99" s="287"/>
      <c r="K99" s="287"/>
      <c r="L99" s="287"/>
      <c r="M99" s="287"/>
      <c r="N99" s="287"/>
      <c r="O99" s="287"/>
    </row>
    <row r="100" spans="2:15" s="248" customFormat="1" outlineLevel="2" x14ac:dyDescent="0.25">
      <c r="B100" s="8" t="s">
        <v>253</v>
      </c>
      <c r="C100" s="657">
        <v>0</v>
      </c>
      <c r="D100" s="287"/>
      <c r="E100" s="287"/>
      <c r="F100" s="287"/>
      <c r="G100" s="287"/>
      <c r="H100" s="287"/>
      <c r="I100" s="287"/>
      <c r="J100" s="287"/>
      <c r="K100" s="287"/>
      <c r="L100" s="287"/>
      <c r="M100" s="287"/>
      <c r="N100" s="287"/>
      <c r="O100" s="287"/>
    </row>
    <row r="101" spans="2:15" s="248" customFormat="1" outlineLevel="2" x14ac:dyDescent="0.25">
      <c r="B101" s="8" t="s">
        <v>254</v>
      </c>
      <c r="C101" s="661">
        <v>0</v>
      </c>
      <c r="D101" s="312"/>
      <c r="E101" s="312"/>
      <c r="F101" s="312"/>
      <c r="G101" s="312"/>
      <c r="H101" s="312"/>
      <c r="I101" s="312"/>
      <c r="J101" s="312"/>
      <c r="K101" s="312"/>
      <c r="L101" s="312"/>
      <c r="M101" s="312"/>
      <c r="N101" s="312"/>
      <c r="O101" s="312"/>
    </row>
    <row r="102" spans="2:15" s="248" customFormat="1" ht="15.75" outlineLevel="2" thickBot="1" x14ac:dyDescent="0.3">
      <c r="B102" s="8" t="s">
        <v>8</v>
      </c>
      <c r="C102" s="658">
        <v>0</v>
      </c>
      <c r="D102" s="287"/>
      <c r="E102" s="287"/>
      <c r="F102" s="287"/>
      <c r="G102" s="287"/>
      <c r="H102" s="287"/>
      <c r="I102" s="287"/>
      <c r="J102" s="287"/>
      <c r="K102" s="287"/>
      <c r="L102" s="287"/>
      <c r="M102" s="287"/>
      <c r="N102" s="287"/>
      <c r="O102" s="287"/>
    </row>
    <row r="103" spans="2:15" s="248" customFormat="1" outlineLevel="2" x14ac:dyDescent="0.25">
      <c r="B103" s="258" t="s">
        <v>241</v>
      </c>
      <c r="C103" s="597"/>
      <c r="D103" s="287"/>
      <c r="E103" s="287"/>
      <c r="F103" s="287"/>
      <c r="G103" s="287"/>
      <c r="H103" s="287"/>
      <c r="I103" s="287"/>
      <c r="J103" s="287"/>
      <c r="K103" s="287"/>
      <c r="L103" s="287"/>
      <c r="M103" s="287"/>
      <c r="N103" s="287"/>
      <c r="O103" s="287"/>
    </row>
    <row r="104" spans="2:15" s="248" customFormat="1" outlineLevel="2" x14ac:dyDescent="0.25">
      <c r="B104" s="8" t="s">
        <v>249</v>
      </c>
      <c r="C104" s="660">
        <v>0</v>
      </c>
      <c r="D104" s="287"/>
      <c r="E104" s="287"/>
      <c r="F104" s="287"/>
      <c r="G104" s="287"/>
      <c r="H104" s="287"/>
      <c r="I104" s="287"/>
      <c r="J104" s="287"/>
      <c r="K104" s="287"/>
      <c r="L104" s="287"/>
      <c r="M104" s="287"/>
      <c r="N104" s="287"/>
      <c r="O104" s="287"/>
    </row>
    <row r="105" spans="2:15" s="248" customFormat="1" outlineLevel="2" x14ac:dyDescent="0.25">
      <c r="B105" s="8" t="s">
        <v>250</v>
      </c>
      <c r="C105" s="657">
        <v>0</v>
      </c>
      <c r="D105" s="287"/>
      <c r="E105" s="287"/>
      <c r="F105" s="287"/>
      <c r="G105" s="287"/>
      <c r="H105" s="287"/>
      <c r="I105" s="287"/>
      <c r="J105" s="287"/>
      <c r="K105" s="287"/>
      <c r="L105" s="287"/>
      <c r="M105" s="287"/>
      <c r="N105" s="287"/>
      <c r="O105" s="287"/>
    </row>
    <row r="106" spans="2:15" s="248" customFormat="1" outlineLevel="2" x14ac:dyDescent="0.25">
      <c r="B106" s="8" t="s">
        <v>251</v>
      </c>
      <c r="C106" s="657">
        <v>0</v>
      </c>
      <c r="D106" s="287"/>
      <c r="E106" s="287"/>
      <c r="F106" s="287"/>
      <c r="G106" s="287"/>
      <c r="H106" s="287"/>
      <c r="I106" s="287"/>
      <c r="J106" s="287"/>
      <c r="K106" s="287"/>
      <c r="L106" s="287"/>
      <c r="M106" s="287"/>
      <c r="N106" s="287"/>
      <c r="O106" s="287"/>
    </row>
    <row r="107" spans="2:15" s="248" customFormat="1" outlineLevel="2" x14ac:dyDescent="0.25">
      <c r="B107" s="8" t="s">
        <v>252</v>
      </c>
      <c r="C107" s="657">
        <v>0</v>
      </c>
      <c r="D107" s="287"/>
      <c r="E107" s="287"/>
      <c r="F107" s="287"/>
      <c r="G107" s="287"/>
      <c r="H107" s="287"/>
      <c r="I107" s="287"/>
      <c r="J107" s="287"/>
      <c r="K107" s="287"/>
      <c r="L107" s="287"/>
      <c r="M107" s="287"/>
      <c r="N107" s="287"/>
      <c r="O107" s="287"/>
    </row>
    <row r="108" spans="2:15" s="248" customFormat="1" outlineLevel="2" x14ac:dyDescent="0.25">
      <c r="B108" s="8" t="s">
        <v>253</v>
      </c>
      <c r="C108" s="657">
        <v>12</v>
      </c>
      <c r="D108" s="287"/>
      <c r="E108" s="287"/>
      <c r="F108" s="287"/>
      <c r="G108" s="287"/>
      <c r="H108" s="287"/>
      <c r="I108" s="287"/>
      <c r="J108" s="287"/>
      <c r="K108" s="287"/>
      <c r="L108" s="287"/>
      <c r="M108" s="287"/>
      <c r="N108" s="287"/>
      <c r="O108" s="287"/>
    </row>
    <row r="109" spans="2:15" s="248" customFormat="1" outlineLevel="2" x14ac:dyDescent="0.25">
      <c r="B109" s="8" t="s">
        <v>254</v>
      </c>
      <c r="C109" s="661">
        <v>0</v>
      </c>
      <c r="D109" s="312"/>
      <c r="E109" s="312"/>
      <c r="F109" s="312"/>
      <c r="G109" s="312"/>
      <c r="H109" s="312"/>
      <c r="I109" s="312"/>
      <c r="J109" s="312"/>
      <c r="K109" s="312"/>
      <c r="L109" s="312"/>
      <c r="M109" s="312"/>
      <c r="N109" s="312"/>
      <c r="O109" s="312"/>
    </row>
    <row r="110" spans="2:15" s="248" customFormat="1" ht="15.75" outlineLevel="2" thickBot="1" x14ac:dyDescent="0.3">
      <c r="B110" s="8" t="s">
        <v>8</v>
      </c>
      <c r="C110" s="658">
        <v>0</v>
      </c>
      <c r="D110" s="287"/>
      <c r="E110" s="287"/>
      <c r="F110" s="287"/>
      <c r="G110" s="287"/>
      <c r="H110" s="287"/>
      <c r="I110" s="287"/>
      <c r="J110" s="287"/>
      <c r="K110" s="287"/>
      <c r="L110" s="287"/>
      <c r="M110" s="287"/>
      <c r="N110" s="287"/>
      <c r="O110" s="287"/>
    </row>
    <row r="111" spans="2:15" s="248" customFormat="1" outlineLevel="2" x14ac:dyDescent="0.25">
      <c r="B111" s="258" t="s">
        <v>242</v>
      </c>
      <c r="C111" s="597"/>
      <c r="D111" s="287"/>
      <c r="E111" s="287"/>
      <c r="F111" s="287"/>
      <c r="G111" s="287"/>
      <c r="H111" s="287"/>
      <c r="I111" s="287"/>
      <c r="J111" s="287"/>
      <c r="K111" s="287"/>
      <c r="L111" s="287"/>
      <c r="M111" s="287"/>
      <c r="N111" s="287"/>
      <c r="O111" s="287"/>
    </row>
    <row r="112" spans="2:15" s="248" customFormat="1" outlineLevel="2" x14ac:dyDescent="0.25">
      <c r="B112" s="8" t="s">
        <v>249</v>
      </c>
      <c r="C112" s="660">
        <v>0</v>
      </c>
      <c r="D112" s="287"/>
      <c r="E112" s="287"/>
      <c r="F112" s="287"/>
      <c r="G112" s="287"/>
      <c r="H112" s="287"/>
      <c r="I112" s="287"/>
      <c r="J112" s="287"/>
      <c r="K112" s="287"/>
      <c r="L112" s="287"/>
      <c r="M112" s="287"/>
      <c r="N112" s="287"/>
      <c r="O112" s="287"/>
    </row>
    <row r="113" spans="1:15" s="248" customFormat="1" outlineLevel="2" x14ac:dyDescent="0.25">
      <c r="B113" s="8" t="s">
        <v>250</v>
      </c>
      <c r="C113" s="657">
        <v>0</v>
      </c>
      <c r="D113" s="287"/>
      <c r="E113" s="287"/>
      <c r="F113" s="287"/>
      <c r="G113" s="287"/>
      <c r="H113" s="287"/>
      <c r="I113" s="287"/>
      <c r="J113" s="287"/>
      <c r="K113" s="287"/>
      <c r="L113" s="287"/>
      <c r="M113" s="287"/>
      <c r="N113" s="287"/>
      <c r="O113" s="287"/>
    </row>
    <row r="114" spans="1:15" s="248" customFormat="1" outlineLevel="2" x14ac:dyDescent="0.25">
      <c r="B114" s="8" t="s">
        <v>251</v>
      </c>
      <c r="C114" s="657">
        <v>0</v>
      </c>
      <c r="D114" s="287"/>
      <c r="E114" s="287"/>
      <c r="F114" s="287"/>
      <c r="G114" s="287"/>
      <c r="H114" s="287"/>
      <c r="I114" s="287"/>
      <c r="J114" s="287"/>
      <c r="K114" s="287"/>
      <c r="L114" s="287"/>
      <c r="M114" s="287"/>
      <c r="N114" s="287"/>
      <c r="O114" s="287"/>
    </row>
    <row r="115" spans="1:15" s="248" customFormat="1" outlineLevel="2" x14ac:dyDescent="0.25">
      <c r="B115" s="8" t="s">
        <v>252</v>
      </c>
      <c r="C115" s="657">
        <v>0</v>
      </c>
      <c r="D115" s="287"/>
      <c r="E115" s="287"/>
      <c r="F115" s="287"/>
      <c r="G115" s="287"/>
      <c r="H115" s="287"/>
      <c r="I115" s="287"/>
      <c r="J115" s="287"/>
      <c r="K115" s="287"/>
      <c r="L115" s="287"/>
      <c r="M115" s="287"/>
      <c r="N115" s="287"/>
      <c r="O115" s="287"/>
    </row>
    <row r="116" spans="1:15" s="248" customFormat="1" outlineLevel="2" x14ac:dyDescent="0.25">
      <c r="B116" s="8" t="s">
        <v>253</v>
      </c>
      <c r="C116" s="657">
        <v>0</v>
      </c>
      <c r="D116" s="287"/>
      <c r="E116" s="287"/>
      <c r="F116" s="287"/>
      <c r="G116" s="287"/>
      <c r="H116" s="287"/>
      <c r="I116" s="287"/>
      <c r="J116" s="287"/>
      <c r="K116" s="287"/>
      <c r="L116" s="287"/>
      <c r="M116" s="287"/>
      <c r="N116" s="287"/>
      <c r="O116" s="287"/>
    </row>
    <row r="117" spans="1:15" s="248" customFormat="1" outlineLevel="2" x14ac:dyDescent="0.25">
      <c r="B117" s="8" t="s">
        <v>254</v>
      </c>
      <c r="C117" s="661">
        <v>0</v>
      </c>
      <c r="D117" s="312"/>
      <c r="E117" s="312"/>
      <c r="F117" s="312"/>
      <c r="G117" s="312"/>
      <c r="H117" s="312"/>
      <c r="I117" s="312"/>
      <c r="J117" s="312"/>
      <c r="K117" s="312"/>
      <c r="L117" s="312"/>
      <c r="M117" s="312"/>
      <c r="N117" s="312"/>
      <c r="O117" s="312"/>
    </row>
    <row r="118" spans="1:15" s="248" customFormat="1" ht="15.75" outlineLevel="2" thickBot="1" x14ac:dyDescent="0.3">
      <c r="B118" s="501" t="s">
        <v>8</v>
      </c>
      <c r="C118" s="658">
        <v>0</v>
      </c>
      <c r="D118" s="287"/>
      <c r="E118" s="287"/>
      <c r="F118" s="287"/>
      <c r="G118" s="287"/>
      <c r="H118" s="287"/>
      <c r="I118" s="287"/>
      <c r="J118" s="287"/>
      <c r="K118" s="287"/>
      <c r="L118" s="287"/>
      <c r="M118" s="287"/>
      <c r="N118" s="287"/>
      <c r="O118" s="287"/>
    </row>
    <row r="119" spans="1:15" customFormat="1" ht="25.5" customHeight="1" outlineLevel="1" thickBot="1" x14ac:dyDescent="0.3">
      <c r="C119" s="4"/>
    </row>
    <row r="120" spans="1:15" s="307" customFormat="1" ht="25.5" customHeight="1" outlineLevel="1" thickBot="1" x14ac:dyDescent="0.3">
      <c r="B120" s="135" t="s">
        <v>450</v>
      </c>
      <c r="C120" s="582"/>
      <c r="D120" s="223"/>
      <c r="E120" s="223"/>
      <c r="F120" s="223"/>
      <c r="G120" s="223"/>
      <c r="H120" s="223"/>
      <c r="I120" s="223"/>
      <c r="J120" s="223"/>
      <c r="K120" s="223"/>
      <c r="L120" s="223"/>
      <c r="M120" s="223"/>
      <c r="N120" s="223"/>
      <c r="O120" s="223"/>
    </row>
    <row r="121" spans="1:15" s="9" customFormat="1" ht="24" customHeight="1" outlineLevel="2" x14ac:dyDescent="0.25">
      <c r="A121" s="291"/>
      <c r="B121" s="312"/>
      <c r="C121" s="623" t="s">
        <v>185</v>
      </c>
      <c r="D121" s="312"/>
      <c r="E121" s="312"/>
      <c r="F121" s="312"/>
      <c r="G121" s="312"/>
      <c r="H121" s="312"/>
      <c r="I121" s="312"/>
      <c r="J121" s="312"/>
      <c r="K121" s="312"/>
      <c r="L121" s="312"/>
      <c r="M121" s="312"/>
      <c r="N121" s="312"/>
      <c r="O121" s="312"/>
    </row>
    <row r="122" spans="1:15" s="9" customFormat="1" ht="24.75" customHeight="1" outlineLevel="2" x14ac:dyDescent="0.25">
      <c r="A122" s="291"/>
      <c r="B122" s="312"/>
      <c r="C122" s="624" t="s">
        <v>370</v>
      </c>
      <c r="D122" s="312"/>
      <c r="E122" s="312"/>
      <c r="F122" s="312"/>
      <c r="G122" s="312"/>
      <c r="H122" s="312"/>
      <c r="I122" s="312"/>
      <c r="J122" s="312"/>
      <c r="K122" s="312"/>
      <c r="L122" s="312"/>
      <c r="M122" s="312"/>
      <c r="N122" s="312"/>
      <c r="O122" s="312"/>
    </row>
    <row r="123" spans="1:15" s="9" customFormat="1" ht="18" customHeight="1" outlineLevel="2" thickBot="1" x14ac:dyDescent="0.3">
      <c r="A123" s="205"/>
      <c r="B123" s="300"/>
      <c r="C123" s="625" t="s">
        <v>25</v>
      </c>
      <c r="D123" s="312"/>
      <c r="E123" s="312"/>
      <c r="F123" s="312"/>
      <c r="G123" s="312"/>
      <c r="H123" s="312"/>
      <c r="I123" s="312"/>
      <c r="J123" s="312"/>
      <c r="K123" s="312"/>
      <c r="L123" s="312"/>
      <c r="M123" s="312"/>
      <c r="N123" s="312"/>
      <c r="O123" s="312"/>
    </row>
    <row r="124" spans="1:15" s="248" customFormat="1" outlineLevel="2" x14ac:dyDescent="0.25">
      <c r="B124" s="258" t="s">
        <v>233</v>
      </c>
      <c r="C124" s="597"/>
      <c r="D124" s="287"/>
      <c r="E124" s="287"/>
      <c r="F124" s="287"/>
      <c r="G124" s="287"/>
      <c r="H124" s="287"/>
      <c r="I124" s="287"/>
      <c r="J124" s="287"/>
      <c r="K124" s="287"/>
      <c r="L124" s="287"/>
      <c r="M124" s="287"/>
      <c r="N124" s="287"/>
      <c r="O124" s="287"/>
    </row>
    <row r="125" spans="1:15" s="248" customFormat="1" outlineLevel="2" x14ac:dyDescent="0.25">
      <c r="B125" s="8" t="s">
        <v>249</v>
      </c>
      <c r="C125" s="660">
        <v>0</v>
      </c>
      <c r="D125" s="287"/>
      <c r="E125" s="287"/>
      <c r="F125" s="287"/>
      <c r="G125" s="287"/>
      <c r="H125" s="287"/>
      <c r="I125" s="287"/>
      <c r="J125" s="287"/>
      <c r="K125" s="287"/>
      <c r="L125" s="287"/>
      <c r="M125" s="287"/>
      <c r="N125" s="287"/>
      <c r="O125" s="287"/>
    </row>
    <row r="126" spans="1:15" s="248" customFormat="1" outlineLevel="2" x14ac:dyDescent="0.25">
      <c r="B126" s="8" t="s">
        <v>250</v>
      </c>
      <c r="C126" s="657">
        <v>0</v>
      </c>
      <c r="D126" s="287"/>
      <c r="E126" s="287"/>
      <c r="F126" s="287"/>
      <c r="G126" s="287"/>
      <c r="H126" s="287"/>
      <c r="I126" s="287"/>
      <c r="J126" s="287"/>
      <c r="K126" s="287"/>
      <c r="L126" s="287"/>
      <c r="M126" s="287"/>
      <c r="N126" s="287"/>
      <c r="O126" s="287"/>
    </row>
    <row r="127" spans="1:15" s="248" customFormat="1" outlineLevel="2" x14ac:dyDescent="0.25">
      <c r="B127" s="8" t="s">
        <v>251</v>
      </c>
      <c r="C127" s="657">
        <v>0</v>
      </c>
      <c r="D127" s="287"/>
      <c r="E127" s="287"/>
      <c r="F127" s="287"/>
      <c r="G127" s="287"/>
      <c r="H127" s="287"/>
      <c r="I127" s="287"/>
      <c r="J127" s="287"/>
      <c r="K127" s="287"/>
      <c r="L127" s="287"/>
      <c r="M127" s="287"/>
      <c r="N127" s="287"/>
      <c r="O127" s="287"/>
    </row>
    <row r="128" spans="1:15" s="248" customFormat="1" outlineLevel="2" x14ac:dyDescent="0.25">
      <c r="B128" s="8" t="s">
        <v>252</v>
      </c>
      <c r="C128" s="657">
        <v>0</v>
      </c>
      <c r="D128" s="287"/>
      <c r="E128" s="287"/>
      <c r="F128" s="287"/>
      <c r="G128" s="287"/>
      <c r="H128" s="287"/>
      <c r="I128" s="287"/>
      <c r="J128" s="287"/>
      <c r="K128" s="287"/>
      <c r="L128" s="287"/>
      <c r="M128" s="287"/>
      <c r="N128" s="287"/>
      <c r="O128" s="287"/>
    </row>
    <row r="129" spans="2:15" s="248" customFormat="1" outlineLevel="2" x14ac:dyDescent="0.25">
      <c r="B129" s="8" t="s">
        <v>253</v>
      </c>
      <c r="C129" s="657">
        <v>6</v>
      </c>
      <c r="D129" s="287"/>
      <c r="E129" s="287"/>
      <c r="F129" s="287"/>
      <c r="G129" s="287"/>
      <c r="H129" s="287"/>
      <c r="I129" s="287"/>
      <c r="J129" s="287"/>
      <c r="K129" s="287"/>
      <c r="L129" s="287"/>
      <c r="M129" s="287"/>
      <c r="N129" s="287"/>
      <c r="O129" s="287"/>
    </row>
    <row r="130" spans="2:15" s="248" customFormat="1" outlineLevel="2" x14ac:dyDescent="0.25">
      <c r="B130" s="8" t="s">
        <v>254</v>
      </c>
      <c r="C130" s="661">
        <v>0</v>
      </c>
      <c r="D130" s="312"/>
      <c r="E130" s="312"/>
      <c r="F130" s="312"/>
      <c r="G130" s="312"/>
      <c r="H130" s="312"/>
      <c r="I130" s="312"/>
      <c r="J130" s="312"/>
      <c r="K130" s="312"/>
      <c r="L130" s="312"/>
      <c r="M130" s="312"/>
      <c r="N130" s="312"/>
      <c r="O130" s="312"/>
    </row>
    <row r="131" spans="2:15" s="248" customFormat="1" ht="15.75" outlineLevel="2" thickBot="1" x14ac:dyDescent="0.3">
      <c r="B131" s="8" t="s">
        <v>8</v>
      </c>
      <c r="C131" s="658">
        <v>23</v>
      </c>
      <c r="D131" s="287"/>
      <c r="E131" s="287"/>
      <c r="F131" s="287"/>
      <c r="G131" s="287"/>
      <c r="H131" s="287"/>
      <c r="I131" s="287"/>
      <c r="J131" s="287"/>
      <c r="K131" s="287"/>
      <c r="L131" s="287"/>
      <c r="M131" s="287"/>
      <c r="N131" s="287"/>
      <c r="O131" s="287"/>
    </row>
    <row r="132" spans="2:15" s="248" customFormat="1" outlineLevel="2" x14ac:dyDescent="0.25">
      <c r="B132" s="258" t="s">
        <v>234</v>
      </c>
      <c r="C132" s="597"/>
      <c r="D132" s="287"/>
      <c r="E132" s="287"/>
      <c r="F132" s="287"/>
      <c r="G132" s="287"/>
      <c r="H132" s="287"/>
      <c r="I132" s="287"/>
      <c r="J132" s="287"/>
      <c r="K132" s="287"/>
      <c r="L132" s="287"/>
      <c r="M132" s="287"/>
      <c r="N132" s="287"/>
      <c r="O132" s="287"/>
    </row>
    <row r="133" spans="2:15" s="248" customFormat="1" outlineLevel="2" x14ac:dyDescent="0.25">
      <c r="B133" s="8" t="s">
        <v>249</v>
      </c>
      <c r="C133" s="660">
        <v>0</v>
      </c>
      <c r="D133" s="287"/>
      <c r="E133" s="287"/>
      <c r="F133" s="287"/>
      <c r="G133" s="287"/>
      <c r="H133" s="287"/>
      <c r="I133" s="287"/>
      <c r="J133" s="287"/>
      <c r="K133" s="287"/>
      <c r="L133" s="287"/>
      <c r="M133" s="287"/>
      <c r="N133" s="287"/>
      <c r="O133" s="287"/>
    </row>
    <row r="134" spans="2:15" s="248" customFormat="1" outlineLevel="2" x14ac:dyDescent="0.25">
      <c r="B134" s="8" t="s">
        <v>250</v>
      </c>
      <c r="C134" s="657">
        <v>0</v>
      </c>
      <c r="D134" s="287"/>
      <c r="E134" s="287"/>
      <c r="F134" s="287"/>
      <c r="G134" s="287"/>
      <c r="H134" s="287"/>
      <c r="I134" s="287"/>
      <c r="J134" s="287"/>
      <c r="K134" s="287"/>
      <c r="L134" s="287"/>
      <c r="M134" s="287"/>
      <c r="N134" s="287"/>
      <c r="O134" s="287"/>
    </row>
    <row r="135" spans="2:15" s="248" customFormat="1" outlineLevel="2" x14ac:dyDescent="0.25">
      <c r="B135" s="8" t="s">
        <v>251</v>
      </c>
      <c r="C135" s="657">
        <v>0</v>
      </c>
      <c r="D135" s="287"/>
      <c r="E135" s="287"/>
      <c r="F135" s="287"/>
      <c r="G135" s="287"/>
      <c r="H135" s="287"/>
      <c r="I135" s="287"/>
      <c r="J135" s="287"/>
      <c r="K135" s="287"/>
      <c r="L135" s="287"/>
      <c r="M135" s="287"/>
      <c r="N135" s="287"/>
      <c r="O135" s="287"/>
    </row>
    <row r="136" spans="2:15" s="248" customFormat="1" outlineLevel="2" x14ac:dyDescent="0.25">
      <c r="B136" s="8" t="s">
        <v>252</v>
      </c>
      <c r="C136" s="657">
        <v>0</v>
      </c>
      <c r="D136" s="287"/>
      <c r="E136" s="287"/>
      <c r="F136" s="287"/>
      <c r="G136" s="287"/>
      <c r="H136" s="287"/>
      <c r="I136" s="287"/>
      <c r="J136" s="287"/>
      <c r="K136" s="287"/>
      <c r="L136" s="287"/>
      <c r="M136" s="287"/>
      <c r="N136" s="287"/>
      <c r="O136" s="287"/>
    </row>
    <row r="137" spans="2:15" s="248" customFormat="1" outlineLevel="2" x14ac:dyDescent="0.25">
      <c r="B137" s="8" t="s">
        <v>253</v>
      </c>
      <c r="C137" s="657">
        <v>0</v>
      </c>
      <c r="D137" s="287"/>
      <c r="E137" s="287"/>
      <c r="F137" s="287"/>
      <c r="G137" s="287"/>
      <c r="H137" s="287"/>
      <c r="I137" s="287"/>
      <c r="J137" s="287"/>
      <c r="K137" s="287"/>
      <c r="L137" s="287"/>
      <c r="M137" s="287"/>
      <c r="N137" s="287"/>
      <c r="O137" s="287"/>
    </row>
    <row r="138" spans="2:15" s="248" customFormat="1" outlineLevel="2" x14ac:dyDescent="0.25">
      <c r="B138" s="8" t="s">
        <v>254</v>
      </c>
      <c r="C138" s="661">
        <v>0</v>
      </c>
      <c r="D138" s="312"/>
      <c r="E138" s="312"/>
      <c r="F138" s="312"/>
      <c r="G138" s="312"/>
      <c r="H138" s="312"/>
      <c r="I138" s="312"/>
      <c r="J138" s="312"/>
      <c r="K138" s="312"/>
      <c r="L138" s="312"/>
      <c r="M138" s="312"/>
      <c r="N138" s="312"/>
      <c r="O138" s="312"/>
    </row>
    <row r="139" spans="2:15" s="248" customFormat="1" ht="15.75" outlineLevel="2" thickBot="1" x14ac:dyDescent="0.3">
      <c r="B139" s="8" t="s">
        <v>8</v>
      </c>
      <c r="C139" s="658">
        <v>0</v>
      </c>
      <c r="D139" s="287"/>
      <c r="E139" s="287"/>
      <c r="F139" s="287"/>
      <c r="G139" s="287"/>
      <c r="H139" s="287"/>
      <c r="I139" s="287"/>
      <c r="J139" s="287"/>
      <c r="K139" s="287"/>
      <c r="L139" s="287"/>
      <c r="M139" s="287"/>
      <c r="N139" s="287"/>
      <c r="O139" s="287"/>
    </row>
    <row r="140" spans="2:15" s="248" customFormat="1" outlineLevel="2" x14ac:dyDescent="0.25">
      <c r="B140" s="258" t="s">
        <v>235</v>
      </c>
      <c r="C140" s="597"/>
      <c r="D140" s="287"/>
      <c r="E140" s="287"/>
      <c r="F140" s="287"/>
      <c r="G140" s="287"/>
      <c r="H140" s="287"/>
      <c r="I140" s="287"/>
      <c r="J140" s="287"/>
      <c r="K140" s="287"/>
      <c r="L140" s="287"/>
      <c r="M140" s="287"/>
      <c r="N140" s="287"/>
      <c r="O140" s="287"/>
    </row>
    <row r="141" spans="2:15" s="248" customFormat="1" outlineLevel="2" x14ac:dyDescent="0.25">
      <c r="B141" s="8" t="s">
        <v>249</v>
      </c>
      <c r="C141" s="660">
        <v>0</v>
      </c>
      <c r="D141" s="287"/>
      <c r="E141" s="287"/>
      <c r="F141" s="287"/>
      <c r="G141" s="287"/>
      <c r="H141" s="287"/>
      <c r="I141" s="287"/>
      <c r="J141" s="287"/>
      <c r="K141" s="287"/>
      <c r="L141" s="287"/>
      <c r="M141" s="287"/>
      <c r="N141" s="287"/>
      <c r="O141" s="287"/>
    </row>
    <row r="142" spans="2:15" s="248" customFormat="1" outlineLevel="2" x14ac:dyDescent="0.25">
      <c r="B142" s="8" t="s">
        <v>250</v>
      </c>
      <c r="C142" s="657">
        <v>0</v>
      </c>
      <c r="D142" s="287"/>
      <c r="E142" s="287"/>
      <c r="F142" s="287"/>
      <c r="G142" s="287"/>
      <c r="H142" s="287"/>
      <c r="I142" s="287"/>
      <c r="J142" s="287"/>
      <c r="K142" s="287"/>
      <c r="L142" s="287"/>
      <c r="M142" s="287"/>
      <c r="N142" s="287"/>
      <c r="O142" s="287"/>
    </row>
    <row r="143" spans="2:15" s="248" customFormat="1" outlineLevel="2" x14ac:dyDescent="0.25">
      <c r="B143" s="8" t="s">
        <v>251</v>
      </c>
      <c r="C143" s="657">
        <v>0</v>
      </c>
      <c r="D143" s="287"/>
      <c r="E143" s="287"/>
      <c r="F143" s="287"/>
      <c r="G143" s="287"/>
      <c r="H143" s="287"/>
      <c r="I143" s="287"/>
      <c r="J143" s="287"/>
      <c r="K143" s="287"/>
      <c r="L143" s="287"/>
      <c r="M143" s="287"/>
      <c r="N143" s="287"/>
      <c r="O143" s="287"/>
    </row>
    <row r="144" spans="2:15" s="248" customFormat="1" outlineLevel="2" x14ac:dyDescent="0.25">
      <c r="B144" s="8" t="s">
        <v>252</v>
      </c>
      <c r="C144" s="657">
        <v>0</v>
      </c>
      <c r="D144" s="287"/>
      <c r="E144" s="287"/>
      <c r="F144" s="287"/>
      <c r="G144" s="287"/>
      <c r="H144" s="287"/>
      <c r="I144" s="287"/>
      <c r="J144" s="287"/>
      <c r="K144" s="287"/>
      <c r="L144" s="287"/>
      <c r="M144" s="287"/>
      <c r="N144" s="287"/>
      <c r="O144" s="287"/>
    </row>
    <row r="145" spans="2:15" s="248" customFormat="1" outlineLevel="2" x14ac:dyDescent="0.25">
      <c r="B145" s="8" t="s">
        <v>253</v>
      </c>
      <c r="C145" s="657">
        <v>1934</v>
      </c>
      <c r="D145" s="287"/>
      <c r="E145" s="287"/>
      <c r="F145" s="287"/>
      <c r="G145" s="287"/>
      <c r="H145" s="287"/>
      <c r="I145" s="287"/>
      <c r="J145" s="287"/>
      <c r="K145" s="287"/>
      <c r="L145" s="287"/>
      <c r="M145" s="287"/>
      <c r="N145" s="287"/>
      <c r="O145" s="287"/>
    </row>
    <row r="146" spans="2:15" s="248" customFormat="1" outlineLevel="2" x14ac:dyDescent="0.25">
      <c r="B146" s="8" t="s">
        <v>254</v>
      </c>
      <c r="C146" s="661">
        <v>0</v>
      </c>
      <c r="D146" s="312"/>
      <c r="E146" s="312"/>
      <c r="F146" s="312"/>
      <c r="G146" s="312"/>
      <c r="H146" s="312"/>
      <c r="I146" s="312"/>
      <c r="J146" s="312"/>
      <c r="K146" s="312"/>
      <c r="L146" s="312"/>
      <c r="M146" s="312"/>
      <c r="N146" s="312"/>
      <c r="O146" s="312"/>
    </row>
    <row r="147" spans="2:15" s="248" customFormat="1" ht="15.75" outlineLevel="2" thickBot="1" x14ac:dyDescent="0.3">
      <c r="B147" s="8" t="s">
        <v>8</v>
      </c>
      <c r="C147" s="658">
        <v>763</v>
      </c>
      <c r="D147" s="287"/>
      <c r="E147" s="287"/>
      <c r="F147" s="287"/>
      <c r="G147" s="287"/>
      <c r="H147" s="287"/>
      <c r="I147" s="287"/>
      <c r="J147" s="287"/>
      <c r="K147" s="287"/>
      <c r="L147" s="287"/>
      <c r="M147" s="287"/>
      <c r="N147" s="287"/>
      <c r="O147" s="287"/>
    </row>
    <row r="148" spans="2:15" s="248" customFormat="1" outlineLevel="2" x14ac:dyDescent="0.25">
      <c r="B148" s="258" t="s">
        <v>236</v>
      </c>
      <c r="C148" s="597"/>
      <c r="D148" s="287"/>
      <c r="E148" s="287"/>
      <c r="F148" s="287"/>
      <c r="G148" s="287"/>
      <c r="H148" s="287"/>
      <c r="I148" s="287"/>
      <c r="J148" s="287"/>
      <c r="K148" s="287"/>
      <c r="L148" s="287"/>
      <c r="M148" s="287"/>
      <c r="N148" s="287"/>
      <c r="O148" s="287"/>
    </row>
    <row r="149" spans="2:15" s="248" customFormat="1" outlineLevel="2" x14ac:dyDescent="0.25">
      <c r="B149" s="8" t="s">
        <v>249</v>
      </c>
      <c r="C149" s="660">
        <v>0</v>
      </c>
      <c r="D149" s="287"/>
      <c r="E149" s="287"/>
      <c r="F149" s="287"/>
      <c r="G149" s="287"/>
      <c r="H149" s="287"/>
      <c r="I149" s="287"/>
      <c r="J149" s="287"/>
      <c r="K149" s="287"/>
      <c r="L149" s="287"/>
      <c r="M149" s="287"/>
      <c r="N149" s="287"/>
      <c r="O149" s="287"/>
    </row>
    <row r="150" spans="2:15" s="248" customFormat="1" outlineLevel="2" x14ac:dyDescent="0.25">
      <c r="B150" s="8" t="s">
        <v>250</v>
      </c>
      <c r="C150" s="657">
        <v>0</v>
      </c>
      <c r="D150" s="287"/>
      <c r="E150" s="287"/>
      <c r="F150" s="287"/>
      <c r="G150" s="287"/>
      <c r="H150" s="287"/>
      <c r="I150" s="287"/>
      <c r="J150" s="287"/>
      <c r="K150" s="287"/>
      <c r="L150" s="287"/>
      <c r="M150" s="287"/>
      <c r="N150" s="287"/>
      <c r="O150" s="287"/>
    </row>
    <row r="151" spans="2:15" s="248" customFormat="1" outlineLevel="2" x14ac:dyDescent="0.25">
      <c r="B151" s="8" t="s">
        <v>251</v>
      </c>
      <c r="C151" s="657">
        <v>0</v>
      </c>
      <c r="D151" s="287"/>
      <c r="E151" s="287"/>
      <c r="F151" s="287"/>
      <c r="G151" s="287"/>
      <c r="H151" s="287"/>
      <c r="I151" s="287"/>
      <c r="J151" s="287"/>
      <c r="K151" s="287"/>
      <c r="L151" s="287"/>
      <c r="M151" s="287"/>
      <c r="N151" s="287"/>
      <c r="O151" s="287"/>
    </row>
    <row r="152" spans="2:15" s="248" customFormat="1" outlineLevel="2" x14ac:dyDescent="0.25">
      <c r="B152" s="8" t="s">
        <v>252</v>
      </c>
      <c r="C152" s="657">
        <v>0</v>
      </c>
      <c r="D152" s="287"/>
      <c r="E152" s="287"/>
      <c r="F152" s="287"/>
      <c r="G152" s="287"/>
      <c r="H152" s="287"/>
      <c r="I152" s="287"/>
      <c r="J152" s="287"/>
      <c r="K152" s="287"/>
      <c r="L152" s="287"/>
      <c r="M152" s="287"/>
      <c r="N152" s="287"/>
      <c r="O152" s="287"/>
    </row>
    <row r="153" spans="2:15" s="248" customFormat="1" outlineLevel="2" x14ac:dyDescent="0.25">
      <c r="B153" s="8" t="s">
        <v>253</v>
      </c>
      <c r="C153" s="657">
        <v>226</v>
      </c>
      <c r="D153" s="287"/>
      <c r="E153" s="287"/>
      <c r="F153" s="287"/>
      <c r="G153" s="287"/>
      <c r="H153" s="287"/>
      <c r="I153" s="287"/>
      <c r="J153" s="287"/>
      <c r="K153" s="287"/>
      <c r="L153" s="287"/>
      <c r="M153" s="287"/>
      <c r="N153" s="287"/>
      <c r="O153" s="287"/>
    </row>
    <row r="154" spans="2:15" s="248" customFormat="1" outlineLevel="2" x14ac:dyDescent="0.25">
      <c r="B154" s="8" t="s">
        <v>254</v>
      </c>
      <c r="C154" s="661">
        <v>0</v>
      </c>
      <c r="D154" s="312"/>
      <c r="E154" s="312"/>
      <c r="F154" s="312"/>
      <c r="G154" s="312"/>
      <c r="H154" s="312"/>
      <c r="I154" s="312"/>
      <c r="J154" s="312"/>
      <c r="K154" s="312"/>
      <c r="L154" s="312"/>
      <c r="M154" s="312"/>
      <c r="N154" s="312"/>
      <c r="O154" s="312"/>
    </row>
    <row r="155" spans="2:15" s="248" customFormat="1" ht="15.75" outlineLevel="2" thickBot="1" x14ac:dyDescent="0.3">
      <c r="B155" s="8" t="s">
        <v>8</v>
      </c>
      <c r="C155" s="658">
        <v>120</v>
      </c>
      <c r="D155" s="287"/>
      <c r="E155" s="287"/>
      <c r="F155" s="287"/>
      <c r="G155" s="287"/>
      <c r="H155" s="287"/>
      <c r="I155" s="287"/>
      <c r="J155" s="287"/>
      <c r="K155" s="287"/>
      <c r="L155" s="287"/>
      <c r="M155" s="287"/>
      <c r="N155" s="287"/>
      <c r="O155" s="287"/>
    </row>
    <row r="156" spans="2:15" s="248" customFormat="1" outlineLevel="2" x14ac:dyDescent="0.25">
      <c r="B156" s="258" t="s">
        <v>237</v>
      </c>
      <c r="C156" s="597"/>
      <c r="D156" s="287"/>
      <c r="E156" s="287"/>
      <c r="F156" s="287"/>
      <c r="G156" s="287"/>
      <c r="H156" s="287"/>
      <c r="I156" s="287"/>
      <c r="J156" s="287"/>
      <c r="K156" s="287"/>
      <c r="L156" s="287"/>
      <c r="M156" s="287"/>
      <c r="N156" s="287"/>
      <c r="O156" s="287"/>
    </row>
    <row r="157" spans="2:15" s="248" customFormat="1" outlineLevel="2" x14ac:dyDescent="0.25">
      <c r="B157" s="8" t="s">
        <v>249</v>
      </c>
      <c r="C157" s="660">
        <v>0</v>
      </c>
      <c r="D157" s="287"/>
      <c r="E157" s="287"/>
      <c r="F157" s="287"/>
      <c r="G157" s="287"/>
      <c r="H157" s="287"/>
      <c r="I157" s="287"/>
      <c r="J157" s="287"/>
      <c r="K157" s="287"/>
      <c r="L157" s="287"/>
      <c r="M157" s="287"/>
      <c r="N157" s="287"/>
      <c r="O157" s="287"/>
    </row>
    <row r="158" spans="2:15" s="248" customFormat="1" outlineLevel="2" x14ac:dyDescent="0.25">
      <c r="B158" s="8" t="s">
        <v>250</v>
      </c>
      <c r="C158" s="657">
        <v>0</v>
      </c>
      <c r="D158" s="287"/>
      <c r="E158" s="287"/>
      <c r="F158" s="287"/>
      <c r="G158" s="287"/>
      <c r="H158" s="287"/>
      <c r="I158" s="287"/>
      <c r="J158" s="287"/>
      <c r="K158" s="287"/>
      <c r="L158" s="287"/>
      <c r="M158" s="287"/>
      <c r="N158" s="287"/>
      <c r="O158" s="287"/>
    </row>
    <row r="159" spans="2:15" s="248" customFormat="1" outlineLevel="2" x14ac:dyDescent="0.25">
      <c r="B159" s="8" t="s">
        <v>251</v>
      </c>
      <c r="C159" s="657">
        <v>0</v>
      </c>
      <c r="D159" s="287"/>
      <c r="E159" s="287"/>
      <c r="F159" s="287"/>
      <c r="G159" s="287"/>
      <c r="H159" s="287"/>
      <c r="I159" s="287"/>
      <c r="J159" s="287"/>
      <c r="K159" s="287"/>
      <c r="L159" s="287"/>
      <c r="M159" s="287"/>
      <c r="N159" s="287"/>
      <c r="O159" s="287"/>
    </row>
    <row r="160" spans="2:15" s="248" customFormat="1" outlineLevel="2" x14ac:dyDescent="0.25">
      <c r="B160" s="8" t="s">
        <v>252</v>
      </c>
      <c r="C160" s="657">
        <v>0</v>
      </c>
      <c r="D160" s="287"/>
      <c r="E160" s="287"/>
      <c r="F160" s="287"/>
      <c r="G160" s="287"/>
      <c r="H160" s="287"/>
      <c r="I160" s="287"/>
      <c r="J160" s="287"/>
      <c r="K160" s="287"/>
      <c r="L160" s="287"/>
      <c r="M160" s="287"/>
      <c r="N160" s="287"/>
      <c r="O160" s="287"/>
    </row>
    <row r="161" spans="2:15" s="248" customFormat="1" outlineLevel="2" x14ac:dyDescent="0.25">
      <c r="B161" s="8" t="s">
        <v>253</v>
      </c>
      <c r="C161" s="657">
        <v>0</v>
      </c>
      <c r="D161" s="287"/>
      <c r="E161" s="287"/>
      <c r="F161" s="287"/>
      <c r="G161" s="287"/>
      <c r="H161" s="287"/>
      <c r="I161" s="287"/>
      <c r="J161" s="287"/>
      <c r="K161" s="287"/>
      <c r="L161" s="287"/>
      <c r="M161" s="287"/>
      <c r="N161" s="287"/>
      <c r="O161" s="287"/>
    </row>
    <row r="162" spans="2:15" s="248" customFormat="1" outlineLevel="2" x14ac:dyDescent="0.25">
      <c r="B162" s="8" t="s">
        <v>254</v>
      </c>
      <c r="C162" s="661">
        <v>0</v>
      </c>
      <c r="D162" s="312"/>
      <c r="E162" s="312"/>
      <c r="F162" s="312"/>
      <c r="G162" s="312"/>
      <c r="H162" s="312"/>
      <c r="I162" s="312"/>
      <c r="J162" s="312"/>
      <c r="K162" s="312"/>
      <c r="L162" s="312"/>
      <c r="M162" s="312"/>
      <c r="N162" s="312"/>
      <c r="O162" s="312"/>
    </row>
    <row r="163" spans="2:15" s="248" customFormat="1" ht="15.75" outlineLevel="2" thickBot="1" x14ac:dyDescent="0.3">
      <c r="B163" s="8" t="s">
        <v>8</v>
      </c>
      <c r="C163" s="658">
        <v>0</v>
      </c>
      <c r="D163" s="287"/>
      <c r="E163" s="287"/>
      <c r="F163" s="287"/>
      <c r="G163" s="287"/>
      <c r="H163" s="287"/>
      <c r="I163" s="287"/>
      <c r="J163" s="287"/>
      <c r="K163" s="287"/>
      <c r="L163" s="287"/>
      <c r="M163" s="287"/>
      <c r="N163" s="287"/>
      <c r="O163" s="287"/>
    </row>
    <row r="164" spans="2:15" s="248" customFormat="1" outlineLevel="2" x14ac:dyDescent="0.25">
      <c r="B164" s="258" t="s">
        <v>238</v>
      </c>
      <c r="C164" s="597"/>
      <c r="D164" s="287"/>
      <c r="E164" s="287"/>
      <c r="F164" s="287"/>
      <c r="G164" s="287"/>
      <c r="H164" s="287"/>
      <c r="I164" s="287"/>
      <c r="J164" s="287"/>
      <c r="K164" s="287"/>
      <c r="L164" s="287"/>
      <c r="M164" s="287"/>
      <c r="N164" s="287"/>
      <c r="O164" s="287"/>
    </row>
    <row r="165" spans="2:15" s="248" customFormat="1" outlineLevel="2" x14ac:dyDescent="0.25">
      <c r="B165" s="8" t="s">
        <v>249</v>
      </c>
      <c r="C165" s="660">
        <v>0</v>
      </c>
      <c r="D165" s="287"/>
      <c r="E165" s="287"/>
      <c r="F165" s="287"/>
      <c r="G165" s="287"/>
      <c r="H165" s="287"/>
      <c r="I165" s="287"/>
      <c r="J165" s="287"/>
      <c r="K165" s="287"/>
      <c r="L165" s="287"/>
      <c r="M165" s="287"/>
      <c r="N165" s="287"/>
      <c r="O165" s="287"/>
    </row>
    <row r="166" spans="2:15" s="248" customFormat="1" outlineLevel="2" x14ac:dyDescent="0.25">
      <c r="B166" s="8" t="s">
        <v>250</v>
      </c>
      <c r="C166" s="657">
        <v>0</v>
      </c>
      <c r="D166" s="287"/>
      <c r="E166" s="287"/>
      <c r="F166" s="287"/>
      <c r="G166" s="287"/>
      <c r="H166" s="287"/>
      <c r="I166" s="287"/>
      <c r="J166" s="287"/>
      <c r="K166" s="287"/>
      <c r="L166" s="287"/>
      <c r="M166" s="287"/>
      <c r="N166" s="287"/>
      <c r="O166" s="287"/>
    </row>
    <row r="167" spans="2:15" s="248" customFormat="1" outlineLevel="2" x14ac:dyDescent="0.25">
      <c r="B167" s="8" t="s">
        <v>251</v>
      </c>
      <c r="C167" s="657">
        <v>0</v>
      </c>
      <c r="D167" s="287"/>
      <c r="E167" s="287"/>
      <c r="F167" s="287"/>
      <c r="G167" s="287"/>
      <c r="H167" s="287"/>
      <c r="I167" s="287"/>
      <c r="J167" s="287"/>
      <c r="K167" s="287"/>
      <c r="L167" s="287"/>
      <c r="M167" s="287"/>
      <c r="N167" s="287"/>
      <c r="O167" s="287"/>
    </row>
    <row r="168" spans="2:15" s="248" customFormat="1" outlineLevel="2" x14ac:dyDescent="0.25">
      <c r="B168" s="8" t="s">
        <v>252</v>
      </c>
      <c r="C168" s="657">
        <v>0</v>
      </c>
      <c r="D168" s="287"/>
      <c r="E168" s="287"/>
      <c r="F168" s="287"/>
      <c r="G168" s="287"/>
      <c r="H168" s="287"/>
      <c r="I168" s="287"/>
      <c r="J168" s="287"/>
      <c r="K168" s="287"/>
      <c r="L168" s="287"/>
      <c r="M168" s="287"/>
      <c r="N168" s="287"/>
      <c r="O168" s="287"/>
    </row>
    <row r="169" spans="2:15" s="248" customFormat="1" outlineLevel="2" x14ac:dyDescent="0.25">
      <c r="B169" s="8" t="s">
        <v>253</v>
      </c>
      <c r="C169" s="657">
        <v>0</v>
      </c>
      <c r="D169" s="287"/>
      <c r="E169" s="287"/>
      <c r="F169" s="287"/>
      <c r="G169" s="287"/>
      <c r="H169" s="287"/>
      <c r="I169" s="287"/>
      <c r="J169" s="287"/>
      <c r="K169" s="287"/>
      <c r="L169" s="287"/>
      <c r="M169" s="287"/>
      <c r="N169" s="287"/>
      <c r="O169" s="287"/>
    </row>
    <row r="170" spans="2:15" s="248" customFormat="1" outlineLevel="2" x14ac:dyDescent="0.25">
      <c r="B170" s="8" t="s">
        <v>254</v>
      </c>
      <c r="C170" s="661">
        <v>0</v>
      </c>
      <c r="D170" s="312"/>
      <c r="E170" s="312"/>
      <c r="F170" s="312"/>
      <c r="G170" s="312"/>
      <c r="H170" s="312"/>
      <c r="I170" s="312"/>
      <c r="J170" s="312"/>
      <c r="K170" s="312"/>
      <c r="L170" s="312"/>
      <c r="M170" s="312"/>
      <c r="N170" s="312"/>
      <c r="O170" s="312"/>
    </row>
    <row r="171" spans="2:15" s="248" customFormat="1" ht="15.75" outlineLevel="2" thickBot="1" x14ac:dyDescent="0.3">
      <c r="B171" s="8" t="s">
        <v>8</v>
      </c>
      <c r="C171" s="658">
        <v>0</v>
      </c>
      <c r="D171" s="287"/>
      <c r="E171" s="287"/>
      <c r="F171" s="287"/>
      <c r="G171" s="287"/>
      <c r="H171" s="287"/>
      <c r="I171" s="287"/>
      <c r="J171" s="287"/>
      <c r="K171" s="287"/>
      <c r="L171" s="287"/>
      <c r="M171" s="287"/>
      <c r="N171" s="287"/>
      <c r="O171" s="287"/>
    </row>
    <row r="172" spans="2:15" s="248" customFormat="1" outlineLevel="2" x14ac:dyDescent="0.25">
      <c r="B172" s="258" t="s">
        <v>239</v>
      </c>
      <c r="C172" s="597"/>
      <c r="D172" s="287"/>
      <c r="E172" s="287"/>
      <c r="F172" s="287"/>
      <c r="G172" s="287"/>
      <c r="H172" s="287"/>
      <c r="I172" s="287"/>
      <c r="J172" s="287"/>
      <c r="K172" s="287"/>
      <c r="L172" s="287"/>
      <c r="M172" s="287"/>
      <c r="N172" s="287"/>
      <c r="O172" s="287"/>
    </row>
    <row r="173" spans="2:15" s="248" customFormat="1" outlineLevel="2" x14ac:dyDescent="0.25">
      <c r="B173" s="8" t="s">
        <v>249</v>
      </c>
      <c r="C173" s="660">
        <v>0</v>
      </c>
      <c r="D173" s="287"/>
      <c r="E173" s="287"/>
      <c r="F173" s="287"/>
      <c r="G173" s="287"/>
      <c r="H173" s="287"/>
      <c r="I173" s="287"/>
      <c r="J173" s="287"/>
      <c r="K173" s="287"/>
      <c r="L173" s="287"/>
      <c r="M173" s="287"/>
      <c r="N173" s="287"/>
      <c r="O173" s="287"/>
    </row>
    <row r="174" spans="2:15" s="248" customFormat="1" outlineLevel="2" x14ac:dyDescent="0.25">
      <c r="B174" s="8" t="s">
        <v>250</v>
      </c>
      <c r="C174" s="657">
        <v>0</v>
      </c>
      <c r="D174" s="287"/>
      <c r="E174" s="287"/>
      <c r="F174" s="287"/>
      <c r="G174" s="287"/>
      <c r="H174" s="287"/>
      <c r="I174" s="287"/>
      <c r="J174" s="287"/>
      <c r="K174" s="287"/>
      <c r="L174" s="287"/>
      <c r="M174" s="287"/>
      <c r="N174" s="287"/>
      <c r="O174" s="287"/>
    </row>
    <row r="175" spans="2:15" s="248" customFormat="1" outlineLevel="2" x14ac:dyDescent="0.25">
      <c r="B175" s="8" t="s">
        <v>251</v>
      </c>
      <c r="C175" s="657">
        <v>0</v>
      </c>
      <c r="D175" s="287"/>
      <c r="E175" s="287"/>
      <c r="F175" s="287"/>
      <c r="G175" s="287"/>
      <c r="H175" s="287"/>
      <c r="I175" s="287"/>
      <c r="J175" s="287"/>
      <c r="K175" s="287"/>
      <c r="L175" s="287"/>
      <c r="M175" s="287"/>
      <c r="N175" s="287"/>
      <c r="O175" s="287"/>
    </row>
    <row r="176" spans="2:15" s="248" customFormat="1" outlineLevel="2" x14ac:dyDescent="0.25">
      <c r="B176" s="8" t="s">
        <v>252</v>
      </c>
      <c r="C176" s="657">
        <v>0</v>
      </c>
      <c r="D176" s="287"/>
      <c r="E176" s="287"/>
      <c r="F176" s="287"/>
      <c r="G176" s="287"/>
      <c r="H176" s="287"/>
      <c r="I176" s="287"/>
      <c r="J176" s="287"/>
      <c r="K176" s="287"/>
      <c r="L176" s="287"/>
      <c r="M176" s="287"/>
      <c r="N176" s="287"/>
      <c r="O176" s="287"/>
    </row>
    <row r="177" spans="2:15" s="248" customFormat="1" outlineLevel="2" x14ac:dyDescent="0.25">
      <c r="B177" s="8" t="s">
        <v>253</v>
      </c>
      <c r="C177" s="657">
        <v>0</v>
      </c>
      <c r="D177" s="287"/>
      <c r="E177" s="287"/>
      <c r="F177" s="287"/>
      <c r="G177" s="287"/>
      <c r="H177" s="287"/>
      <c r="I177" s="287"/>
      <c r="J177" s="287"/>
      <c r="K177" s="287"/>
      <c r="L177" s="287"/>
      <c r="M177" s="287"/>
      <c r="N177" s="287"/>
      <c r="O177" s="287"/>
    </row>
    <row r="178" spans="2:15" s="248" customFormat="1" outlineLevel="2" x14ac:dyDescent="0.25">
      <c r="B178" s="8" t="s">
        <v>254</v>
      </c>
      <c r="C178" s="661">
        <v>0</v>
      </c>
      <c r="D178" s="312"/>
      <c r="E178" s="312"/>
      <c r="F178" s="312"/>
      <c r="G178" s="312"/>
      <c r="H178" s="312"/>
      <c r="I178" s="312"/>
      <c r="J178" s="312"/>
      <c r="K178" s="312"/>
      <c r="L178" s="312"/>
      <c r="M178" s="312"/>
      <c r="N178" s="312"/>
      <c r="O178" s="312"/>
    </row>
    <row r="179" spans="2:15" s="248" customFormat="1" ht="15.75" outlineLevel="2" thickBot="1" x14ac:dyDescent="0.3">
      <c r="B179" s="8" t="s">
        <v>8</v>
      </c>
      <c r="C179" s="658">
        <v>0</v>
      </c>
      <c r="D179" s="287"/>
      <c r="E179" s="287"/>
      <c r="F179" s="287"/>
      <c r="G179" s="287"/>
      <c r="H179" s="287"/>
      <c r="I179" s="287"/>
      <c r="J179" s="287"/>
      <c r="K179" s="287"/>
      <c r="L179" s="287"/>
      <c r="M179" s="287"/>
      <c r="N179" s="287"/>
      <c r="O179" s="287"/>
    </row>
    <row r="180" spans="2:15" s="248" customFormat="1" outlineLevel="2" x14ac:dyDescent="0.25">
      <c r="B180" s="258" t="s">
        <v>240</v>
      </c>
      <c r="C180" s="597"/>
      <c r="D180" s="287"/>
      <c r="E180" s="287"/>
      <c r="F180" s="287"/>
      <c r="G180" s="287"/>
      <c r="H180" s="287"/>
      <c r="I180" s="287"/>
      <c r="J180" s="287"/>
      <c r="K180" s="287"/>
      <c r="L180" s="287"/>
      <c r="M180" s="287"/>
      <c r="N180" s="287"/>
      <c r="O180" s="287"/>
    </row>
    <row r="181" spans="2:15" s="248" customFormat="1" outlineLevel="2" x14ac:dyDescent="0.25">
      <c r="B181" s="8" t="s">
        <v>249</v>
      </c>
      <c r="C181" s="660">
        <v>0</v>
      </c>
      <c r="D181" s="287"/>
      <c r="E181" s="287"/>
      <c r="F181" s="287"/>
      <c r="G181" s="287"/>
      <c r="H181" s="287"/>
      <c r="I181" s="287"/>
      <c r="J181" s="287"/>
      <c r="K181" s="287"/>
      <c r="L181" s="287"/>
      <c r="M181" s="287"/>
      <c r="N181" s="287"/>
      <c r="O181" s="287"/>
    </row>
    <row r="182" spans="2:15" s="248" customFormat="1" outlineLevel="2" x14ac:dyDescent="0.25">
      <c r="B182" s="8" t="s">
        <v>250</v>
      </c>
      <c r="C182" s="657">
        <v>0</v>
      </c>
      <c r="D182" s="287"/>
      <c r="E182" s="287"/>
      <c r="F182" s="287"/>
      <c r="G182" s="287"/>
      <c r="H182" s="287"/>
      <c r="I182" s="287"/>
      <c r="J182" s="287"/>
      <c r="K182" s="287"/>
      <c r="L182" s="287"/>
      <c r="M182" s="287"/>
      <c r="N182" s="287"/>
      <c r="O182" s="287"/>
    </row>
    <row r="183" spans="2:15" s="248" customFormat="1" outlineLevel="2" x14ac:dyDescent="0.25">
      <c r="B183" s="8" t="s">
        <v>251</v>
      </c>
      <c r="C183" s="657">
        <v>0</v>
      </c>
      <c r="D183" s="287"/>
      <c r="E183" s="287"/>
      <c r="F183" s="287"/>
      <c r="G183" s="287"/>
      <c r="H183" s="287"/>
      <c r="I183" s="287"/>
      <c r="J183" s="287"/>
      <c r="K183" s="287"/>
      <c r="L183" s="287"/>
      <c r="M183" s="287"/>
      <c r="N183" s="287"/>
      <c r="O183" s="287"/>
    </row>
    <row r="184" spans="2:15" s="248" customFormat="1" outlineLevel="2" x14ac:dyDescent="0.25">
      <c r="B184" s="8" t="s">
        <v>252</v>
      </c>
      <c r="C184" s="657">
        <v>0</v>
      </c>
      <c r="D184" s="287"/>
      <c r="E184" s="287"/>
      <c r="F184" s="287"/>
      <c r="G184" s="287"/>
      <c r="H184" s="287"/>
      <c r="I184" s="287"/>
      <c r="J184" s="287"/>
      <c r="K184" s="287"/>
      <c r="L184" s="287"/>
      <c r="M184" s="287"/>
      <c r="N184" s="287"/>
      <c r="O184" s="287"/>
    </row>
    <row r="185" spans="2:15" s="248" customFormat="1" outlineLevel="2" x14ac:dyDescent="0.25">
      <c r="B185" s="8" t="s">
        <v>253</v>
      </c>
      <c r="C185" s="657">
        <v>0</v>
      </c>
      <c r="D185" s="287"/>
      <c r="E185" s="287"/>
      <c r="F185" s="287"/>
      <c r="G185" s="287"/>
      <c r="H185" s="287"/>
      <c r="I185" s="287"/>
      <c r="J185" s="287"/>
      <c r="K185" s="287"/>
      <c r="L185" s="287"/>
      <c r="M185" s="287"/>
      <c r="N185" s="287"/>
      <c r="O185" s="287"/>
    </row>
    <row r="186" spans="2:15" s="248" customFormat="1" outlineLevel="2" x14ac:dyDescent="0.25">
      <c r="B186" s="8" t="s">
        <v>254</v>
      </c>
      <c r="C186" s="661">
        <v>0</v>
      </c>
      <c r="D186" s="312"/>
      <c r="E186" s="312"/>
      <c r="F186" s="312"/>
      <c r="G186" s="312"/>
      <c r="H186" s="312"/>
      <c r="I186" s="312"/>
      <c r="J186" s="312"/>
      <c r="K186" s="312"/>
      <c r="L186" s="312"/>
      <c r="M186" s="312"/>
      <c r="N186" s="312"/>
      <c r="O186" s="312"/>
    </row>
    <row r="187" spans="2:15" s="248" customFormat="1" ht="15.75" outlineLevel="2" thickBot="1" x14ac:dyDescent="0.3">
      <c r="B187" s="8" t="s">
        <v>8</v>
      </c>
      <c r="C187" s="658">
        <v>0</v>
      </c>
      <c r="D187" s="287"/>
      <c r="E187" s="287"/>
      <c r="F187" s="287"/>
      <c r="G187" s="287"/>
      <c r="H187" s="287"/>
      <c r="I187" s="287"/>
      <c r="J187" s="287"/>
      <c r="K187" s="287"/>
      <c r="L187" s="287"/>
      <c r="M187" s="287"/>
      <c r="N187" s="287"/>
      <c r="O187" s="287"/>
    </row>
    <row r="188" spans="2:15" s="248" customFormat="1" outlineLevel="2" x14ac:dyDescent="0.25">
      <c r="B188" s="258" t="s">
        <v>365</v>
      </c>
      <c r="C188" s="597"/>
      <c r="D188" s="312"/>
      <c r="E188" s="312"/>
      <c r="F188" s="312"/>
      <c r="G188" s="312"/>
      <c r="H188" s="312"/>
      <c r="I188" s="312"/>
      <c r="J188" s="312"/>
      <c r="K188" s="312"/>
      <c r="L188" s="312"/>
      <c r="M188" s="312"/>
      <c r="N188" s="312"/>
      <c r="O188" s="312"/>
    </row>
    <row r="189" spans="2:15" s="248" customFormat="1" outlineLevel="2" x14ac:dyDescent="0.25">
      <c r="B189" s="8" t="s">
        <v>249</v>
      </c>
      <c r="C189" s="660">
        <v>0</v>
      </c>
      <c r="D189" s="312"/>
      <c r="E189" s="312"/>
      <c r="F189" s="312"/>
      <c r="G189" s="312"/>
      <c r="H189" s="312"/>
      <c r="I189" s="312"/>
      <c r="J189" s="312"/>
      <c r="K189" s="312"/>
      <c r="L189" s="312"/>
      <c r="M189" s="312"/>
      <c r="N189" s="312"/>
      <c r="O189" s="312"/>
    </row>
    <row r="190" spans="2:15" s="248" customFormat="1" outlineLevel="2" x14ac:dyDescent="0.25">
      <c r="B190" s="8" t="s">
        <v>250</v>
      </c>
      <c r="C190" s="657">
        <v>0</v>
      </c>
      <c r="D190" s="312"/>
      <c r="E190" s="312"/>
      <c r="F190" s="312"/>
      <c r="G190" s="312"/>
      <c r="H190" s="312"/>
      <c r="I190" s="312"/>
      <c r="J190" s="312"/>
      <c r="K190" s="312"/>
      <c r="L190" s="312"/>
      <c r="M190" s="312"/>
      <c r="N190" s="312"/>
      <c r="O190" s="312"/>
    </row>
    <row r="191" spans="2:15" s="248" customFormat="1" outlineLevel="2" x14ac:dyDescent="0.25">
      <c r="B191" s="8" t="s">
        <v>251</v>
      </c>
      <c r="C191" s="657">
        <v>0</v>
      </c>
      <c r="D191" s="312"/>
      <c r="E191" s="312"/>
      <c r="F191" s="312"/>
      <c r="G191" s="312"/>
      <c r="H191" s="312"/>
      <c r="I191" s="312"/>
      <c r="J191" s="312"/>
      <c r="K191" s="312"/>
      <c r="L191" s="312"/>
      <c r="M191" s="312"/>
      <c r="N191" s="312"/>
      <c r="O191" s="312"/>
    </row>
    <row r="192" spans="2:15" s="248" customFormat="1" outlineLevel="2" x14ac:dyDescent="0.25">
      <c r="B192" s="8" t="s">
        <v>252</v>
      </c>
      <c r="C192" s="657">
        <v>0</v>
      </c>
      <c r="D192" s="312"/>
      <c r="E192" s="312"/>
      <c r="F192" s="312"/>
      <c r="G192" s="312"/>
      <c r="H192" s="312"/>
      <c r="I192" s="312"/>
      <c r="J192" s="312"/>
      <c r="K192" s="312"/>
      <c r="L192" s="312"/>
      <c r="M192" s="312"/>
      <c r="N192" s="312"/>
      <c r="O192" s="312"/>
    </row>
    <row r="193" spans="2:15" s="248" customFormat="1" outlineLevel="2" x14ac:dyDescent="0.25">
      <c r="B193" s="8" t="s">
        <v>253</v>
      </c>
      <c r="C193" s="657">
        <v>0</v>
      </c>
      <c r="D193" s="312"/>
      <c r="E193" s="312"/>
      <c r="F193" s="312"/>
      <c r="G193" s="312"/>
      <c r="H193" s="312"/>
      <c r="I193" s="312"/>
      <c r="J193" s="312"/>
      <c r="K193" s="312"/>
      <c r="L193" s="312"/>
      <c r="M193" s="312"/>
      <c r="N193" s="312"/>
      <c r="O193" s="312"/>
    </row>
    <row r="194" spans="2:15" s="248" customFormat="1" outlineLevel="2" x14ac:dyDescent="0.25">
      <c r="B194" s="8" t="s">
        <v>254</v>
      </c>
      <c r="C194" s="661">
        <v>0</v>
      </c>
      <c r="D194" s="312"/>
      <c r="E194" s="312"/>
      <c r="F194" s="312"/>
      <c r="G194" s="312"/>
      <c r="H194" s="312"/>
      <c r="I194" s="312"/>
      <c r="J194" s="312"/>
      <c r="K194" s="312"/>
      <c r="L194" s="312"/>
      <c r="M194" s="312"/>
      <c r="N194" s="312"/>
      <c r="O194" s="312"/>
    </row>
    <row r="195" spans="2:15" s="248" customFormat="1" ht="15.75" outlineLevel="2" thickBot="1" x14ac:dyDescent="0.3">
      <c r="B195" s="8" t="s">
        <v>8</v>
      </c>
      <c r="C195" s="658">
        <v>0</v>
      </c>
      <c r="D195" s="312"/>
      <c r="E195" s="312"/>
      <c r="F195" s="312"/>
      <c r="G195" s="312"/>
      <c r="H195" s="312"/>
      <c r="I195" s="312"/>
      <c r="J195" s="312"/>
      <c r="K195" s="312"/>
      <c r="L195" s="312"/>
      <c r="M195" s="312"/>
      <c r="N195" s="312"/>
      <c r="O195" s="312"/>
    </row>
    <row r="196" spans="2:15" s="248" customFormat="1" outlineLevel="2" x14ac:dyDescent="0.25">
      <c r="B196" s="258" t="s">
        <v>241</v>
      </c>
      <c r="C196" s="597"/>
      <c r="D196" s="287"/>
      <c r="E196" s="287"/>
      <c r="F196" s="287"/>
      <c r="G196" s="287"/>
      <c r="H196" s="287"/>
      <c r="I196" s="287"/>
      <c r="J196" s="287"/>
      <c r="K196" s="287"/>
      <c r="L196" s="287"/>
      <c r="M196" s="287"/>
      <c r="N196" s="287"/>
      <c r="O196" s="287"/>
    </row>
    <row r="197" spans="2:15" s="248" customFormat="1" outlineLevel="2" x14ac:dyDescent="0.25">
      <c r="B197" s="8" t="s">
        <v>249</v>
      </c>
      <c r="C197" s="660">
        <v>0</v>
      </c>
      <c r="D197" s="287"/>
      <c r="E197" s="287"/>
      <c r="F197" s="287"/>
      <c r="G197" s="287"/>
      <c r="H197" s="287"/>
      <c r="I197" s="287"/>
      <c r="J197" s="287"/>
      <c r="K197" s="287"/>
      <c r="L197" s="287"/>
      <c r="M197" s="287"/>
      <c r="N197" s="287"/>
      <c r="O197" s="287"/>
    </row>
    <row r="198" spans="2:15" s="248" customFormat="1" outlineLevel="2" x14ac:dyDescent="0.25">
      <c r="B198" s="8" t="s">
        <v>250</v>
      </c>
      <c r="C198" s="657">
        <v>0</v>
      </c>
      <c r="D198" s="287"/>
      <c r="E198" s="287"/>
      <c r="F198" s="287"/>
      <c r="G198" s="287"/>
      <c r="H198" s="287"/>
      <c r="I198" s="287"/>
      <c r="J198" s="287"/>
      <c r="K198" s="287"/>
      <c r="L198" s="287"/>
      <c r="M198" s="287"/>
      <c r="N198" s="287"/>
      <c r="O198" s="287"/>
    </row>
    <row r="199" spans="2:15" s="248" customFormat="1" outlineLevel="2" x14ac:dyDescent="0.25">
      <c r="B199" s="8" t="s">
        <v>251</v>
      </c>
      <c r="C199" s="657">
        <v>0</v>
      </c>
      <c r="D199" s="287"/>
      <c r="E199" s="287"/>
      <c r="F199" s="287"/>
      <c r="G199" s="287"/>
      <c r="H199" s="287"/>
      <c r="I199" s="287"/>
      <c r="J199" s="287"/>
      <c r="K199" s="287"/>
      <c r="L199" s="287"/>
      <c r="M199" s="287"/>
      <c r="N199" s="287"/>
      <c r="O199" s="287"/>
    </row>
    <row r="200" spans="2:15" s="248" customFormat="1" outlineLevel="2" x14ac:dyDescent="0.25">
      <c r="B200" s="8" t="s">
        <v>252</v>
      </c>
      <c r="C200" s="657">
        <v>0</v>
      </c>
      <c r="D200" s="287"/>
      <c r="E200" s="287"/>
      <c r="F200" s="287"/>
      <c r="G200" s="287"/>
      <c r="H200" s="287"/>
      <c r="I200" s="287"/>
      <c r="J200" s="287"/>
      <c r="K200" s="287"/>
      <c r="L200" s="287"/>
      <c r="M200" s="287"/>
      <c r="N200" s="287"/>
      <c r="O200" s="287"/>
    </row>
    <row r="201" spans="2:15" s="248" customFormat="1" outlineLevel="2" x14ac:dyDescent="0.25">
      <c r="B201" s="8" t="s">
        <v>253</v>
      </c>
      <c r="C201" s="657">
        <v>149</v>
      </c>
      <c r="D201" s="287"/>
      <c r="E201" s="287"/>
      <c r="F201" s="287"/>
      <c r="G201" s="287"/>
      <c r="H201" s="287"/>
      <c r="I201" s="287"/>
      <c r="J201" s="287"/>
      <c r="K201" s="287"/>
      <c r="L201" s="287"/>
      <c r="M201" s="287"/>
      <c r="N201" s="287"/>
      <c r="O201" s="287"/>
    </row>
    <row r="202" spans="2:15" s="248" customFormat="1" outlineLevel="2" x14ac:dyDescent="0.25">
      <c r="B202" s="8" t="s">
        <v>254</v>
      </c>
      <c r="C202" s="661">
        <v>0</v>
      </c>
      <c r="D202" s="312"/>
      <c r="E202" s="312"/>
      <c r="F202" s="312"/>
      <c r="G202" s="312"/>
      <c r="H202" s="312"/>
      <c r="I202" s="312"/>
      <c r="J202" s="312"/>
      <c r="K202" s="312"/>
      <c r="L202" s="312"/>
      <c r="M202" s="312"/>
      <c r="N202" s="312"/>
      <c r="O202" s="312"/>
    </row>
    <row r="203" spans="2:15" s="248" customFormat="1" ht="15.75" outlineLevel="2" thickBot="1" x14ac:dyDescent="0.3">
      <c r="B203" s="8" t="s">
        <v>8</v>
      </c>
      <c r="C203" s="658">
        <v>49</v>
      </c>
      <c r="D203" s="287"/>
      <c r="E203" s="287"/>
      <c r="F203" s="287"/>
      <c r="G203" s="287"/>
      <c r="H203" s="287"/>
      <c r="I203" s="287"/>
      <c r="J203" s="287"/>
      <c r="K203" s="287"/>
      <c r="L203" s="287"/>
      <c r="M203" s="287"/>
      <c r="N203" s="287"/>
      <c r="O203" s="287"/>
    </row>
    <row r="204" spans="2:15" s="248" customFormat="1" outlineLevel="2" x14ac:dyDescent="0.25">
      <c r="B204" s="258" t="s">
        <v>242</v>
      </c>
      <c r="C204" s="597"/>
      <c r="D204" s="287"/>
      <c r="E204" s="287"/>
      <c r="F204" s="287"/>
      <c r="G204" s="287"/>
      <c r="H204" s="287"/>
      <c r="I204" s="287"/>
      <c r="J204" s="287"/>
      <c r="K204" s="287"/>
      <c r="L204" s="287"/>
      <c r="M204" s="287"/>
      <c r="N204" s="287"/>
      <c r="O204" s="287"/>
    </row>
    <row r="205" spans="2:15" s="248" customFormat="1" outlineLevel="2" x14ac:dyDescent="0.25">
      <c r="B205" s="8" t="s">
        <v>249</v>
      </c>
      <c r="C205" s="660">
        <v>0</v>
      </c>
      <c r="D205" s="287"/>
      <c r="E205" s="287"/>
      <c r="F205" s="287"/>
      <c r="G205" s="287"/>
      <c r="H205" s="287"/>
      <c r="I205" s="287"/>
      <c r="J205" s="287"/>
      <c r="K205" s="287"/>
      <c r="L205" s="287"/>
      <c r="M205" s="287"/>
      <c r="N205" s="287"/>
      <c r="O205" s="287"/>
    </row>
    <row r="206" spans="2:15" s="248" customFormat="1" outlineLevel="2" x14ac:dyDescent="0.25">
      <c r="B206" s="8" t="s">
        <v>250</v>
      </c>
      <c r="C206" s="657">
        <v>0</v>
      </c>
      <c r="D206" s="287"/>
      <c r="E206" s="287"/>
      <c r="F206" s="287"/>
      <c r="G206" s="287"/>
      <c r="H206" s="287"/>
      <c r="I206" s="287"/>
      <c r="J206" s="287"/>
      <c r="K206" s="287"/>
      <c r="L206" s="287"/>
      <c r="M206" s="287"/>
      <c r="N206" s="287"/>
      <c r="O206" s="287"/>
    </row>
    <row r="207" spans="2:15" s="248" customFormat="1" outlineLevel="2" x14ac:dyDescent="0.25">
      <c r="B207" s="8" t="s">
        <v>251</v>
      </c>
      <c r="C207" s="657">
        <v>0</v>
      </c>
      <c r="D207" s="287"/>
      <c r="E207" s="287"/>
      <c r="F207" s="287"/>
      <c r="G207" s="287"/>
      <c r="H207" s="287"/>
      <c r="I207" s="287"/>
      <c r="J207" s="287"/>
      <c r="K207" s="287"/>
      <c r="L207" s="287"/>
      <c r="M207" s="287"/>
      <c r="N207" s="287"/>
      <c r="O207" s="287"/>
    </row>
    <row r="208" spans="2:15" s="248" customFormat="1" outlineLevel="2" x14ac:dyDescent="0.25">
      <c r="B208" s="8" t="s">
        <v>252</v>
      </c>
      <c r="C208" s="657">
        <v>0</v>
      </c>
      <c r="D208" s="287"/>
      <c r="E208" s="287"/>
      <c r="F208" s="287"/>
      <c r="G208" s="287"/>
      <c r="H208" s="287"/>
      <c r="I208" s="287"/>
      <c r="J208" s="287"/>
      <c r="K208" s="287"/>
      <c r="L208" s="287"/>
      <c r="M208" s="287"/>
      <c r="N208" s="287"/>
      <c r="O208" s="287"/>
    </row>
    <row r="209" spans="1:15" s="248" customFormat="1" outlineLevel="2" x14ac:dyDescent="0.25">
      <c r="B209" s="8" t="s">
        <v>253</v>
      </c>
      <c r="C209" s="657">
        <v>0</v>
      </c>
      <c r="D209" s="287"/>
      <c r="E209" s="287"/>
      <c r="F209" s="287"/>
      <c r="G209" s="287"/>
      <c r="H209" s="287"/>
      <c r="I209" s="287"/>
      <c r="J209" s="287"/>
      <c r="K209" s="287"/>
      <c r="L209" s="287"/>
      <c r="M209" s="287"/>
      <c r="N209" s="287"/>
      <c r="O209" s="287"/>
    </row>
    <row r="210" spans="1:15" s="248" customFormat="1" outlineLevel="2" x14ac:dyDescent="0.25">
      <c r="B210" s="8" t="s">
        <v>254</v>
      </c>
      <c r="C210" s="661">
        <v>0</v>
      </c>
      <c r="D210" s="312"/>
      <c r="E210" s="312"/>
      <c r="F210" s="312"/>
      <c r="G210" s="312"/>
      <c r="H210" s="312"/>
      <c r="I210" s="312"/>
      <c r="J210" s="312"/>
      <c r="K210" s="312"/>
      <c r="L210" s="312"/>
      <c r="M210" s="312"/>
      <c r="N210" s="312"/>
      <c r="O210" s="312"/>
    </row>
    <row r="211" spans="1:15" s="248" customFormat="1" ht="15.75" outlineLevel="2" thickBot="1" x14ac:dyDescent="0.3">
      <c r="B211" s="501" t="s">
        <v>8</v>
      </c>
      <c r="C211" s="658">
        <v>0</v>
      </c>
      <c r="D211" s="287"/>
      <c r="E211" s="287"/>
      <c r="F211" s="287"/>
      <c r="G211" s="287"/>
      <c r="H211" s="287"/>
      <c r="I211" s="287"/>
      <c r="J211" s="287"/>
      <c r="K211" s="287"/>
      <c r="L211" s="287"/>
      <c r="M211" s="287"/>
      <c r="N211" s="287"/>
      <c r="O211" s="287"/>
    </row>
    <row r="212" spans="1:15" customFormat="1" ht="25.5" customHeight="1" outlineLevel="1" thickBot="1" x14ac:dyDescent="0.3">
      <c r="C212" s="4"/>
    </row>
    <row r="213" spans="1:15" s="307" customFormat="1" ht="25.5" customHeight="1" outlineLevel="1" thickBot="1" x14ac:dyDescent="0.3">
      <c r="B213" s="135" t="s">
        <v>451</v>
      </c>
      <c r="C213" s="582"/>
      <c r="D213" s="223"/>
      <c r="E213" s="223"/>
      <c r="F213" s="223"/>
      <c r="G213" s="223"/>
      <c r="H213" s="223"/>
      <c r="I213" s="223"/>
      <c r="J213" s="223"/>
      <c r="K213" s="223"/>
      <c r="L213" s="223"/>
      <c r="M213" s="223"/>
      <c r="N213" s="223"/>
      <c r="O213" s="223"/>
    </row>
    <row r="214" spans="1:15" s="9" customFormat="1" ht="24" customHeight="1" outlineLevel="2" x14ac:dyDescent="0.25">
      <c r="A214" s="291"/>
      <c r="B214" s="312"/>
      <c r="C214" s="623" t="s">
        <v>185</v>
      </c>
      <c r="D214" s="312"/>
      <c r="E214" s="312"/>
      <c r="F214" s="312"/>
      <c r="G214" s="312"/>
      <c r="H214" s="312"/>
      <c r="I214" s="312"/>
      <c r="J214" s="312"/>
      <c r="K214" s="312"/>
      <c r="L214" s="312"/>
      <c r="M214" s="312"/>
      <c r="N214" s="312"/>
      <c r="O214" s="312"/>
    </row>
    <row r="215" spans="1:15" s="9" customFormat="1" ht="24.75" customHeight="1" outlineLevel="2" x14ac:dyDescent="0.25">
      <c r="A215" s="291"/>
      <c r="B215" s="312"/>
      <c r="C215" s="624" t="s">
        <v>370</v>
      </c>
      <c r="D215" s="312"/>
      <c r="E215" s="312"/>
      <c r="F215" s="312"/>
      <c r="G215" s="312"/>
      <c r="H215" s="312"/>
      <c r="I215" s="312"/>
      <c r="J215" s="312"/>
      <c r="K215" s="312"/>
      <c r="L215" s="312"/>
      <c r="M215" s="312"/>
      <c r="N215" s="312"/>
      <c r="O215" s="312"/>
    </row>
    <row r="216" spans="1:15" s="9" customFormat="1" ht="18" customHeight="1" outlineLevel="2" thickBot="1" x14ac:dyDescent="0.3">
      <c r="A216" s="205"/>
      <c r="B216" s="300"/>
      <c r="C216" s="625" t="s">
        <v>25</v>
      </c>
      <c r="D216" s="312"/>
      <c r="E216" s="312"/>
      <c r="F216" s="312"/>
      <c r="G216" s="312"/>
      <c r="H216" s="312"/>
      <c r="I216" s="312"/>
      <c r="J216" s="312"/>
      <c r="K216" s="312"/>
      <c r="L216" s="312"/>
      <c r="M216" s="312"/>
      <c r="N216" s="312"/>
      <c r="O216" s="312"/>
    </row>
    <row r="217" spans="1:15" s="248" customFormat="1" outlineLevel="2" x14ac:dyDescent="0.25">
      <c r="B217" s="258" t="s">
        <v>233</v>
      </c>
      <c r="C217" s="597"/>
      <c r="D217" s="287"/>
      <c r="E217" s="287"/>
      <c r="F217" s="287"/>
      <c r="G217" s="287"/>
      <c r="H217" s="287"/>
      <c r="I217" s="287"/>
      <c r="J217" s="287"/>
      <c r="K217" s="287"/>
      <c r="L217" s="287"/>
      <c r="M217" s="287"/>
      <c r="N217" s="287"/>
      <c r="O217" s="287"/>
    </row>
    <row r="218" spans="1:15" s="248" customFormat="1" outlineLevel="2" x14ac:dyDescent="0.25">
      <c r="B218" s="8" t="s">
        <v>249</v>
      </c>
      <c r="C218" s="660">
        <v>0</v>
      </c>
      <c r="D218" s="287"/>
      <c r="E218" s="287"/>
      <c r="F218" s="287"/>
      <c r="G218" s="287"/>
      <c r="H218" s="287"/>
      <c r="I218" s="287"/>
      <c r="J218" s="287"/>
      <c r="K218" s="287"/>
      <c r="L218" s="287"/>
      <c r="M218" s="287"/>
      <c r="N218" s="287"/>
      <c r="O218" s="287"/>
    </row>
    <row r="219" spans="1:15" s="248" customFormat="1" outlineLevel="2" x14ac:dyDescent="0.25">
      <c r="B219" s="8" t="s">
        <v>250</v>
      </c>
      <c r="C219" s="657">
        <v>0</v>
      </c>
      <c r="D219" s="287"/>
      <c r="E219" s="287"/>
      <c r="F219" s="287"/>
      <c r="G219" s="287"/>
      <c r="H219" s="287"/>
      <c r="I219" s="287"/>
      <c r="J219" s="287"/>
      <c r="K219" s="287"/>
      <c r="L219" s="287"/>
      <c r="M219" s="287"/>
      <c r="N219" s="287"/>
      <c r="O219" s="287"/>
    </row>
    <row r="220" spans="1:15" s="248" customFormat="1" outlineLevel="2" x14ac:dyDescent="0.25">
      <c r="B220" s="8" t="s">
        <v>251</v>
      </c>
      <c r="C220" s="657">
        <v>0</v>
      </c>
      <c r="D220" s="287"/>
      <c r="E220" s="287"/>
      <c r="F220" s="287"/>
      <c r="G220" s="287"/>
      <c r="H220" s="287"/>
      <c r="I220" s="287"/>
      <c r="J220" s="287"/>
      <c r="K220" s="287"/>
      <c r="L220" s="287"/>
      <c r="M220" s="287"/>
      <c r="N220" s="287"/>
      <c r="O220" s="287"/>
    </row>
    <row r="221" spans="1:15" s="248" customFormat="1" outlineLevel="2" x14ac:dyDescent="0.25">
      <c r="B221" s="8" t="s">
        <v>252</v>
      </c>
      <c r="C221" s="657">
        <v>0</v>
      </c>
      <c r="D221" s="287"/>
      <c r="E221" s="287"/>
      <c r="F221" s="287"/>
      <c r="G221" s="287"/>
      <c r="H221" s="287"/>
      <c r="I221" s="287"/>
      <c r="J221" s="287"/>
      <c r="K221" s="287"/>
      <c r="L221" s="287"/>
      <c r="M221" s="287"/>
      <c r="N221" s="287"/>
      <c r="O221" s="287"/>
    </row>
    <row r="222" spans="1:15" s="248" customFormat="1" outlineLevel="2" x14ac:dyDescent="0.25">
      <c r="B222" s="8" t="s">
        <v>253</v>
      </c>
      <c r="C222" s="657">
        <v>0</v>
      </c>
      <c r="D222" s="287"/>
      <c r="E222" s="287"/>
      <c r="F222" s="287"/>
      <c r="G222" s="287"/>
      <c r="H222" s="287"/>
      <c r="I222" s="287"/>
      <c r="J222" s="287"/>
      <c r="K222" s="287"/>
      <c r="L222" s="287"/>
      <c r="M222" s="287"/>
      <c r="N222" s="287"/>
      <c r="O222" s="287"/>
    </row>
    <row r="223" spans="1:15" s="248" customFormat="1" outlineLevel="2" x14ac:dyDescent="0.25">
      <c r="B223" s="8" t="s">
        <v>254</v>
      </c>
      <c r="C223" s="661">
        <v>0</v>
      </c>
      <c r="D223" s="312"/>
      <c r="E223" s="312"/>
      <c r="F223" s="312"/>
      <c r="G223" s="312"/>
      <c r="H223" s="312"/>
      <c r="I223" s="312"/>
      <c r="J223" s="312"/>
      <c r="K223" s="312"/>
      <c r="L223" s="312"/>
      <c r="M223" s="312"/>
      <c r="N223" s="312"/>
      <c r="O223" s="312"/>
    </row>
    <row r="224" spans="1:15" s="248" customFormat="1" ht="15.75" outlineLevel="2" thickBot="1" x14ac:dyDescent="0.3">
      <c r="B224" s="8" t="s">
        <v>8</v>
      </c>
      <c r="C224" s="658">
        <v>0</v>
      </c>
      <c r="D224" s="287"/>
      <c r="E224" s="287"/>
      <c r="F224" s="287"/>
      <c r="G224" s="287"/>
      <c r="H224" s="287"/>
      <c r="I224" s="287"/>
      <c r="J224" s="287"/>
      <c r="K224" s="287"/>
      <c r="L224" s="287"/>
      <c r="M224" s="287"/>
      <c r="N224" s="287"/>
      <c r="O224" s="287"/>
    </row>
    <row r="225" spans="2:15" s="248" customFormat="1" outlineLevel="2" x14ac:dyDescent="0.25">
      <c r="B225" s="258" t="s">
        <v>234</v>
      </c>
      <c r="C225" s="597"/>
      <c r="D225" s="287"/>
      <c r="E225" s="287"/>
      <c r="F225" s="287"/>
      <c r="G225" s="287"/>
      <c r="H225" s="287"/>
      <c r="I225" s="287"/>
      <c r="J225" s="287"/>
      <c r="K225" s="287"/>
      <c r="L225" s="287"/>
      <c r="M225" s="287"/>
      <c r="N225" s="287"/>
      <c r="O225" s="287"/>
    </row>
    <row r="226" spans="2:15" s="248" customFormat="1" outlineLevel="2" x14ac:dyDescent="0.25">
      <c r="B226" s="8" t="s">
        <v>249</v>
      </c>
      <c r="C226" s="660">
        <v>0</v>
      </c>
      <c r="D226" s="287"/>
      <c r="E226" s="287"/>
      <c r="F226" s="287"/>
      <c r="G226" s="287"/>
      <c r="H226" s="287"/>
      <c r="I226" s="287"/>
      <c r="J226" s="287"/>
      <c r="K226" s="287"/>
      <c r="L226" s="287"/>
      <c r="M226" s="287"/>
      <c r="N226" s="287"/>
      <c r="O226" s="287"/>
    </row>
    <row r="227" spans="2:15" s="248" customFormat="1" outlineLevel="2" x14ac:dyDescent="0.25">
      <c r="B227" s="8" t="s">
        <v>250</v>
      </c>
      <c r="C227" s="657">
        <v>0</v>
      </c>
      <c r="D227" s="287"/>
      <c r="E227" s="287"/>
      <c r="F227" s="287"/>
      <c r="G227" s="287"/>
      <c r="H227" s="287"/>
      <c r="I227" s="287"/>
      <c r="J227" s="287"/>
      <c r="K227" s="287"/>
      <c r="L227" s="287"/>
      <c r="M227" s="287"/>
      <c r="N227" s="287"/>
      <c r="O227" s="287"/>
    </row>
    <row r="228" spans="2:15" s="248" customFormat="1" outlineLevel="2" x14ac:dyDescent="0.25">
      <c r="B228" s="8" t="s">
        <v>251</v>
      </c>
      <c r="C228" s="657">
        <v>0</v>
      </c>
      <c r="D228" s="287"/>
      <c r="E228" s="287"/>
      <c r="F228" s="287"/>
      <c r="G228" s="287"/>
      <c r="H228" s="287"/>
      <c r="I228" s="287"/>
      <c r="J228" s="287"/>
      <c r="K228" s="287"/>
      <c r="L228" s="287"/>
      <c r="M228" s="287"/>
      <c r="N228" s="287"/>
      <c r="O228" s="287"/>
    </row>
    <row r="229" spans="2:15" s="248" customFormat="1" outlineLevel="2" x14ac:dyDescent="0.25">
      <c r="B229" s="8" t="s">
        <v>252</v>
      </c>
      <c r="C229" s="657">
        <v>0</v>
      </c>
      <c r="D229" s="287"/>
      <c r="E229" s="287"/>
      <c r="F229" s="287"/>
      <c r="G229" s="287"/>
      <c r="H229" s="287"/>
      <c r="I229" s="287"/>
      <c r="J229" s="287"/>
      <c r="K229" s="287"/>
      <c r="L229" s="287"/>
      <c r="M229" s="287"/>
      <c r="N229" s="287"/>
      <c r="O229" s="287"/>
    </row>
    <row r="230" spans="2:15" s="248" customFormat="1" outlineLevel="2" x14ac:dyDescent="0.25">
      <c r="B230" s="8" t="s">
        <v>253</v>
      </c>
      <c r="C230" s="657">
        <v>0</v>
      </c>
      <c r="D230" s="287"/>
      <c r="E230" s="287"/>
      <c r="F230" s="287"/>
      <c r="G230" s="287"/>
      <c r="H230" s="287"/>
      <c r="I230" s="287"/>
      <c r="J230" s="287"/>
      <c r="K230" s="287"/>
      <c r="L230" s="287"/>
      <c r="M230" s="287"/>
      <c r="N230" s="287"/>
      <c r="O230" s="287"/>
    </row>
    <row r="231" spans="2:15" s="248" customFormat="1" outlineLevel="2" x14ac:dyDescent="0.25">
      <c r="B231" s="8" t="s">
        <v>254</v>
      </c>
      <c r="C231" s="661">
        <v>0</v>
      </c>
      <c r="D231" s="312"/>
      <c r="E231" s="312"/>
      <c r="F231" s="312"/>
      <c r="G231" s="312"/>
      <c r="H231" s="312"/>
      <c r="I231" s="312"/>
      <c r="J231" s="312"/>
      <c r="K231" s="312"/>
      <c r="L231" s="312"/>
      <c r="M231" s="312"/>
      <c r="N231" s="312"/>
      <c r="O231" s="312"/>
    </row>
    <row r="232" spans="2:15" s="248" customFormat="1" ht="15.75" outlineLevel="2" thickBot="1" x14ac:dyDescent="0.3">
      <c r="B232" s="8" t="s">
        <v>8</v>
      </c>
      <c r="C232" s="658">
        <v>0</v>
      </c>
      <c r="D232" s="287"/>
      <c r="E232" s="287"/>
      <c r="F232" s="287"/>
      <c r="G232" s="287"/>
      <c r="H232" s="287"/>
      <c r="I232" s="287"/>
      <c r="J232" s="287"/>
      <c r="K232" s="287"/>
      <c r="L232" s="287"/>
      <c r="M232" s="287"/>
      <c r="N232" s="287"/>
      <c r="O232" s="287"/>
    </row>
    <row r="233" spans="2:15" s="248" customFormat="1" outlineLevel="2" x14ac:dyDescent="0.25">
      <c r="B233" s="258" t="s">
        <v>235</v>
      </c>
      <c r="C233" s="597"/>
      <c r="D233" s="287"/>
      <c r="E233" s="287"/>
      <c r="F233" s="287"/>
      <c r="G233" s="287"/>
      <c r="H233" s="287"/>
      <c r="I233" s="287"/>
      <c r="J233" s="287"/>
      <c r="K233" s="287"/>
      <c r="L233" s="287"/>
      <c r="M233" s="287"/>
      <c r="N233" s="287"/>
      <c r="O233" s="287"/>
    </row>
    <row r="234" spans="2:15" s="248" customFormat="1" outlineLevel="2" x14ac:dyDescent="0.25">
      <c r="B234" s="8" t="s">
        <v>249</v>
      </c>
      <c r="C234" s="660">
        <v>0</v>
      </c>
      <c r="D234" s="287"/>
      <c r="E234" s="287"/>
      <c r="F234" s="287"/>
      <c r="G234" s="287"/>
      <c r="H234" s="287"/>
      <c r="I234" s="287"/>
      <c r="J234" s="287"/>
      <c r="K234" s="287"/>
      <c r="L234" s="287"/>
      <c r="M234" s="287"/>
      <c r="N234" s="287"/>
      <c r="O234" s="287"/>
    </row>
    <row r="235" spans="2:15" s="248" customFormat="1" outlineLevel="2" x14ac:dyDescent="0.25">
      <c r="B235" s="8" t="s">
        <v>250</v>
      </c>
      <c r="C235" s="657">
        <v>0</v>
      </c>
      <c r="D235" s="287"/>
      <c r="E235" s="287"/>
      <c r="F235" s="287"/>
      <c r="G235" s="287"/>
      <c r="H235" s="287"/>
      <c r="I235" s="287"/>
      <c r="J235" s="287"/>
      <c r="K235" s="287"/>
      <c r="L235" s="287"/>
      <c r="M235" s="287"/>
      <c r="N235" s="287"/>
      <c r="O235" s="287"/>
    </row>
    <row r="236" spans="2:15" s="248" customFormat="1" outlineLevel="2" x14ac:dyDescent="0.25">
      <c r="B236" s="8" t="s">
        <v>251</v>
      </c>
      <c r="C236" s="657">
        <v>0</v>
      </c>
      <c r="D236" s="287"/>
      <c r="E236" s="287"/>
      <c r="F236" s="287"/>
      <c r="G236" s="287"/>
      <c r="H236" s="287"/>
      <c r="I236" s="287"/>
      <c r="J236" s="287"/>
      <c r="K236" s="287"/>
      <c r="L236" s="287"/>
      <c r="M236" s="287"/>
      <c r="N236" s="287"/>
      <c r="O236" s="287"/>
    </row>
    <row r="237" spans="2:15" s="248" customFormat="1" outlineLevel="2" x14ac:dyDescent="0.25">
      <c r="B237" s="8" t="s">
        <v>252</v>
      </c>
      <c r="C237" s="657">
        <v>0</v>
      </c>
      <c r="D237" s="287"/>
      <c r="E237" s="287"/>
      <c r="F237" s="287"/>
      <c r="G237" s="287"/>
      <c r="H237" s="287"/>
      <c r="I237" s="287"/>
      <c r="J237" s="287"/>
      <c r="K237" s="287"/>
      <c r="L237" s="287"/>
      <c r="M237" s="287"/>
      <c r="N237" s="287"/>
      <c r="O237" s="287"/>
    </row>
    <row r="238" spans="2:15" s="248" customFormat="1" outlineLevel="2" x14ac:dyDescent="0.25">
      <c r="B238" s="8" t="s">
        <v>253</v>
      </c>
      <c r="C238" s="657">
        <v>0</v>
      </c>
      <c r="D238" s="287"/>
      <c r="E238" s="287"/>
      <c r="F238" s="287"/>
      <c r="G238" s="287"/>
      <c r="H238" s="287"/>
      <c r="I238" s="287"/>
      <c r="J238" s="287"/>
      <c r="K238" s="287"/>
      <c r="L238" s="287"/>
      <c r="M238" s="287"/>
      <c r="N238" s="287"/>
      <c r="O238" s="287"/>
    </row>
    <row r="239" spans="2:15" s="248" customFormat="1" outlineLevel="2" x14ac:dyDescent="0.25">
      <c r="B239" s="8" t="s">
        <v>254</v>
      </c>
      <c r="C239" s="661">
        <v>0</v>
      </c>
      <c r="D239" s="312"/>
      <c r="E239" s="312"/>
      <c r="F239" s="312"/>
      <c r="G239" s="312"/>
      <c r="H239" s="312"/>
      <c r="I239" s="312"/>
      <c r="J239" s="312"/>
      <c r="K239" s="312"/>
      <c r="L239" s="312"/>
      <c r="M239" s="312"/>
      <c r="N239" s="312"/>
      <c r="O239" s="312"/>
    </row>
    <row r="240" spans="2:15" s="248" customFormat="1" ht="15.75" outlineLevel="2" thickBot="1" x14ac:dyDescent="0.3">
      <c r="B240" s="8" t="s">
        <v>8</v>
      </c>
      <c r="C240" s="658">
        <v>0</v>
      </c>
      <c r="D240" s="287"/>
      <c r="E240" s="287"/>
      <c r="F240" s="287"/>
      <c r="G240" s="287"/>
      <c r="H240" s="287"/>
      <c r="I240" s="287"/>
      <c r="J240" s="287"/>
      <c r="K240" s="287"/>
      <c r="L240" s="287"/>
      <c r="M240" s="287"/>
      <c r="N240" s="287"/>
      <c r="O240" s="287"/>
    </row>
    <row r="241" spans="2:15" s="248" customFormat="1" outlineLevel="2" x14ac:dyDescent="0.25">
      <c r="B241" s="258" t="s">
        <v>236</v>
      </c>
      <c r="C241" s="597"/>
      <c r="D241" s="287"/>
      <c r="E241" s="287"/>
      <c r="F241" s="287"/>
      <c r="G241" s="287"/>
      <c r="H241" s="287"/>
      <c r="I241" s="287"/>
      <c r="J241" s="287"/>
      <c r="K241" s="287"/>
      <c r="L241" s="287"/>
      <c r="M241" s="287"/>
      <c r="N241" s="287"/>
      <c r="O241" s="287"/>
    </row>
    <row r="242" spans="2:15" s="248" customFormat="1" outlineLevel="2" x14ac:dyDescent="0.25">
      <c r="B242" s="8" t="s">
        <v>249</v>
      </c>
      <c r="C242" s="660">
        <v>0</v>
      </c>
      <c r="D242" s="287"/>
      <c r="E242" s="287"/>
      <c r="F242" s="287"/>
      <c r="G242" s="287"/>
      <c r="H242" s="287"/>
      <c r="I242" s="287"/>
      <c r="J242" s="287"/>
      <c r="K242" s="287"/>
      <c r="L242" s="287"/>
      <c r="M242" s="287"/>
      <c r="N242" s="287"/>
      <c r="O242" s="287"/>
    </row>
    <row r="243" spans="2:15" s="248" customFormat="1" outlineLevel="2" x14ac:dyDescent="0.25">
      <c r="B243" s="8" t="s">
        <v>250</v>
      </c>
      <c r="C243" s="657">
        <v>0</v>
      </c>
      <c r="D243" s="287"/>
      <c r="E243" s="287"/>
      <c r="F243" s="287"/>
      <c r="G243" s="287"/>
      <c r="H243" s="287"/>
      <c r="I243" s="287"/>
      <c r="J243" s="287"/>
      <c r="K243" s="287"/>
      <c r="L243" s="287"/>
      <c r="M243" s="287"/>
      <c r="N243" s="287"/>
      <c r="O243" s="287"/>
    </row>
    <row r="244" spans="2:15" s="248" customFormat="1" outlineLevel="2" x14ac:dyDescent="0.25">
      <c r="B244" s="8" t="s">
        <v>251</v>
      </c>
      <c r="C244" s="657">
        <v>0</v>
      </c>
      <c r="D244" s="287"/>
      <c r="E244" s="287"/>
      <c r="F244" s="287"/>
      <c r="G244" s="287"/>
      <c r="H244" s="287"/>
      <c r="I244" s="287"/>
      <c r="J244" s="287"/>
      <c r="K244" s="287"/>
      <c r="L244" s="287"/>
      <c r="M244" s="287"/>
      <c r="N244" s="287"/>
      <c r="O244" s="287"/>
    </row>
    <row r="245" spans="2:15" s="248" customFormat="1" outlineLevel="2" x14ac:dyDescent="0.25">
      <c r="B245" s="8" t="s">
        <v>252</v>
      </c>
      <c r="C245" s="657">
        <v>0</v>
      </c>
      <c r="D245" s="287"/>
      <c r="E245" s="287"/>
      <c r="F245" s="287"/>
      <c r="G245" s="287"/>
      <c r="H245" s="287"/>
      <c r="I245" s="287"/>
      <c r="J245" s="287"/>
      <c r="K245" s="287"/>
      <c r="L245" s="287"/>
      <c r="M245" s="287"/>
      <c r="N245" s="287"/>
      <c r="O245" s="287"/>
    </row>
    <row r="246" spans="2:15" s="248" customFormat="1" outlineLevel="2" x14ac:dyDescent="0.25">
      <c r="B246" s="8" t="s">
        <v>253</v>
      </c>
      <c r="C246" s="657">
        <v>0</v>
      </c>
      <c r="D246" s="287"/>
      <c r="E246" s="287"/>
      <c r="F246" s="287"/>
      <c r="G246" s="287"/>
      <c r="H246" s="287"/>
      <c r="I246" s="287"/>
      <c r="J246" s="287"/>
      <c r="K246" s="287"/>
      <c r="L246" s="287"/>
      <c r="M246" s="287"/>
      <c r="N246" s="287"/>
      <c r="O246" s="287"/>
    </row>
    <row r="247" spans="2:15" s="248" customFormat="1" outlineLevel="2" x14ac:dyDescent="0.25">
      <c r="B247" s="8" t="s">
        <v>254</v>
      </c>
      <c r="C247" s="661">
        <v>0</v>
      </c>
      <c r="D247" s="312"/>
      <c r="E247" s="312"/>
      <c r="F247" s="312"/>
      <c r="G247" s="312"/>
      <c r="H247" s="312"/>
      <c r="I247" s="312"/>
      <c r="J247" s="312"/>
      <c r="K247" s="312"/>
      <c r="L247" s="312"/>
      <c r="M247" s="312"/>
      <c r="N247" s="312"/>
      <c r="O247" s="312"/>
    </row>
    <row r="248" spans="2:15" s="248" customFormat="1" ht="15.75" outlineLevel="2" thickBot="1" x14ac:dyDescent="0.3">
      <c r="B248" s="8" t="s">
        <v>8</v>
      </c>
      <c r="C248" s="658">
        <v>0</v>
      </c>
      <c r="D248" s="287"/>
      <c r="E248" s="287"/>
      <c r="F248" s="287"/>
      <c r="G248" s="287"/>
      <c r="H248" s="287"/>
      <c r="I248" s="287"/>
      <c r="J248" s="287"/>
      <c r="K248" s="287"/>
      <c r="L248" s="287"/>
      <c r="M248" s="287"/>
      <c r="N248" s="287"/>
      <c r="O248" s="287"/>
    </row>
    <row r="249" spans="2:15" s="248" customFormat="1" outlineLevel="2" x14ac:dyDescent="0.25">
      <c r="B249" s="258" t="s">
        <v>237</v>
      </c>
      <c r="C249" s="597"/>
      <c r="D249" s="287"/>
      <c r="E249" s="287"/>
      <c r="F249" s="287"/>
      <c r="G249" s="287"/>
      <c r="H249" s="287"/>
      <c r="I249" s="287"/>
      <c r="J249" s="287"/>
      <c r="K249" s="287"/>
      <c r="L249" s="287"/>
      <c r="M249" s="287"/>
      <c r="N249" s="287"/>
      <c r="O249" s="287"/>
    </row>
    <row r="250" spans="2:15" s="248" customFormat="1" outlineLevel="2" x14ac:dyDescent="0.25">
      <c r="B250" s="8" t="s">
        <v>249</v>
      </c>
      <c r="C250" s="660">
        <v>0</v>
      </c>
      <c r="D250" s="287"/>
      <c r="E250" s="287"/>
      <c r="F250" s="287"/>
      <c r="G250" s="287"/>
      <c r="H250" s="287"/>
      <c r="I250" s="287"/>
      <c r="J250" s="287"/>
      <c r="K250" s="287"/>
      <c r="L250" s="287"/>
      <c r="M250" s="287"/>
      <c r="N250" s="287"/>
      <c r="O250" s="287"/>
    </row>
    <row r="251" spans="2:15" s="248" customFormat="1" outlineLevel="2" x14ac:dyDescent="0.25">
      <c r="B251" s="8" t="s">
        <v>250</v>
      </c>
      <c r="C251" s="657">
        <v>0</v>
      </c>
      <c r="D251" s="287"/>
      <c r="E251" s="287"/>
      <c r="F251" s="287"/>
      <c r="G251" s="287"/>
      <c r="H251" s="287"/>
      <c r="I251" s="287"/>
      <c r="J251" s="287"/>
      <c r="K251" s="287"/>
      <c r="L251" s="287"/>
      <c r="M251" s="287"/>
      <c r="N251" s="287"/>
      <c r="O251" s="287"/>
    </row>
    <row r="252" spans="2:15" s="248" customFormat="1" outlineLevel="2" x14ac:dyDescent="0.25">
      <c r="B252" s="8" t="s">
        <v>251</v>
      </c>
      <c r="C252" s="657">
        <v>0</v>
      </c>
      <c r="D252" s="287"/>
      <c r="E252" s="287"/>
      <c r="F252" s="287"/>
      <c r="G252" s="287"/>
      <c r="H252" s="287"/>
      <c r="I252" s="287"/>
      <c r="J252" s="287"/>
      <c r="K252" s="287"/>
      <c r="L252" s="287"/>
      <c r="M252" s="287"/>
      <c r="N252" s="287"/>
      <c r="O252" s="287"/>
    </row>
    <row r="253" spans="2:15" s="248" customFormat="1" outlineLevel="2" x14ac:dyDescent="0.25">
      <c r="B253" s="8" t="s">
        <v>252</v>
      </c>
      <c r="C253" s="657">
        <v>0</v>
      </c>
      <c r="D253" s="287"/>
      <c r="E253" s="287"/>
      <c r="F253" s="287"/>
      <c r="G253" s="287"/>
      <c r="H253" s="287"/>
      <c r="I253" s="287"/>
      <c r="J253" s="287"/>
      <c r="K253" s="287"/>
      <c r="L253" s="287"/>
      <c r="M253" s="287"/>
      <c r="N253" s="287"/>
      <c r="O253" s="287"/>
    </row>
    <row r="254" spans="2:15" s="248" customFormat="1" outlineLevel="2" x14ac:dyDescent="0.25">
      <c r="B254" s="8" t="s">
        <v>253</v>
      </c>
      <c r="C254" s="657">
        <v>0</v>
      </c>
      <c r="D254" s="287"/>
      <c r="E254" s="287"/>
      <c r="F254" s="287"/>
      <c r="G254" s="287"/>
      <c r="H254" s="287"/>
      <c r="I254" s="287"/>
      <c r="J254" s="287"/>
      <c r="K254" s="287"/>
      <c r="L254" s="287"/>
      <c r="M254" s="287"/>
      <c r="N254" s="287"/>
      <c r="O254" s="287"/>
    </row>
    <row r="255" spans="2:15" s="248" customFormat="1" outlineLevel="2" x14ac:dyDescent="0.25">
      <c r="B255" s="8" t="s">
        <v>254</v>
      </c>
      <c r="C255" s="661">
        <v>0</v>
      </c>
      <c r="D255" s="312"/>
      <c r="E255" s="312"/>
      <c r="F255" s="312"/>
      <c r="G255" s="312"/>
      <c r="H255" s="312"/>
      <c r="I255" s="312"/>
      <c r="J255" s="312"/>
      <c r="K255" s="312"/>
      <c r="L255" s="312"/>
      <c r="M255" s="312"/>
      <c r="N255" s="312"/>
      <c r="O255" s="312"/>
    </row>
    <row r="256" spans="2:15" s="248" customFormat="1" ht="15.75" outlineLevel="2" thickBot="1" x14ac:dyDescent="0.3">
      <c r="B256" s="8" t="s">
        <v>8</v>
      </c>
      <c r="C256" s="658">
        <v>0</v>
      </c>
      <c r="D256" s="287"/>
      <c r="E256" s="287"/>
      <c r="F256" s="287"/>
      <c r="G256" s="287"/>
      <c r="H256" s="287"/>
      <c r="I256" s="287"/>
      <c r="J256" s="287"/>
      <c r="K256" s="287"/>
      <c r="L256" s="287"/>
      <c r="M256" s="287"/>
      <c r="N256" s="287"/>
      <c r="O256" s="287"/>
    </row>
    <row r="257" spans="2:15" s="248" customFormat="1" outlineLevel="2" x14ac:dyDescent="0.25">
      <c r="B257" s="258" t="s">
        <v>238</v>
      </c>
      <c r="C257" s="597"/>
      <c r="D257" s="287"/>
      <c r="E257" s="287"/>
      <c r="F257" s="287"/>
      <c r="G257" s="287"/>
      <c r="H257" s="287"/>
      <c r="I257" s="287"/>
      <c r="J257" s="287"/>
      <c r="K257" s="287"/>
      <c r="L257" s="287"/>
      <c r="M257" s="287"/>
      <c r="N257" s="287"/>
      <c r="O257" s="287"/>
    </row>
    <row r="258" spans="2:15" s="248" customFormat="1" outlineLevel="2" x14ac:dyDescent="0.25">
      <c r="B258" s="8" t="s">
        <v>249</v>
      </c>
      <c r="C258" s="660">
        <v>0</v>
      </c>
      <c r="D258" s="287"/>
      <c r="E258" s="287"/>
      <c r="F258" s="287"/>
      <c r="G258" s="287"/>
      <c r="H258" s="287"/>
      <c r="I258" s="287"/>
      <c r="J258" s="287"/>
      <c r="K258" s="287"/>
      <c r="L258" s="287"/>
      <c r="M258" s="287"/>
      <c r="N258" s="287"/>
      <c r="O258" s="287"/>
    </row>
    <row r="259" spans="2:15" s="248" customFormat="1" outlineLevel="2" x14ac:dyDescent="0.25">
      <c r="B259" s="8" t="s">
        <v>250</v>
      </c>
      <c r="C259" s="657">
        <v>0</v>
      </c>
      <c r="D259" s="287"/>
      <c r="E259" s="287"/>
      <c r="F259" s="287"/>
      <c r="G259" s="287"/>
      <c r="H259" s="287"/>
      <c r="I259" s="287"/>
      <c r="J259" s="287"/>
      <c r="K259" s="287"/>
      <c r="L259" s="287"/>
      <c r="M259" s="287"/>
      <c r="N259" s="287"/>
      <c r="O259" s="287"/>
    </row>
    <row r="260" spans="2:15" s="248" customFormat="1" outlineLevel="2" x14ac:dyDescent="0.25">
      <c r="B260" s="8" t="s">
        <v>251</v>
      </c>
      <c r="C260" s="657">
        <v>0</v>
      </c>
      <c r="D260" s="287"/>
      <c r="E260" s="287"/>
      <c r="F260" s="287"/>
      <c r="G260" s="287"/>
      <c r="H260" s="287"/>
      <c r="I260" s="287"/>
      <c r="J260" s="287"/>
      <c r="K260" s="287"/>
      <c r="L260" s="287"/>
      <c r="M260" s="287"/>
      <c r="N260" s="287"/>
      <c r="O260" s="287"/>
    </row>
    <row r="261" spans="2:15" s="248" customFormat="1" outlineLevel="2" x14ac:dyDescent="0.25">
      <c r="B261" s="8" t="s">
        <v>252</v>
      </c>
      <c r="C261" s="657">
        <v>0</v>
      </c>
      <c r="D261" s="287"/>
      <c r="E261" s="287"/>
      <c r="F261" s="287"/>
      <c r="G261" s="287"/>
      <c r="H261" s="287"/>
      <c r="I261" s="287"/>
      <c r="J261" s="287"/>
      <c r="K261" s="287"/>
      <c r="L261" s="287"/>
      <c r="M261" s="287"/>
      <c r="N261" s="287"/>
      <c r="O261" s="287"/>
    </row>
    <row r="262" spans="2:15" s="248" customFormat="1" outlineLevel="2" x14ac:dyDescent="0.25">
      <c r="B262" s="8" t="s">
        <v>253</v>
      </c>
      <c r="C262" s="657">
        <v>0</v>
      </c>
      <c r="D262" s="287"/>
      <c r="E262" s="287"/>
      <c r="F262" s="287"/>
      <c r="G262" s="287"/>
      <c r="H262" s="287"/>
      <c r="I262" s="287"/>
      <c r="J262" s="287"/>
      <c r="K262" s="287"/>
      <c r="L262" s="287"/>
      <c r="M262" s="287"/>
      <c r="N262" s="287"/>
      <c r="O262" s="287"/>
    </row>
    <row r="263" spans="2:15" s="248" customFormat="1" outlineLevel="2" x14ac:dyDescent="0.25">
      <c r="B263" s="8" t="s">
        <v>254</v>
      </c>
      <c r="C263" s="661">
        <v>0</v>
      </c>
      <c r="D263" s="312"/>
      <c r="E263" s="312"/>
      <c r="F263" s="312"/>
      <c r="G263" s="312"/>
      <c r="H263" s="312"/>
      <c r="I263" s="312"/>
      <c r="J263" s="312"/>
      <c r="K263" s="312"/>
      <c r="L263" s="312"/>
      <c r="M263" s="312"/>
      <c r="N263" s="312"/>
      <c r="O263" s="312"/>
    </row>
    <row r="264" spans="2:15" s="248" customFormat="1" ht="15.75" outlineLevel="2" thickBot="1" x14ac:dyDescent="0.3">
      <c r="B264" s="8" t="s">
        <v>8</v>
      </c>
      <c r="C264" s="658">
        <v>0</v>
      </c>
      <c r="D264" s="287"/>
      <c r="E264" s="287"/>
      <c r="F264" s="287"/>
      <c r="G264" s="287"/>
      <c r="H264" s="287"/>
      <c r="I264" s="287"/>
      <c r="J264" s="287"/>
      <c r="K264" s="287"/>
      <c r="L264" s="287"/>
      <c r="M264" s="287"/>
      <c r="N264" s="287"/>
      <c r="O264" s="287"/>
    </row>
    <row r="265" spans="2:15" s="248" customFormat="1" outlineLevel="2" x14ac:dyDescent="0.25">
      <c r="B265" s="258" t="s">
        <v>239</v>
      </c>
      <c r="C265" s="597"/>
      <c r="D265" s="287"/>
      <c r="E265" s="287"/>
      <c r="F265" s="287"/>
      <c r="G265" s="287"/>
      <c r="H265" s="287"/>
      <c r="I265" s="287"/>
      <c r="J265" s="287"/>
      <c r="K265" s="287"/>
      <c r="L265" s="287"/>
      <c r="M265" s="287"/>
      <c r="N265" s="287"/>
      <c r="O265" s="287"/>
    </row>
    <row r="266" spans="2:15" s="248" customFormat="1" outlineLevel="2" x14ac:dyDescent="0.25">
      <c r="B266" s="8" t="s">
        <v>249</v>
      </c>
      <c r="C266" s="660">
        <v>0</v>
      </c>
      <c r="D266" s="287"/>
      <c r="E266" s="287"/>
      <c r="F266" s="287"/>
      <c r="G266" s="287"/>
      <c r="H266" s="287"/>
      <c r="I266" s="287"/>
      <c r="J266" s="287"/>
      <c r="K266" s="287"/>
      <c r="L266" s="287"/>
      <c r="M266" s="287"/>
      <c r="N266" s="287"/>
      <c r="O266" s="287"/>
    </row>
    <row r="267" spans="2:15" s="248" customFormat="1" outlineLevel="2" x14ac:dyDescent="0.25">
      <c r="B267" s="8" t="s">
        <v>250</v>
      </c>
      <c r="C267" s="657">
        <v>0</v>
      </c>
      <c r="D267" s="287"/>
      <c r="E267" s="287"/>
      <c r="F267" s="287"/>
      <c r="G267" s="287"/>
      <c r="H267" s="287"/>
      <c r="I267" s="287"/>
      <c r="J267" s="287"/>
      <c r="K267" s="287"/>
      <c r="L267" s="287"/>
      <c r="M267" s="287"/>
      <c r="N267" s="287"/>
      <c r="O267" s="287"/>
    </row>
    <row r="268" spans="2:15" s="248" customFormat="1" outlineLevel="2" x14ac:dyDescent="0.25">
      <c r="B268" s="8" t="s">
        <v>251</v>
      </c>
      <c r="C268" s="657">
        <v>0</v>
      </c>
      <c r="D268" s="287"/>
      <c r="E268" s="287"/>
      <c r="F268" s="287"/>
      <c r="G268" s="287"/>
      <c r="H268" s="287"/>
      <c r="I268" s="287"/>
      <c r="J268" s="287"/>
      <c r="K268" s="287"/>
      <c r="L268" s="287"/>
      <c r="M268" s="287"/>
      <c r="N268" s="287"/>
      <c r="O268" s="287"/>
    </row>
    <row r="269" spans="2:15" s="248" customFormat="1" outlineLevel="2" x14ac:dyDescent="0.25">
      <c r="B269" s="8" t="s">
        <v>252</v>
      </c>
      <c r="C269" s="657">
        <v>0</v>
      </c>
      <c r="D269" s="287"/>
      <c r="E269" s="287"/>
      <c r="F269" s="287"/>
      <c r="G269" s="287"/>
      <c r="H269" s="287"/>
      <c r="I269" s="287"/>
      <c r="J269" s="287"/>
      <c r="K269" s="287"/>
      <c r="L269" s="287"/>
      <c r="M269" s="287"/>
      <c r="N269" s="287"/>
      <c r="O269" s="287"/>
    </row>
    <row r="270" spans="2:15" s="248" customFormat="1" outlineLevel="2" x14ac:dyDescent="0.25">
      <c r="B270" s="8" t="s">
        <v>253</v>
      </c>
      <c r="C270" s="657">
        <v>0</v>
      </c>
      <c r="D270" s="287"/>
      <c r="E270" s="287"/>
      <c r="F270" s="287"/>
      <c r="G270" s="287"/>
      <c r="H270" s="287"/>
      <c r="I270" s="287"/>
      <c r="J270" s="287"/>
      <c r="K270" s="287"/>
      <c r="L270" s="287"/>
      <c r="M270" s="287"/>
      <c r="N270" s="287"/>
      <c r="O270" s="287"/>
    </row>
    <row r="271" spans="2:15" s="248" customFormat="1" outlineLevel="2" x14ac:dyDescent="0.25">
      <c r="B271" s="8" t="s">
        <v>254</v>
      </c>
      <c r="C271" s="661">
        <v>0</v>
      </c>
      <c r="D271" s="312"/>
      <c r="E271" s="312"/>
      <c r="F271" s="312"/>
      <c r="G271" s="312"/>
      <c r="H271" s="312"/>
      <c r="I271" s="312"/>
      <c r="J271" s="312"/>
      <c r="K271" s="312"/>
      <c r="L271" s="312"/>
      <c r="M271" s="312"/>
      <c r="N271" s="312"/>
      <c r="O271" s="312"/>
    </row>
    <row r="272" spans="2:15" s="248" customFormat="1" ht="15.75" outlineLevel="2" thickBot="1" x14ac:dyDescent="0.3">
      <c r="B272" s="8" t="s">
        <v>8</v>
      </c>
      <c r="C272" s="658">
        <v>0</v>
      </c>
      <c r="D272" s="287"/>
      <c r="E272" s="287"/>
      <c r="F272" s="287"/>
      <c r="G272" s="287"/>
      <c r="H272" s="287"/>
      <c r="I272" s="287"/>
      <c r="J272" s="287"/>
      <c r="K272" s="287"/>
      <c r="L272" s="287"/>
      <c r="M272" s="287"/>
      <c r="N272" s="287"/>
      <c r="O272" s="287"/>
    </row>
    <row r="273" spans="2:15" s="248" customFormat="1" outlineLevel="2" x14ac:dyDescent="0.25">
      <c r="B273" s="258" t="s">
        <v>240</v>
      </c>
      <c r="C273" s="597"/>
      <c r="D273" s="287"/>
      <c r="E273" s="287"/>
      <c r="F273" s="287"/>
      <c r="G273" s="287"/>
      <c r="H273" s="287"/>
      <c r="I273" s="287"/>
      <c r="J273" s="287"/>
      <c r="K273" s="287"/>
      <c r="L273" s="287"/>
      <c r="M273" s="287"/>
      <c r="N273" s="287"/>
      <c r="O273" s="287"/>
    </row>
    <row r="274" spans="2:15" s="248" customFormat="1" outlineLevel="2" x14ac:dyDescent="0.25">
      <c r="B274" s="8" t="s">
        <v>249</v>
      </c>
      <c r="C274" s="660">
        <v>0</v>
      </c>
      <c r="D274" s="287"/>
      <c r="E274" s="287"/>
      <c r="F274" s="287"/>
      <c r="G274" s="287"/>
      <c r="H274" s="287"/>
      <c r="I274" s="287"/>
      <c r="J274" s="287"/>
      <c r="K274" s="287"/>
      <c r="L274" s="287"/>
      <c r="M274" s="287"/>
      <c r="N274" s="287"/>
      <c r="O274" s="287"/>
    </row>
    <row r="275" spans="2:15" s="248" customFormat="1" outlineLevel="2" x14ac:dyDescent="0.25">
      <c r="B275" s="8" t="s">
        <v>250</v>
      </c>
      <c r="C275" s="657">
        <v>0</v>
      </c>
      <c r="D275" s="287"/>
      <c r="E275" s="287"/>
      <c r="F275" s="287"/>
      <c r="G275" s="287"/>
      <c r="H275" s="287"/>
      <c r="I275" s="287"/>
      <c r="J275" s="287"/>
      <c r="K275" s="287"/>
      <c r="L275" s="287"/>
      <c r="M275" s="287"/>
      <c r="N275" s="287"/>
      <c r="O275" s="287"/>
    </row>
    <row r="276" spans="2:15" s="248" customFormat="1" outlineLevel="2" x14ac:dyDescent="0.25">
      <c r="B276" s="8" t="s">
        <v>251</v>
      </c>
      <c r="C276" s="657">
        <v>0</v>
      </c>
      <c r="D276" s="287"/>
      <c r="E276" s="287"/>
      <c r="F276" s="287"/>
      <c r="G276" s="287"/>
      <c r="H276" s="287"/>
      <c r="I276" s="287"/>
      <c r="J276" s="287"/>
      <c r="K276" s="287"/>
      <c r="L276" s="287"/>
      <c r="M276" s="287"/>
      <c r="N276" s="287"/>
      <c r="O276" s="287"/>
    </row>
    <row r="277" spans="2:15" s="248" customFormat="1" outlineLevel="2" x14ac:dyDescent="0.25">
      <c r="B277" s="8" t="s">
        <v>252</v>
      </c>
      <c r="C277" s="657">
        <v>0</v>
      </c>
      <c r="D277" s="287"/>
      <c r="E277" s="287"/>
      <c r="F277" s="287"/>
      <c r="G277" s="287"/>
      <c r="H277" s="287"/>
      <c r="I277" s="287"/>
      <c r="J277" s="287"/>
      <c r="K277" s="287"/>
      <c r="L277" s="287"/>
      <c r="M277" s="287"/>
      <c r="N277" s="287"/>
      <c r="O277" s="287"/>
    </row>
    <row r="278" spans="2:15" s="248" customFormat="1" outlineLevel="2" x14ac:dyDescent="0.25">
      <c r="B278" s="8" t="s">
        <v>253</v>
      </c>
      <c r="C278" s="657">
        <v>0</v>
      </c>
      <c r="D278" s="287"/>
      <c r="E278" s="287"/>
      <c r="F278" s="287"/>
      <c r="G278" s="287"/>
      <c r="H278" s="287"/>
      <c r="I278" s="287"/>
      <c r="J278" s="287"/>
      <c r="K278" s="287"/>
      <c r="L278" s="287"/>
      <c r="M278" s="287"/>
      <c r="N278" s="287"/>
      <c r="O278" s="287"/>
    </row>
    <row r="279" spans="2:15" s="248" customFormat="1" outlineLevel="2" x14ac:dyDescent="0.25">
      <c r="B279" s="8" t="s">
        <v>254</v>
      </c>
      <c r="C279" s="661">
        <v>0</v>
      </c>
      <c r="D279" s="312"/>
      <c r="E279" s="312"/>
      <c r="F279" s="312"/>
      <c r="G279" s="312"/>
      <c r="H279" s="312"/>
      <c r="I279" s="312"/>
      <c r="J279" s="312"/>
      <c r="K279" s="312"/>
      <c r="L279" s="312"/>
      <c r="M279" s="312"/>
      <c r="N279" s="312"/>
      <c r="O279" s="312"/>
    </row>
    <row r="280" spans="2:15" s="248" customFormat="1" ht="15.75" outlineLevel="2" thickBot="1" x14ac:dyDescent="0.3">
      <c r="B280" s="8" t="s">
        <v>8</v>
      </c>
      <c r="C280" s="658">
        <v>0</v>
      </c>
      <c r="D280" s="287"/>
      <c r="E280" s="287"/>
      <c r="F280" s="287"/>
      <c r="G280" s="287"/>
      <c r="H280" s="287"/>
      <c r="I280" s="287"/>
      <c r="J280" s="287"/>
      <c r="K280" s="287"/>
      <c r="L280" s="287"/>
      <c r="M280" s="287"/>
      <c r="N280" s="287"/>
      <c r="O280" s="287"/>
    </row>
    <row r="281" spans="2:15" s="248" customFormat="1" outlineLevel="2" x14ac:dyDescent="0.25">
      <c r="B281" s="258" t="s">
        <v>365</v>
      </c>
      <c r="C281" s="597"/>
      <c r="D281" s="312"/>
      <c r="E281" s="312"/>
      <c r="F281" s="312"/>
      <c r="G281" s="312"/>
      <c r="H281" s="312"/>
      <c r="I281" s="312"/>
      <c r="J281" s="312"/>
      <c r="K281" s="312"/>
      <c r="L281" s="312"/>
      <c r="M281" s="312"/>
      <c r="N281" s="312"/>
      <c r="O281" s="312"/>
    </row>
    <row r="282" spans="2:15" s="248" customFormat="1" outlineLevel="2" x14ac:dyDescent="0.25">
      <c r="B282" s="8" t="s">
        <v>249</v>
      </c>
      <c r="C282" s="660">
        <v>0</v>
      </c>
      <c r="D282" s="312"/>
      <c r="E282" s="312"/>
      <c r="F282" s="312"/>
      <c r="G282" s="312"/>
      <c r="H282" s="312"/>
      <c r="I282" s="312"/>
      <c r="J282" s="312"/>
      <c r="K282" s="312"/>
      <c r="L282" s="312"/>
      <c r="M282" s="312"/>
      <c r="N282" s="312"/>
      <c r="O282" s="312"/>
    </row>
    <row r="283" spans="2:15" s="248" customFormat="1" outlineLevel="2" x14ac:dyDescent="0.25">
      <c r="B283" s="8" t="s">
        <v>250</v>
      </c>
      <c r="C283" s="657">
        <v>0</v>
      </c>
      <c r="D283" s="312"/>
      <c r="E283" s="312"/>
      <c r="F283" s="312"/>
      <c r="G283" s="312"/>
      <c r="H283" s="312"/>
      <c r="I283" s="312"/>
      <c r="J283" s="312"/>
      <c r="K283" s="312"/>
      <c r="L283" s="312"/>
      <c r="M283" s="312"/>
      <c r="N283" s="312"/>
      <c r="O283" s="312"/>
    </row>
    <row r="284" spans="2:15" s="248" customFormat="1" outlineLevel="2" x14ac:dyDescent="0.25">
      <c r="B284" s="8" t="s">
        <v>251</v>
      </c>
      <c r="C284" s="657">
        <v>0</v>
      </c>
      <c r="D284" s="312"/>
      <c r="E284" s="312"/>
      <c r="F284" s="312"/>
      <c r="G284" s="312"/>
      <c r="H284" s="312"/>
      <c r="I284" s="312"/>
      <c r="J284" s="312"/>
      <c r="K284" s="312"/>
      <c r="L284" s="312"/>
      <c r="M284" s="312"/>
      <c r="N284" s="312"/>
      <c r="O284" s="312"/>
    </row>
    <row r="285" spans="2:15" s="248" customFormat="1" outlineLevel="2" x14ac:dyDescent="0.25">
      <c r="B285" s="8" t="s">
        <v>252</v>
      </c>
      <c r="C285" s="657">
        <v>0</v>
      </c>
      <c r="D285" s="312"/>
      <c r="E285" s="312"/>
      <c r="F285" s="312"/>
      <c r="G285" s="312"/>
      <c r="H285" s="312"/>
      <c r="I285" s="312"/>
      <c r="J285" s="312"/>
      <c r="K285" s="312"/>
      <c r="L285" s="312"/>
      <c r="M285" s="312"/>
      <c r="N285" s="312"/>
      <c r="O285" s="312"/>
    </row>
    <row r="286" spans="2:15" s="248" customFormat="1" outlineLevel="2" x14ac:dyDescent="0.25">
      <c r="B286" s="8" t="s">
        <v>253</v>
      </c>
      <c r="C286" s="657">
        <v>0</v>
      </c>
      <c r="D286" s="312"/>
      <c r="E286" s="312"/>
      <c r="F286" s="312"/>
      <c r="G286" s="312"/>
      <c r="H286" s="312"/>
      <c r="I286" s="312"/>
      <c r="J286" s="312"/>
      <c r="K286" s="312"/>
      <c r="L286" s="312"/>
      <c r="M286" s="312"/>
      <c r="N286" s="312"/>
      <c r="O286" s="312"/>
    </row>
    <row r="287" spans="2:15" s="248" customFormat="1" outlineLevel="2" x14ac:dyDescent="0.25">
      <c r="B287" s="8" t="s">
        <v>254</v>
      </c>
      <c r="C287" s="661">
        <v>0</v>
      </c>
      <c r="D287" s="312"/>
      <c r="E287" s="312"/>
      <c r="F287" s="312"/>
      <c r="G287" s="312"/>
      <c r="H287" s="312"/>
      <c r="I287" s="312"/>
      <c r="J287" s="312"/>
      <c r="K287" s="312"/>
      <c r="L287" s="312"/>
      <c r="M287" s="312"/>
      <c r="N287" s="312"/>
      <c r="O287" s="312"/>
    </row>
    <row r="288" spans="2:15" s="248" customFormat="1" ht="15.75" outlineLevel="2" thickBot="1" x14ac:dyDescent="0.3">
      <c r="B288" s="8" t="s">
        <v>8</v>
      </c>
      <c r="C288" s="658">
        <v>0</v>
      </c>
      <c r="D288" s="312"/>
      <c r="E288" s="312"/>
      <c r="F288" s="312"/>
      <c r="G288" s="312"/>
      <c r="H288" s="312"/>
      <c r="I288" s="312"/>
      <c r="J288" s="312"/>
      <c r="K288" s="312"/>
      <c r="L288" s="312"/>
      <c r="M288" s="312"/>
      <c r="N288" s="312"/>
      <c r="O288" s="312"/>
    </row>
    <row r="289" spans="2:15" s="248" customFormat="1" outlineLevel="2" x14ac:dyDescent="0.25">
      <c r="B289" s="258" t="s">
        <v>241</v>
      </c>
      <c r="C289" s="597"/>
      <c r="D289" s="287"/>
      <c r="E289" s="287"/>
      <c r="F289" s="287"/>
      <c r="G289" s="287"/>
      <c r="H289" s="287"/>
      <c r="I289" s="287"/>
      <c r="J289" s="287"/>
      <c r="K289" s="287"/>
      <c r="L289" s="287"/>
      <c r="M289" s="287"/>
      <c r="N289" s="287"/>
      <c r="O289" s="287"/>
    </row>
    <row r="290" spans="2:15" s="248" customFormat="1" outlineLevel="2" x14ac:dyDescent="0.25">
      <c r="B290" s="8" t="s">
        <v>249</v>
      </c>
      <c r="C290" s="660">
        <v>0</v>
      </c>
      <c r="D290" s="287"/>
      <c r="E290" s="287"/>
      <c r="F290" s="287"/>
      <c r="G290" s="287"/>
      <c r="H290" s="287"/>
      <c r="I290" s="287"/>
      <c r="J290" s="287"/>
      <c r="K290" s="287"/>
      <c r="L290" s="287"/>
      <c r="M290" s="287"/>
      <c r="N290" s="287"/>
      <c r="O290" s="287"/>
    </row>
    <row r="291" spans="2:15" s="248" customFormat="1" outlineLevel="2" x14ac:dyDescent="0.25">
      <c r="B291" s="8" t="s">
        <v>250</v>
      </c>
      <c r="C291" s="657">
        <v>0</v>
      </c>
      <c r="D291" s="287"/>
      <c r="E291" s="287"/>
      <c r="F291" s="287"/>
      <c r="G291" s="287"/>
      <c r="H291" s="287"/>
      <c r="I291" s="287"/>
      <c r="J291" s="287"/>
      <c r="K291" s="287"/>
      <c r="L291" s="287"/>
      <c r="M291" s="287"/>
      <c r="N291" s="287"/>
      <c r="O291" s="287"/>
    </row>
    <row r="292" spans="2:15" s="248" customFormat="1" outlineLevel="2" x14ac:dyDescent="0.25">
      <c r="B292" s="8" t="s">
        <v>251</v>
      </c>
      <c r="C292" s="657">
        <v>0</v>
      </c>
      <c r="D292" s="287"/>
      <c r="E292" s="287"/>
      <c r="F292" s="287"/>
      <c r="G292" s="287"/>
      <c r="H292" s="287"/>
      <c r="I292" s="287"/>
      <c r="J292" s="287"/>
      <c r="K292" s="287"/>
      <c r="L292" s="287"/>
      <c r="M292" s="287"/>
      <c r="N292" s="287"/>
      <c r="O292" s="287"/>
    </row>
    <row r="293" spans="2:15" s="248" customFormat="1" outlineLevel="2" x14ac:dyDescent="0.25">
      <c r="B293" s="8" t="s">
        <v>252</v>
      </c>
      <c r="C293" s="657">
        <v>0</v>
      </c>
      <c r="D293" s="287"/>
      <c r="E293" s="287"/>
      <c r="F293" s="287"/>
      <c r="G293" s="287"/>
      <c r="H293" s="287"/>
      <c r="I293" s="287"/>
      <c r="J293" s="287"/>
      <c r="K293" s="287"/>
      <c r="L293" s="287"/>
      <c r="M293" s="287"/>
      <c r="N293" s="287"/>
      <c r="O293" s="287"/>
    </row>
    <row r="294" spans="2:15" s="248" customFormat="1" outlineLevel="2" x14ac:dyDescent="0.25">
      <c r="B294" s="8" t="s">
        <v>253</v>
      </c>
      <c r="C294" s="657">
        <v>0</v>
      </c>
      <c r="D294" s="287"/>
      <c r="E294" s="287"/>
      <c r="F294" s="287"/>
      <c r="G294" s="287"/>
      <c r="H294" s="287"/>
      <c r="I294" s="287"/>
      <c r="J294" s="287"/>
      <c r="K294" s="287"/>
      <c r="L294" s="287"/>
      <c r="M294" s="287"/>
      <c r="N294" s="287"/>
      <c r="O294" s="287"/>
    </row>
    <row r="295" spans="2:15" s="248" customFormat="1" outlineLevel="2" x14ac:dyDescent="0.25">
      <c r="B295" s="8" t="s">
        <v>254</v>
      </c>
      <c r="C295" s="661">
        <v>0</v>
      </c>
      <c r="D295" s="312"/>
      <c r="E295" s="312"/>
      <c r="F295" s="312"/>
      <c r="G295" s="312"/>
      <c r="H295" s="312"/>
      <c r="I295" s="312"/>
      <c r="J295" s="312"/>
      <c r="K295" s="312"/>
      <c r="L295" s="312"/>
      <c r="M295" s="312"/>
      <c r="N295" s="312"/>
      <c r="O295" s="312"/>
    </row>
    <row r="296" spans="2:15" s="248" customFormat="1" ht="15.75" outlineLevel="2" thickBot="1" x14ac:dyDescent="0.3">
      <c r="B296" s="8" t="s">
        <v>8</v>
      </c>
      <c r="C296" s="658">
        <v>0</v>
      </c>
      <c r="D296" s="287"/>
      <c r="E296" s="287"/>
      <c r="F296" s="287"/>
      <c r="G296" s="287"/>
      <c r="H296" s="287"/>
      <c r="I296" s="287"/>
      <c r="J296" s="287"/>
      <c r="K296" s="287"/>
      <c r="L296" s="287"/>
      <c r="M296" s="287"/>
      <c r="N296" s="287"/>
      <c r="O296" s="287"/>
    </row>
    <row r="297" spans="2:15" s="248" customFormat="1" outlineLevel="2" x14ac:dyDescent="0.25">
      <c r="B297" s="258" t="s">
        <v>242</v>
      </c>
      <c r="C297" s="597"/>
      <c r="D297" s="287"/>
      <c r="E297" s="287"/>
      <c r="F297" s="287"/>
      <c r="G297" s="287"/>
      <c r="H297" s="287"/>
      <c r="I297" s="287"/>
      <c r="J297" s="287"/>
      <c r="K297" s="287"/>
      <c r="L297" s="287"/>
      <c r="M297" s="287"/>
      <c r="N297" s="287"/>
      <c r="O297" s="287"/>
    </row>
    <row r="298" spans="2:15" s="248" customFormat="1" outlineLevel="2" x14ac:dyDescent="0.25">
      <c r="B298" s="8" t="s">
        <v>249</v>
      </c>
      <c r="C298" s="660">
        <v>0</v>
      </c>
      <c r="D298" s="287"/>
      <c r="E298" s="287"/>
      <c r="F298" s="287"/>
      <c r="G298" s="287"/>
      <c r="H298" s="287"/>
      <c r="I298" s="287"/>
      <c r="J298" s="287"/>
      <c r="K298" s="287"/>
      <c r="L298" s="287"/>
      <c r="M298" s="287"/>
      <c r="N298" s="287"/>
      <c r="O298" s="287"/>
    </row>
    <row r="299" spans="2:15" s="248" customFormat="1" outlineLevel="2" x14ac:dyDescent="0.25">
      <c r="B299" s="8" t="s">
        <v>250</v>
      </c>
      <c r="C299" s="657">
        <v>0</v>
      </c>
      <c r="D299" s="287"/>
      <c r="E299" s="287"/>
      <c r="F299" s="287"/>
      <c r="G299" s="287"/>
      <c r="H299" s="287"/>
      <c r="I299" s="287"/>
      <c r="J299" s="287"/>
      <c r="K299" s="287"/>
      <c r="L299" s="287"/>
      <c r="M299" s="287"/>
      <c r="N299" s="287"/>
      <c r="O299" s="287"/>
    </row>
    <row r="300" spans="2:15" s="248" customFormat="1" outlineLevel="2" x14ac:dyDescent="0.25">
      <c r="B300" s="8" t="s">
        <v>251</v>
      </c>
      <c r="C300" s="657">
        <v>0</v>
      </c>
      <c r="D300" s="287"/>
      <c r="E300" s="287"/>
      <c r="F300" s="287"/>
      <c r="G300" s="287"/>
      <c r="H300" s="287"/>
      <c r="I300" s="287"/>
      <c r="J300" s="287"/>
      <c r="K300" s="287"/>
      <c r="L300" s="287"/>
      <c r="M300" s="287"/>
      <c r="N300" s="287"/>
      <c r="O300" s="287"/>
    </row>
    <row r="301" spans="2:15" s="248" customFormat="1" outlineLevel="2" x14ac:dyDescent="0.25">
      <c r="B301" s="8" t="s">
        <v>252</v>
      </c>
      <c r="C301" s="657">
        <v>0</v>
      </c>
      <c r="D301" s="287"/>
      <c r="E301" s="287"/>
      <c r="F301" s="287"/>
      <c r="G301" s="287"/>
      <c r="H301" s="287"/>
      <c r="I301" s="287"/>
      <c r="J301" s="287"/>
      <c r="K301" s="287"/>
      <c r="L301" s="287"/>
      <c r="M301" s="287"/>
      <c r="N301" s="287"/>
      <c r="O301" s="287"/>
    </row>
    <row r="302" spans="2:15" s="248" customFormat="1" outlineLevel="2" x14ac:dyDescent="0.25">
      <c r="B302" s="8" t="s">
        <v>253</v>
      </c>
      <c r="C302" s="657">
        <v>0</v>
      </c>
      <c r="D302" s="287"/>
      <c r="E302" s="287"/>
      <c r="F302" s="287"/>
      <c r="G302" s="287"/>
      <c r="H302" s="287"/>
      <c r="I302" s="287"/>
      <c r="J302" s="287"/>
      <c r="K302" s="287"/>
      <c r="L302" s="287"/>
      <c r="M302" s="287"/>
      <c r="N302" s="287"/>
      <c r="O302" s="287"/>
    </row>
    <row r="303" spans="2:15" s="248" customFormat="1" outlineLevel="2" x14ac:dyDescent="0.25">
      <c r="B303" s="8" t="s">
        <v>254</v>
      </c>
      <c r="C303" s="661">
        <v>0</v>
      </c>
      <c r="D303" s="312"/>
      <c r="E303" s="312"/>
      <c r="F303" s="312"/>
      <c r="G303" s="312"/>
      <c r="H303" s="312"/>
      <c r="I303" s="312"/>
      <c r="J303" s="312"/>
      <c r="K303" s="312"/>
      <c r="L303" s="312"/>
      <c r="M303" s="312"/>
      <c r="N303" s="312"/>
      <c r="O303" s="312"/>
    </row>
    <row r="304" spans="2:15" s="248" customFormat="1" ht="15.75" outlineLevel="2" thickBot="1" x14ac:dyDescent="0.3">
      <c r="B304" s="501" t="s">
        <v>8</v>
      </c>
      <c r="C304" s="658">
        <v>2</v>
      </c>
      <c r="D304" s="287"/>
      <c r="E304" s="287"/>
      <c r="F304" s="287"/>
      <c r="G304" s="287"/>
      <c r="H304" s="287"/>
      <c r="I304" s="287"/>
      <c r="J304" s="287"/>
      <c r="K304" s="287"/>
      <c r="L304" s="287"/>
      <c r="M304" s="287"/>
      <c r="N304" s="287"/>
      <c r="O304" s="287"/>
    </row>
    <row r="305" spans="1:16" s="248" customFormat="1" outlineLevel="1" x14ac:dyDescent="0.25">
      <c r="C305" s="647"/>
      <c r="D305" s="287"/>
      <c r="E305" s="287"/>
      <c r="F305" s="287"/>
      <c r="G305" s="287"/>
      <c r="H305" s="287"/>
      <c r="I305" s="287"/>
      <c r="J305" s="287"/>
      <c r="K305" s="287"/>
      <c r="L305" s="287"/>
      <c r="M305" s="287"/>
      <c r="N305" s="287"/>
      <c r="O305" s="287"/>
    </row>
    <row r="307" spans="1:16" s="312" customFormat="1" ht="15.75" thickBot="1" x14ac:dyDescent="0.3">
      <c r="B307" s="426"/>
      <c r="C307" s="4"/>
    </row>
    <row r="308" spans="1:16" ht="27.95" customHeight="1" thickBot="1" x14ac:dyDescent="0.3">
      <c r="A308" s="206"/>
      <c r="B308" s="6" t="s">
        <v>452</v>
      </c>
      <c r="C308" s="572"/>
    </row>
    <row r="309" spans="1:16" s="9" customFormat="1" ht="21.75" customHeight="1" outlineLevel="2" x14ac:dyDescent="0.25">
      <c r="A309" s="291"/>
      <c r="B309" s="312"/>
      <c r="C309" s="623" t="s">
        <v>185</v>
      </c>
      <c r="D309" s="287"/>
      <c r="E309" s="287"/>
      <c r="F309" s="287"/>
      <c r="G309" s="287"/>
      <c r="H309" s="287"/>
      <c r="I309" s="287"/>
      <c r="J309" s="287"/>
      <c r="K309" s="287"/>
      <c r="L309" s="287"/>
      <c r="M309" s="287"/>
      <c r="N309" s="287"/>
      <c r="O309" s="287"/>
      <c r="P309" s="287"/>
    </row>
    <row r="310" spans="1:16" s="9" customFormat="1" outlineLevel="2" x14ac:dyDescent="0.25">
      <c r="A310" s="291"/>
      <c r="B310" s="312"/>
      <c r="C310" s="624" t="s">
        <v>247</v>
      </c>
      <c r="D310" s="287"/>
      <c r="E310" s="287"/>
      <c r="F310" s="287"/>
      <c r="G310" s="287"/>
      <c r="H310" s="287"/>
      <c r="I310" s="287"/>
      <c r="J310" s="287"/>
      <c r="K310" s="287"/>
      <c r="L310" s="287"/>
      <c r="M310" s="287"/>
      <c r="N310" s="287"/>
      <c r="O310" s="287"/>
      <c r="P310" s="287"/>
    </row>
    <row r="311" spans="1:16" s="9" customFormat="1" ht="18" customHeight="1" outlineLevel="2" thickBot="1" x14ac:dyDescent="0.3">
      <c r="A311" s="205"/>
      <c r="B311" s="384" t="s">
        <v>248</v>
      </c>
      <c r="C311" s="625" t="s">
        <v>25</v>
      </c>
      <c r="D311" s="287"/>
      <c r="E311" s="287"/>
      <c r="F311" s="287"/>
      <c r="G311" s="287"/>
      <c r="H311" s="287"/>
      <c r="I311" s="287"/>
      <c r="J311" s="287"/>
      <c r="K311" s="287"/>
      <c r="L311" s="287"/>
      <c r="M311" s="287"/>
      <c r="N311" s="287"/>
      <c r="O311" s="287"/>
      <c r="P311" s="287"/>
    </row>
    <row r="312" spans="1:16" s="248" customFormat="1" ht="15" customHeight="1" outlineLevel="2" x14ac:dyDescent="0.25">
      <c r="A312" s="292"/>
      <c r="B312" s="360" t="s">
        <v>774</v>
      </c>
      <c r="C312" s="660">
        <v>2367.9173941142899</v>
      </c>
      <c r="D312" s="287"/>
      <c r="E312" s="287"/>
      <c r="F312" s="287"/>
      <c r="G312" s="287"/>
      <c r="H312" s="287"/>
      <c r="I312" s="287"/>
      <c r="J312" s="287"/>
      <c r="K312" s="287"/>
      <c r="L312" s="287"/>
      <c r="M312" s="287"/>
      <c r="N312" s="287"/>
      <c r="O312" s="287"/>
      <c r="P312" s="287"/>
    </row>
    <row r="313" spans="1:16" s="248" customFormat="1" ht="15" customHeight="1" outlineLevel="2" x14ac:dyDescent="0.25">
      <c r="A313" s="292"/>
      <c r="B313" s="361" t="s">
        <v>10</v>
      </c>
      <c r="C313" s="657"/>
      <c r="D313" s="287"/>
      <c r="E313" s="287"/>
      <c r="F313" s="287"/>
      <c r="G313" s="287"/>
      <c r="H313" s="287"/>
      <c r="I313" s="287"/>
      <c r="J313" s="287"/>
      <c r="K313" s="287"/>
      <c r="L313" s="287"/>
      <c r="M313" s="287"/>
      <c r="N313" s="287"/>
      <c r="O313" s="287"/>
      <c r="P313" s="287"/>
    </row>
    <row r="314" spans="1:16" s="248" customFormat="1" ht="15" customHeight="1" outlineLevel="2" x14ac:dyDescent="0.25">
      <c r="A314" s="292"/>
      <c r="B314" s="361" t="s">
        <v>10</v>
      </c>
      <c r="C314" s="657"/>
      <c r="D314" s="287"/>
      <c r="E314" s="287"/>
      <c r="F314" s="287"/>
      <c r="G314" s="287"/>
      <c r="H314" s="287"/>
      <c r="I314" s="287"/>
      <c r="J314" s="287"/>
      <c r="K314" s="287"/>
      <c r="L314" s="287"/>
      <c r="M314" s="287"/>
      <c r="N314" s="287"/>
      <c r="O314" s="287"/>
      <c r="P314" s="287"/>
    </row>
    <row r="315" spans="1:16" s="248" customFormat="1" ht="15" customHeight="1" outlineLevel="2" x14ac:dyDescent="0.25">
      <c r="A315" s="292"/>
      <c r="B315" s="361" t="s">
        <v>10</v>
      </c>
      <c r="C315" s="657"/>
      <c r="D315" s="287"/>
      <c r="E315" s="287"/>
      <c r="F315" s="287"/>
      <c r="G315" s="287"/>
      <c r="H315" s="287"/>
      <c r="I315" s="287"/>
      <c r="J315" s="287"/>
      <c r="K315" s="287"/>
      <c r="L315" s="287"/>
      <c r="M315" s="287"/>
      <c r="N315" s="287"/>
      <c r="O315" s="287"/>
      <c r="P315" s="287"/>
    </row>
    <row r="316" spans="1:16" s="248" customFormat="1" ht="15" customHeight="1" outlineLevel="2" x14ac:dyDescent="0.25">
      <c r="A316" s="292"/>
      <c r="B316" s="361" t="s">
        <v>10</v>
      </c>
      <c r="C316" s="657"/>
      <c r="D316" s="287"/>
      <c r="E316" s="287"/>
      <c r="F316" s="287"/>
      <c r="G316" s="287"/>
      <c r="H316" s="287"/>
      <c r="I316" s="287"/>
      <c r="J316" s="287"/>
      <c r="K316" s="287"/>
      <c r="L316" s="287"/>
      <c r="M316" s="287"/>
      <c r="N316" s="287"/>
      <c r="O316" s="287"/>
      <c r="P316" s="287"/>
    </row>
    <row r="317" spans="1:16" s="248" customFormat="1" ht="15" customHeight="1" outlineLevel="2" thickBot="1" x14ac:dyDescent="0.3">
      <c r="A317" s="292"/>
      <c r="B317" s="362" t="s">
        <v>10</v>
      </c>
      <c r="C317" s="658"/>
      <c r="D317" s="287"/>
      <c r="E317" s="287"/>
      <c r="F317" s="287"/>
      <c r="G317" s="287"/>
      <c r="H317" s="287"/>
      <c r="I317" s="287"/>
      <c r="J317" s="287"/>
      <c r="K317" s="287"/>
      <c r="L317" s="287"/>
      <c r="M317" s="287"/>
      <c r="N317" s="287"/>
      <c r="O317" s="287"/>
      <c r="P317" s="287"/>
    </row>
    <row r="318" spans="1:16" s="248" customFormat="1" ht="15.75" outlineLevel="2" thickBot="1" x14ac:dyDescent="0.3">
      <c r="A318" s="292"/>
      <c r="B318" s="278"/>
      <c r="C318" s="662" t="s">
        <v>89</v>
      </c>
      <c r="D318" s="287"/>
      <c r="E318" s="287"/>
      <c r="F318" s="287"/>
      <c r="G318" s="287"/>
      <c r="H318" s="287"/>
      <c r="I318" s="287"/>
      <c r="J318" s="287"/>
      <c r="K318" s="287"/>
      <c r="L318" s="287"/>
      <c r="M318" s="287"/>
      <c r="N318" s="287"/>
      <c r="O318" s="287"/>
      <c r="P318" s="287"/>
    </row>
    <row r="319" spans="1:16" s="248" customFormat="1" x14ac:dyDescent="0.25">
      <c r="C319" s="647"/>
      <c r="D319" s="287"/>
      <c r="E319" s="287"/>
      <c r="F319" s="287"/>
      <c r="G319" s="287"/>
      <c r="H319" s="287"/>
      <c r="I319" s="287"/>
      <c r="J319" s="287"/>
      <c r="K319" s="287"/>
      <c r="L319" s="287"/>
      <c r="M319" s="287"/>
      <c r="N319" s="287"/>
      <c r="O319" s="287"/>
      <c r="P319" s="287"/>
    </row>
    <row r="320" spans="1:16" s="248" customFormat="1" x14ac:dyDescent="0.25">
      <c r="C320" s="647"/>
      <c r="D320" s="287"/>
      <c r="E320" s="287"/>
      <c r="F320" s="287"/>
      <c r="G320" s="287"/>
      <c r="H320" s="287"/>
      <c r="I320" s="287"/>
      <c r="J320" s="287"/>
      <c r="K320" s="287"/>
      <c r="L320" s="287"/>
      <c r="M320" s="287"/>
      <c r="N320" s="287"/>
      <c r="O320" s="287"/>
      <c r="P320" s="287"/>
    </row>
    <row r="321" spans="3:3" s="207" customFormat="1" x14ac:dyDescent="0.25">
      <c r="C321" s="4"/>
    </row>
  </sheetData>
  <pageMargins left="0.7" right="0.7" top="0.75" bottom="0.75" header="0.3" footer="0.3"/>
  <pageSetup paperSize="0" orientation="portrait" horizontalDpi="0" verticalDpi="0" copies="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35"/>
  <sheetViews>
    <sheetView showGridLines="0" zoomScale="85" zoomScaleNormal="85" workbookViewId="0">
      <selection activeCell="B1" sqref="B1:B3"/>
    </sheetView>
  </sheetViews>
  <sheetFormatPr defaultColWidth="9.140625" defaultRowHeight="15" x14ac:dyDescent="0.25"/>
  <cols>
    <col min="1" max="1" width="22.7109375" style="287" customWidth="1"/>
    <col min="2" max="2" width="56.85546875" style="287" customWidth="1"/>
    <col min="3" max="3" width="16.28515625" style="312" customWidth="1"/>
    <col min="4" max="4" width="30.5703125" style="4" customWidth="1"/>
    <col min="5" max="16384" width="9.140625" style="287"/>
  </cols>
  <sheetData>
    <row r="1" spans="1:4" ht="30" customHeight="1" x14ac:dyDescent="0.25">
      <c r="B1" s="11" t="s">
        <v>4</v>
      </c>
      <c r="C1" s="11"/>
      <c r="D1" s="570"/>
    </row>
    <row r="2" spans="1:4" ht="30" customHeight="1" x14ac:dyDescent="0.25">
      <c r="B2" s="17" t="s">
        <v>2</v>
      </c>
      <c r="C2" s="11"/>
      <c r="D2" s="570"/>
    </row>
    <row r="3" spans="1:4" ht="30" customHeight="1" x14ac:dyDescent="0.25">
      <c r="B3" s="17" t="s">
        <v>25</v>
      </c>
      <c r="C3" s="11"/>
      <c r="D3" s="570"/>
    </row>
    <row r="4" spans="1:4" ht="30" customHeight="1" x14ac:dyDescent="0.25">
      <c r="B4" s="5" t="s">
        <v>273</v>
      </c>
      <c r="C4" s="5"/>
      <c r="D4" s="571"/>
    </row>
    <row r="6" spans="1:4" ht="15.75" thickBot="1" x14ac:dyDescent="0.3"/>
    <row r="7" spans="1:4" s="310" customFormat="1" ht="26.25" customHeight="1" thickBot="1" x14ac:dyDescent="0.3">
      <c r="A7" s="309"/>
      <c r="B7" s="6" t="s">
        <v>453</v>
      </c>
      <c r="C7" s="6"/>
      <c r="D7" s="572"/>
    </row>
    <row r="8" spans="1:4" s="310" customFormat="1" x14ac:dyDescent="0.25">
      <c r="A8" s="306"/>
      <c r="B8" s="306"/>
      <c r="C8" s="312"/>
      <c r="D8" s="633" t="s">
        <v>185</v>
      </c>
    </row>
    <row r="9" spans="1:4" s="310" customFormat="1" x14ac:dyDescent="0.25">
      <c r="A9" s="306"/>
      <c r="B9" s="354"/>
      <c r="C9" s="354"/>
      <c r="D9" s="624" t="s">
        <v>5</v>
      </c>
    </row>
    <row r="10" spans="1:4" s="310" customFormat="1" ht="15.75" thickBot="1" x14ac:dyDescent="0.3">
      <c r="A10" s="306"/>
      <c r="B10" s="306"/>
      <c r="C10" s="509" t="s">
        <v>199</v>
      </c>
      <c r="D10" s="625" t="s">
        <v>25</v>
      </c>
    </row>
    <row r="11" spans="1:4" s="310" customFormat="1" ht="17.25" customHeight="1" thickBot="1" x14ac:dyDescent="0.3">
      <c r="A11" s="309"/>
      <c r="B11" s="502" t="s">
        <v>454</v>
      </c>
      <c r="C11" s="503"/>
      <c r="D11" s="573"/>
    </row>
    <row r="12" spans="1:4" s="308" customFormat="1" x14ac:dyDescent="0.25">
      <c r="A12" s="311"/>
      <c r="B12" s="435" t="s">
        <v>270</v>
      </c>
      <c r="C12" s="504" t="s">
        <v>7</v>
      </c>
      <c r="D12" s="664">
        <v>2540</v>
      </c>
    </row>
    <row r="13" spans="1:4" s="308" customFormat="1" x14ac:dyDescent="0.25">
      <c r="A13" s="311"/>
      <c r="B13" s="436" t="s">
        <v>271</v>
      </c>
      <c r="C13" s="505" t="s">
        <v>7</v>
      </c>
      <c r="D13" s="665">
        <v>555</v>
      </c>
    </row>
    <row r="14" spans="1:4" s="308" customFormat="1" x14ac:dyDescent="0.25">
      <c r="A14" s="311"/>
      <c r="B14" s="436" t="s">
        <v>272</v>
      </c>
      <c r="C14" s="505" t="s">
        <v>7</v>
      </c>
      <c r="D14" s="665">
        <v>2605</v>
      </c>
    </row>
    <row r="15" spans="1:4" s="308" customFormat="1" ht="15.75" thickBot="1" x14ac:dyDescent="0.3">
      <c r="A15" s="311"/>
      <c r="B15" s="506" t="s">
        <v>333</v>
      </c>
      <c r="C15" s="507" t="s">
        <v>6</v>
      </c>
      <c r="D15" s="666">
        <v>4768</v>
      </c>
    </row>
    <row r="16" spans="1:4" s="313" customFormat="1" ht="20.25" customHeight="1" thickBot="1" x14ac:dyDescent="0.25">
      <c r="A16" s="311"/>
      <c r="B16" s="508" t="s">
        <v>455</v>
      </c>
      <c r="C16" s="7"/>
      <c r="D16" s="573"/>
    </row>
    <row r="17" spans="1:4" s="313" customFormat="1" x14ac:dyDescent="0.25">
      <c r="A17" s="311"/>
      <c r="B17" s="435" t="s">
        <v>270</v>
      </c>
      <c r="C17" s="504" t="s">
        <v>7</v>
      </c>
      <c r="D17" s="664">
        <v>1490</v>
      </c>
    </row>
    <row r="18" spans="1:4" s="313" customFormat="1" x14ac:dyDescent="0.25">
      <c r="A18" s="311"/>
      <c r="B18" s="436" t="s">
        <v>271</v>
      </c>
      <c r="C18" s="505" t="s">
        <v>7</v>
      </c>
      <c r="D18" s="665" t="s">
        <v>775</v>
      </c>
    </row>
    <row r="19" spans="1:4" s="313" customFormat="1" x14ac:dyDescent="0.25">
      <c r="A19" s="311"/>
      <c r="B19" s="436" t="s">
        <v>272</v>
      </c>
      <c r="C19" s="505" t="s">
        <v>7</v>
      </c>
      <c r="D19" s="665">
        <v>1501</v>
      </c>
    </row>
    <row r="20" spans="1:4" s="313" customFormat="1" ht="15.75" thickBot="1" x14ac:dyDescent="0.3">
      <c r="A20" s="311"/>
      <c r="B20" s="506" t="s">
        <v>375</v>
      </c>
      <c r="C20" s="507" t="s">
        <v>7</v>
      </c>
      <c r="D20" s="667" t="s">
        <v>775</v>
      </c>
    </row>
    <row r="21" spans="1:4" s="308" customFormat="1" ht="20.25" customHeight="1" thickBot="1" x14ac:dyDescent="0.25">
      <c r="A21" s="311"/>
      <c r="B21" s="508" t="s">
        <v>456</v>
      </c>
      <c r="C21" s="7"/>
      <c r="D21" s="573"/>
    </row>
    <row r="22" spans="1:4" s="308" customFormat="1" x14ac:dyDescent="0.25">
      <c r="A22" s="311"/>
      <c r="B22" s="435" t="s">
        <v>270</v>
      </c>
      <c r="C22" s="504" t="s">
        <v>7</v>
      </c>
      <c r="D22" s="664">
        <v>14290</v>
      </c>
    </row>
    <row r="23" spans="1:4" s="308" customFormat="1" x14ac:dyDescent="0.25">
      <c r="A23" s="311"/>
      <c r="B23" s="436" t="s">
        <v>271</v>
      </c>
      <c r="C23" s="505" t="s">
        <v>7</v>
      </c>
      <c r="D23" s="665">
        <v>2784</v>
      </c>
    </row>
    <row r="24" spans="1:4" s="308" customFormat="1" x14ac:dyDescent="0.25">
      <c r="A24" s="311"/>
      <c r="B24" s="436" t="s">
        <v>272</v>
      </c>
      <c r="C24" s="505" t="s">
        <v>7</v>
      </c>
      <c r="D24" s="665">
        <v>14503</v>
      </c>
    </row>
    <row r="25" spans="1:4" s="308" customFormat="1" ht="15.75" thickBot="1" x14ac:dyDescent="0.3">
      <c r="A25" s="311"/>
      <c r="B25" s="506" t="s">
        <v>374</v>
      </c>
      <c r="C25" s="507" t="s">
        <v>7</v>
      </c>
      <c r="D25" s="667" t="s">
        <v>775</v>
      </c>
    </row>
    <row r="26" spans="1:4" s="308" customFormat="1" ht="12.75" x14ac:dyDescent="0.2">
      <c r="A26" s="311"/>
      <c r="C26" s="313"/>
      <c r="D26" s="659"/>
    </row>
    <row r="27" spans="1:4" s="308" customFormat="1" ht="12.75" x14ac:dyDescent="0.2">
      <c r="A27" s="311"/>
      <c r="C27" s="313"/>
      <c r="D27" s="659"/>
    </row>
    <row r="28" spans="1:4" s="308" customFormat="1" ht="13.5" thickBot="1" x14ac:dyDescent="0.25">
      <c r="A28" s="311"/>
      <c r="C28" s="313"/>
      <c r="D28" s="659"/>
    </row>
    <row r="29" spans="1:4" s="308" customFormat="1" ht="27" customHeight="1" thickBot="1" x14ac:dyDescent="0.25">
      <c r="B29" s="6" t="s">
        <v>457</v>
      </c>
      <c r="C29" s="6"/>
      <c r="D29" s="572"/>
    </row>
    <row r="30" spans="1:4" s="308" customFormat="1" x14ac:dyDescent="0.25">
      <c r="A30"/>
      <c r="B30"/>
      <c r="C30"/>
      <c r="D30" s="633" t="s">
        <v>185</v>
      </c>
    </row>
    <row r="31" spans="1:4" s="308" customFormat="1" x14ac:dyDescent="0.25">
      <c r="A31"/>
      <c r="B31"/>
      <c r="C31"/>
      <c r="D31" s="624" t="s">
        <v>5</v>
      </c>
    </row>
    <row r="32" spans="1:4" s="308" customFormat="1" ht="15.75" thickBot="1" x14ac:dyDescent="0.3">
      <c r="A32"/>
      <c r="B32" s="141"/>
      <c r="C32" s="509" t="s">
        <v>199</v>
      </c>
      <c r="D32" s="625" t="s">
        <v>25</v>
      </c>
    </row>
    <row r="33" spans="2:4" customFormat="1" x14ac:dyDescent="0.25">
      <c r="B33" s="435" t="s">
        <v>181</v>
      </c>
      <c r="C33" s="504" t="s">
        <v>334</v>
      </c>
      <c r="D33" s="664">
        <v>2900</v>
      </c>
    </row>
    <row r="34" spans="2:4" customFormat="1" x14ac:dyDescent="0.25">
      <c r="B34" s="436" t="s">
        <v>182</v>
      </c>
      <c r="C34" s="505" t="s">
        <v>7</v>
      </c>
      <c r="D34" s="665">
        <v>2245</v>
      </c>
    </row>
    <row r="35" spans="2:4" customFormat="1" ht="15.75" thickBot="1" x14ac:dyDescent="0.3">
      <c r="B35" s="506" t="s">
        <v>203</v>
      </c>
      <c r="C35" s="507" t="s">
        <v>7</v>
      </c>
      <c r="D35" s="667">
        <v>646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141"/>
  <sheetViews>
    <sheetView showGridLines="0" zoomScale="90" zoomScaleNormal="90" workbookViewId="0">
      <selection activeCell="B1" sqref="B1:B3"/>
    </sheetView>
  </sheetViews>
  <sheetFormatPr defaultColWidth="9.140625" defaultRowHeight="15" outlineLevelRow="2" x14ac:dyDescent="0.25"/>
  <cols>
    <col min="1" max="1" width="22.7109375" customWidth="1"/>
    <col min="2" max="2" width="56.28515625" customWidth="1"/>
    <col min="3" max="3" width="26.5703125" style="4" customWidth="1"/>
    <col min="4" max="15" width="20.7109375" customWidth="1"/>
  </cols>
  <sheetData>
    <row r="1" spans="1:3" s="172" customFormat="1" ht="30" customHeight="1" x14ac:dyDescent="0.25">
      <c r="B1" s="11" t="s">
        <v>4</v>
      </c>
      <c r="C1" s="570"/>
    </row>
    <row r="2" spans="1:3" s="172" customFormat="1" ht="30" customHeight="1" x14ac:dyDescent="0.25">
      <c r="B2" s="17" t="s">
        <v>2</v>
      </c>
      <c r="C2" s="570"/>
    </row>
    <row r="3" spans="1:3" s="172" customFormat="1" ht="30" customHeight="1" x14ac:dyDescent="0.25">
      <c r="B3" s="17" t="s">
        <v>25</v>
      </c>
      <c r="C3" s="570"/>
    </row>
    <row r="4" spans="1:3" s="172" customFormat="1" ht="30" customHeight="1" x14ac:dyDescent="0.25">
      <c r="B4" s="5" t="s">
        <v>134</v>
      </c>
      <c r="C4" s="571"/>
    </row>
    <row r="5" spans="1:3" s="172" customFormat="1" x14ac:dyDescent="0.25">
      <c r="C5" s="4"/>
    </row>
    <row r="6" spans="1:3" ht="15.75" thickBot="1" x14ac:dyDescent="0.3"/>
    <row r="7" spans="1:3" s="156" customFormat="1" ht="25.5" customHeight="1" thickBot="1" x14ac:dyDescent="0.3">
      <c r="A7" s="155"/>
      <c r="B7" s="6" t="s">
        <v>458</v>
      </c>
      <c r="C7" s="572"/>
    </row>
    <row r="8" spans="1:3" s="153" customFormat="1" ht="25.5" customHeight="1" outlineLevel="1" x14ac:dyDescent="0.25">
      <c r="C8" s="574" t="s">
        <v>87</v>
      </c>
    </row>
    <row r="9" spans="1:3" s="153" customFormat="1" ht="25.5" customHeight="1" outlineLevel="1" thickBot="1" x14ac:dyDescent="0.3">
      <c r="C9" s="568" t="s">
        <v>25</v>
      </c>
    </row>
    <row r="10" spans="1:3" s="156" customFormat="1" ht="21" customHeight="1" outlineLevel="1" thickBot="1" x14ac:dyDescent="0.3">
      <c r="A10" s="157"/>
      <c r="B10" s="534" t="s">
        <v>475</v>
      </c>
      <c r="C10" s="582"/>
    </row>
    <row r="11" spans="1:3" s="156" customFormat="1" outlineLevel="2" x14ac:dyDescent="0.25">
      <c r="A11" s="158"/>
      <c r="B11" s="159" t="s">
        <v>118</v>
      </c>
      <c r="C11" s="619">
        <v>572093000</v>
      </c>
    </row>
    <row r="12" spans="1:3" s="156" customFormat="1" outlineLevel="2" x14ac:dyDescent="0.25">
      <c r="A12" s="158"/>
      <c r="B12" s="161" t="s">
        <v>119</v>
      </c>
      <c r="C12" s="620">
        <v>0</v>
      </c>
    </row>
    <row r="13" spans="1:3" s="156" customFormat="1" outlineLevel="2" x14ac:dyDescent="0.25">
      <c r="A13" s="158"/>
      <c r="B13" s="161" t="s">
        <v>120</v>
      </c>
      <c r="C13" s="620">
        <v>0</v>
      </c>
    </row>
    <row r="14" spans="1:3" s="156" customFormat="1" ht="15.75" outlineLevel="2" thickBot="1" x14ac:dyDescent="0.3">
      <c r="A14" s="158"/>
      <c r="B14" s="164" t="s">
        <v>563</v>
      </c>
      <c r="C14" s="668">
        <v>0</v>
      </c>
    </row>
    <row r="15" spans="1:3" s="156" customFormat="1" ht="18" customHeight="1" outlineLevel="2" thickBot="1" x14ac:dyDescent="0.3">
      <c r="A15" s="166"/>
      <c r="B15" s="168" t="s">
        <v>122</v>
      </c>
      <c r="C15" s="669">
        <v>572093000</v>
      </c>
    </row>
    <row r="16" spans="1:3" s="153" customFormat="1" ht="15.75" outlineLevel="1" thickBot="1" x14ac:dyDescent="0.3">
      <c r="C16" s="4"/>
    </row>
    <row r="17" spans="1:3" s="156" customFormat="1" ht="21" customHeight="1" outlineLevel="1" thickBot="1" x14ac:dyDescent="0.3">
      <c r="A17" s="157"/>
      <c r="B17" s="534" t="s">
        <v>476</v>
      </c>
      <c r="C17" s="582"/>
    </row>
    <row r="18" spans="1:3" s="156" customFormat="1" outlineLevel="2" x14ac:dyDescent="0.25">
      <c r="A18" s="158"/>
      <c r="B18" s="159" t="s">
        <v>123</v>
      </c>
      <c r="C18" s="619">
        <v>0</v>
      </c>
    </row>
    <row r="19" spans="1:3" s="156" customFormat="1" outlineLevel="2" x14ac:dyDescent="0.25">
      <c r="A19" s="158"/>
      <c r="B19" s="161" t="s">
        <v>124</v>
      </c>
      <c r="C19" s="620">
        <v>193198000</v>
      </c>
    </row>
    <row r="20" spans="1:3" s="153" customFormat="1" outlineLevel="2" x14ac:dyDescent="0.25">
      <c r="B20" s="161" t="s">
        <v>125</v>
      </c>
      <c r="C20" s="620">
        <v>115665000</v>
      </c>
    </row>
    <row r="21" spans="1:3" s="153" customFormat="1" outlineLevel="2" x14ac:dyDescent="0.25">
      <c r="B21" s="161" t="s">
        <v>126</v>
      </c>
      <c r="C21" s="620">
        <v>264000</v>
      </c>
    </row>
    <row r="22" spans="1:3" s="156" customFormat="1" outlineLevel="2" x14ac:dyDescent="0.25">
      <c r="A22" s="158"/>
      <c r="B22" s="161" t="s">
        <v>127</v>
      </c>
      <c r="C22" s="620">
        <v>1417000</v>
      </c>
    </row>
    <row r="23" spans="1:3" s="156" customFormat="1" outlineLevel="2" x14ac:dyDescent="0.25">
      <c r="A23" s="158"/>
      <c r="B23" s="161" t="s">
        <v>128</v>
      </c>
      <c r="C23" s="620">
        <v>0</v>
      </c>
    </row>
    <row r="24" spans="1:3" s="156" customFormat="1" ht="15.75" outlineLevel="2" thickBot="1" x14ac:dyDescent="0.3">
      <c r="A24" s="158"/>
      <c r="B24" s="164" t="s">
        <v>129</v>
      </c>
      <c r="C24" s="620">
        <v>0</v>
      </c>
    </row>
    <row r="25" spans="1:3" s="156" customFormat="1" ht="18" customHeight="1" outlineLevel="2" thickBot="1" x14ac:dyDescent="0.3">
      <c r="A25" s="166"/>
      <c r="B25" s="199" t="s">
        <v>130</v>
      </c>
      <c r="C25" s="585">
        <v>310544000</v>
      </c>
    </row>
    <row r="26" spans="1:3" s="153" customFormat="1" ht="15.75" outlineLevel="1" thickBot="1" x14ac:dyDescent="0.3">
      <c r="C26" s="4"/>
    </row>
    <row r="27" spans="1:3" s="156" customFormat="1" ht="21" customHeight="1" outlineLevel="1" thickBot="1" x14ac:dyDescent="0.3">
      <c r="A27" s="157"/>
      <c r="B27" s="535" t="s">
        <v>477</v>
      </c>
      <c r="C27" s="670"/>
    </row>
    <row r="28" spans="1:3" s="156" customFormat="1" ht="24" customHeight="1" outlineLevel="2" x14ac:dyDescent="0.25">
      <c r="A28" s="166"/>
      <c r="B28" s="8" t="s">
        <v>131</v>
      </c>
      <c r="C28" s="671">
        <v>261549000</v>
      </c>
    </row>
    <row r="29" spans="1:3" s="156" customFormat="1" ht="23.25" customHeight="1" outlineLevel="2" x14ac:dyDescent="0.25">
      <c r="A29" s="158"/>
      <c r="B29" s="436" t="s">
        <v>132</v>
      </c>
      <c r="C29" s="617">
        <v>79514900</v>
      </c>
    </row>
    <row r="30" spans="1:3" s="156" customFormat="1" ht="23.25" customHeight="1" outlineLevel="2" thickBot="1" x14ac:dyDescent="0.3">
      <c r="A30" s="166"/>
      <c r="B30" s="501" t="s">
        <v>133</v>
      </c>
      <c r="C30" s="672">
        <v>182034100</v>
      </c>
    </row>
    <row r="31" spans="1:3" s="156" customFormat="1" ht="12.75" outlineLevel="1" x14ac:dyDescent="0.25">
      <c r="A31" s="166"/>
      <c r="C31" s="673"/>
    </row>
    <row r="32" spans="1:3" s="156" customFormat="1" ht="12.75" x14ac:dyDescent="0.25">
      <c r="A32" s="166"/>
      <c r="B32" s="170"/>
      <c r="C32" s="674"/>
    </row>
    <row r="33" spans="1:3" s="156" customFormat="1" ht="13.5" thickBot="1" x14ac:dyDescent="0.3">
      <c r="B33" s="171"/>
      <c r="C33" s="675"/>
    </row>
    <row r="34" spans="1:3" s="156" customFormat="1" ht="25.5" customHeight="1" thickBot="1" x14ac:dyDescent="0.3">
      <c r="A34" s="155"/>
      <c r="B34" s="6" t="s">
        <v>459</v>
      </c>
      <c r="C34" s="572"/>
    </row>
    <row r="35" spans="1:3" s="153" customFormat="1" ht="25.5" customHeight="1" outlineLevel="1" x14ac:dyDescent="0.25">
      <c r="C35" s="574" t="s">
        <v>87</v>
      </c>
    </row>
    <row r="36" spans="1:3" s="153" customFormat="1" ht="25.5" customHeight="1" outlineLevel="1" thickBot="1" x14ac:dyDescent="0.3">
      <c r="C36" s="568" t="s">
        <v>25</v>
      </c>
    </row>
    <row r="37" spans="1:3" s="156" customFormat="1" ht="21" customHeight="1" outlineLevel="1" thickBot="1" x14ac:dyDescent="0.3">
      <c r="A37" s="157"/>
      <c r="B37" s="534" t="s">
        <v>460</v>
      </c>
      <c r="C37" s="582"/>
    </row>
    <row r="38" spans="1:3" s="156" customFormat="1" outlineLevel="2" x14ac:dyDescent="0.25">
      <c r="A38" s="158"/>
      <c r="B38" s="159" t="s">
        <v>118</v>
      </c>
      <c r="C38" s="619">
        <v>40245847.250000119</v>
      </c>
    </row>
    <row r="39" spans="1:3" s="156" customFormat="1" outlineLevel="2" x14ac:dyDescent="0.25">
      <c r="A39" s="158"/>
      <c r="B39" s="161" t="s">
        <v>119</v>
      </c>
      <c r="C39" s="620">
        <v>-10061867.140000001</v>
      </c>
    </row>
    <row r="40" spans="1:3" s="156" customFormat="1" outlineLevel="2" x14ac:dyDescent="0.25">
      <c r="A40" s="158"/>
      <c r="B40" s="161" t="s">
        <v>120</v>
      </c>
      <c r="C40" s="620">
        <v>0</v>
      </c>
    </row>
    <row r="41" spans="1:3" s="156" customFormat="1" ht="15.75" outlineLevel="2" thickBot="1" x14ac:dyDescent="0.3">
      <c r="A41" s="158"/>
      <c r="B41" s="164" t="s">
        <v>121</v>
      </c>
      <c r="C41" s="668">
        <v>0</v>
      </c>
    </row>
    <row r="42" spans="1:3" s="156" customFormat="1" ht="18" customHeight="1" outlineLevel="2" thickBot="1" x14ac:dyDescent="0.3">
      <c r="A42" s="166"/>
      <c r="B42" s="199" t="s">
        <v>122</v>
      </c>
      <c r="C42" s="585">
        <v>30183980.110000119</v>
      </c>
    </row>
    <row r="43" spans="1:3" s="153" customFormat="1" ht="15.75" outlineLevel="1" thickBot="1" x14ac:dyDescent="0.3">
      <c r="C43" s="4"/>
    </row>
    <row r="44" spans="1:3" s="156" customFormat="1" ht="21" customHeight="1" outlineLevel="1" thickBot="1" x14ac:dyDescent="0.3">
      <c r="A44" s="157"/>
      <c r="B44" s="534" t="s">
        <v>461</v>
      </c>
      <c r="C44" s="582"/>
    </row>
    <row r="45" spans="1:3" s="156" customFormat="1" outlineLevel="2" x14ac:dyDescent="0.25">
      <c r="A45" s="158"/>
      <c r="B45" s="159" t="s">
        <v>123</v>
      </c>
      <c r="C45" s="619">
        <v>-43672160.046349056</v>
      </c>
    </row>
    <row r="46" spans="1:3" s="156" customFormat="1" outlineLevel="2" x14ac:dyDescent="0.25">
      <c r="A46" s="158"/>
      <c r="B46" s="161" t="s">
        <v>124</v>
      </c>
      <c r="C46" s="620">
        <v>54798513.210292384</v>
      </c>
    </row>
    <row r="47" spans="1:3" s="153" customFormat="1" outlineLevel="2" x14ac:dyDescent="0.25">
      <c r="B47" s="161" t="s">
        <v>125</v>
      </c>
      <c r="C47" s="620">
        <v>1291109.9116670524</v>
      </c>
    </row>
    <row r="48" spans="1:3" s="153" customFormat="1" outlineLevel="2" x14ac:dyDescent="0.25">
      <c r="B48" s="161" t="s">
        <v>126</v>
      </c>
      <c r="C48" s="620">
        <v>264000</v>
      </c>
    </row>
    <row r="49" spans="1:3" s="156" customFormat="1" outlineLevel="2" x14ac:dyDescent="0.25">
      <c r="A49" s="158"/>
      <c r="B49" s="161" t="s">
        <v>127</v>
      </c>
      <c r="C49" s="620">
        <v>1417000</v>
      </c>
    </row>
    <row r="50" spans="1:3" s="156" customFormat="1" outlineLevel="2" x14ac:dyDescent="0.25">
      <c r="A50" s="158"/>
      <c r="B50" s="161" t="s">
        <v>128</v>
      </c>
      <c r="C50" s="620">
        <v>0</v>
      </c>
    </row>
    <row r="51" spans="1:3" s="156" customFormat="1" ht="15.75" outlineLevel="2" thickBot="1" x14ac:dyDescent="0.3">
      <c r="A51" s="158"/>
      <c r="B51" s="164" t="s">
        <v>129</v>
      </c>
      <c r="C51" s="620">
        <v>0</v>
      </c>
    </row>
    <row r="52" spans="1:3" s="156" customFormat="1" ht="18" customHeight="1" outlineLevel="2" thickBot="1" x14ac:dyDescent="0.3">
      <c r="A52" s="166"/>
      <c r="B52" s="199" t="s">
        <v>130</v>
      </c>
      <c r="C52" s="585">
        <v>14098463.075610381</v>
      </c>
    </row>
    <row r="53" spans="1:3" s="153" customFormat="1" ht="15.75" outlineLevel="1" thickBot="1" x14ac:dyDescent="0.3">
      <c r="C53" s="4"/>
    </row>
    <row r="54" spans="1:3" s="156" customFormat="1" ht="21" customHeight="1" outlineLevel="1" thickBot="1" x14ac:dyDescent="0.3">
      <c r="A54" s="157"/>
      <c r="B54" s="535" t="s">
        <v>462</v>
      </c>
      <c r="C54" s="670"/>
    </row>
    <row r="55" spans="1:3" s="156" customFormat="1" ht="24" customHeight="1" outlineLevel="2" x14ac:dyDescent="0.25">
      <c r="A55" s="166"/>
      <c r="B55" s="8" t="s">
        <v>131</v>
      </c>
      <c r="C55" s="671">
        <v>16085517.034389738</v>
      </c>
    </row>
    <row r="56" spans="1:3" s="156" customFormat="1" ht="23.25" customHeight="1" outlineLevel="2" x14ac:dyDescent="0.25">
      <c r="A56" s="169"/>
      <c r="B56" s="436" t="s">
        <v>132</v>
      </c>
      <c r="C56" s="617">
        <v>4889997.1784544801</v>
      </c>
    </row>
    <row r="57" spans="1:3" s="156" customFormat="1" ht="23.25" customHeight="1" outlineLevel="2" thickBot="1" x14ac:dyDescent="0.3">
      <c r="A57" s="166"/>
      <c r="B57" s="501" t="s">
        <v>133</v>
      </c>
      <c r="C57" s="672">
        <v>11195519.855935257</v>
      </c>
    </row>
    <row r="58" spans="1:3" s="156" customFormat="1" ht="12.75" outlineLevel="1" x14ac:dyDescent="0.25">
      <c r="A58" s="166"/>
      <c r="C58" s="673"/>
    </row>
    <row r="59" spans="1:3" s="156" customFormat="1" x14ac:dyDescent="0.25">
      <c r="A59" s="153"/>
      <c r="B59" s="153"/>
      <c r="C59" s="4"/>
    </row>
    <row r="60" spans="1:3" s="156" customFormat="1" ht="15.75" thickBot="1" x14ac:dyDescent="0.3">
      <c r="A60" s="153"/>
      <c r="B60" s="153"/>
      <c r="C60" s="4"/>
    </row>
    <row r="61" spans="1:3" s="156" customFormat="1" ht="25.5" customHeight="1" thickBot="1" x14ac:dyDescent="0.3">
      <c r="A61" s="155"/>
      <c r="B61" s="6" t="s">
        <v>463</v>
      </c>
      <c r="C61" s="572"/>
    </row>
    <row r="62" spans="1:3" s="153" customFormat="1" ht="25.5" customHeight="1" outlineLevel="1" x14ac:dyDescent="0.25">
      <c r="C62" s="574" t="s">
        <v>87</v>
      </c>
    </row>
    <row r="63" spans="1:3" s="153" customFormat="1" ht="25.5" customHeight="1" outlineLevel="1" thickBot="1" x14ac:dyDescent="0.3">
      <c r="C63" s="568" t="s">
        <v>25</v>
      </c>
    </row>
    <row r="64" spans="1:3" s="156" customFormat="1" ht="21" customHeight="1" outlineLevel="1" thickBot="1" x14ac:dyDescent="0.3">
      <c r="A64" s="157"/>
      <c r="B64" s="534" t="s">
        <v>464</v>
      </c>
      <c r="C64" s="582"/>
    </row>
    <row r="65" spans="1:3" s="156" customFormat="1" ht="12.75" outlineLevel="2" x14ac:dyDescent="0.25">
      <c r="A65" s="158"/>
      <c r="B65" s="159" t="s">
        <v>118</v>
      </c>
      <c r="C65" s="676">
        <v>531847152.74999988</v>
      </c>
    </row>
    <row r="66" spans="1:3" s="156" customFormat="1" ht="12.75" outlineLevel="2" x14ac:dyDescent="0.25">
      <c r="A66" s="158"/>
      <c r="B66" s="161" t="s">
        <v>119</v>
      </c>
      <c r="C66" s="677">
        <v>10061867.140000001</v>
      </c>
    </row>
    <row r="67" spans="1:3" s="156" customFormat="1" ht="12.75" outlineLevel="2" x14ac:dyDescent="0.25">
      <c r="A67" s="158"/>
      <c r="B67" s="161" t="s">
        <v>120</v>
      </c>
      <c r="C67" s="677">
        <v>0</v>
      </c>
    </row>
    <row r="68" spans="1:3" s="156" customFormat="1" ht="13.5" outlineLevel="2" thickBot="1" x14ac:dyDescent="0.3">
      <c r="A68" s="158"/>
      <c r="B68" s="164" t="s">
        <v>121</v>
      </c>
      <c r="C68" s="678">
        <v>0</v>
      </c>
    </row>
    <row r="69" spans="1:3" s="156" customFormat="1" ht="18" customHeight="1" outlineLevel="2" thickBot="1" x14ac:dyDescent="0.3">
      <c r="A69" s="166"/>
      <c r="B69" s="199" t="s">
        <v>122</v>
      </c>
      <c r="C69" s="585">
        <v>541909019.88999987</v>
      </c>
    </row>
    <row r="70" spans="1:3" s="153" customFormat="1" ht="15.75" outlineLevel="1" thickBot="1" x14ac:dyDescent="0.3">
      <c r="C70" s="679"/>
    </row>
    <row r="71" spans="1:3" s="156" customFormat="1" ht="21" customHeight="1" outlineLevel="1" thickBot="1" x14ac:dyDescent="0.3">
      <c r="A71" s="157"/>
      <c r="B71" s="534" t="s">
        <v>465</v>
      </c>
      <c r="C71" s="582"/>
    </row>
    <row r="72" spans="1:3" s="156" customFormat="1" ht="12.75" outlineLevel="2" x14ac:dyDescent="0.25">
      <c r="A72" s="158"/>
      <c r="B72" s="159" t="s">
        <v>123</v>
      </c>
      <c r="C72" s="676">
        <v>43672160.046349056</v>
      </c>
    </row>
    <row r="73" spans="1:3" s="156" customFormat="1" ht="12.75" outlineLevel="2" x14ac:dyDescent="0.25">
      <c r="A73" s="158"/>
      <c r="B73" s="161" t="s">
        <v>124</v>
      </c>
      <c r="C73" s="677">
        <v>138399486.7897076</v>
      </c>
    </row>
    <row r="74" spans="1:3" s="153" customFormat="1" outlineLevel="2" x14ac:dyDescent="0.25">
      <c r="B74" s="161" t="s">
        <v>125</v>
      </c>
      <c r="C74" s="677">
        <v>114373890.08833295</v>
      </c>
    </row>
    <row r="75" spans="1:3" s="153" customFormat="1" outlineLevel="2" x14ac:dyDescent="0.25">
      <c r="B75" s="161" t="s">
        <v>126</v>
      </c>
      <c r="C75" s="677">
        <v>0</v>
      </c>
    </row>
    <row r="76" spans="1:3" s="156" customFormat="1" ht="12.75" outlineLevel="2" x14ac:dyDescent="0.25">
      <c r="A76" s="158"/>
      <c r="B76" s="161" t="s">
        <v>127</v>
      </c>
      <c r="C76" s="677">
        <v>0</v>
      </c>
    </row>
    <row r="77" spans="1:3" s="156" customFormat="1" ht="12.75" outlineLevel="2" x14ac:dyDescent="0.25">
      <c r="A77" s="158"/>
      <c r="B77" s="161" t="s">
        <v>128</v>
      </c>
      <c r="C77" s="677">
        <v>0</v>
      </c>
    </row>
    <row r="78" spans="1:3" s="156" customFormat="1" ht="13.5" outlineLevel="2" thickBot="1" x14ac:dyDescent="0.3">
      <c r="A78" s="158"/>
      <c r="B78" s="164" t="s">
        <v>129</v>
      </c>
      <c r="C78" s="677">
        <v>0</v>
      </c>
    </row>
    <row r="79" spans="1:3" s="156" customFormat="1" ht="18" customHeight="1" outlineLevel="2" thickBot="1" x14ac:dyDescent="0.3">
      <c r="A79" s="166"/>
      <c r="B79" s="199" t="s">
        <v>130</v>
      </c>
      <c r="C79" s="585">
        <v>296445536.9243896</v>
      </c>
    </row>
    <row r="80" spans="1:3" s="153" customFormat="1" ht="15.75" outlineLevel="1" thickBot="1" x14ac:dyDescent="0.3">
      <c r="C80" s="679"/>
    </row>
    <row r="81" spans="1:3" s="156" customFormat="1" ht="21" customHeight="1" outlineLevel="1" thickBot="1" x14ac:dyDescent="0.3">
      <c r="A81" s="157"/>
      <c r="B81" s="535" t="s">
        <v>466</v>
      </c>
      <c r="C81" s="670"/>
    </row>
    <row r="82" spans="1:3" s="156" customFormat="1" ht="24" customHeight="1" outlineLevel="2" x14ac:dyDescent="0.25">
      <c r="A82" s="166"/>
      <c r="B82" s="8" t="s">
        <v>131</v>
      </c>
      <c r="C82" s="671">
        <v>245463482.96561027</v>
      </c>
    </row>
    <row r="83" spans="1:3" s="156" customFormat="1" ht="23.25" customHeight="1" outlineLevel="2" x14ac:dyDescent="0.25">
      <c r="A83" s="169"/>
      <c r="B83" s="436" t="s">
        <v>132</v>
      </c>
      <c r="C83" s="617">
        <v>74624902.821545526</v>
      </c>
    </row>
    <row r="84" spans="1:3" s="156" customFormat="1" ht="23.25" customHeight="1" outlineLevel="2" thickBot="1" x14ac:dyDescent="0.3">
      <c r="A84" s="166"/>
      <c r="B84" s="501" t="s">
        <v>133</v>
      </c>
      <c r="C84" s="672">
        <v>170838580.14406472</v>
      </c>
    </row>
    <row r="85" spans="1:3" s="156" customFormat="1" ht="12.75" outlineLevel="1" x14ac:dyDescent="0.25">
      <c r="A85" s="166"/>
      <c r="C85" s="673"/>
    </row>
    <row r="86" spans="1:3" s="156" customFormat="1" x14ac:dyDescent="0.25">
      <c r="A86" s="153"/>
      <c r="B86" s="153"/>
      <c r="C86" s="4"/>
    </row>
    <row r="87" spans="1:3" s="156" customFormat="1" ht="15.75" thickBot="1" x14ac:dyDescent="0.3">
      <c r="A87" s="153"/>
      <c r="B87" s="153"/>
      <c r="C87" s="4"/>
    </row>
    <row r="88" spans="1:3" s="156" customFormat="1" ht="25.5" customHeight="1" thickBot="1" x14ac:dyDescent="0.3">
      <c r="A88" s="155"/>
      <c r="B88" s="6" t="s">
        <v>467</v>
      </c>
      <c r="C88" s="572"/>
    </row>
    <row r="89" spans="1:3" s="153" customFormat="1" ht="25.5" customHeight="1" outlineLevel="1" x14ac:dyDescent="0.25">
      <c r="C89" s="574" t="s">
        <v>87</v>
      </c>
    </row>
    <row r="90" spans="1:3" s="153" customFormat="1" ht="25.5" customHeight="1" outlineLevel="1" thickBot="1" x14ac:dyDescent="0.3">
      <c r="C90" s="568" t="s">
        <v>25</v>
      </c>
    </row>
    <row r="91" spans="1:3" s="156" customFormat="1" ht="21" customHeight="1" outlineLevel="1" thickBot="1" x14ac:dyDescent="0.3">
      <c r="A91" s="157"/>
      <c r="B91" s="534" t="s">
        <v>468</v>
      </c>
      <c r="C91" s="582"/>
    </row>
    <row r="92" spans="1:3" s="156" customFormat="1" outlineLevel="2" x14ac:dyDescent="0.25">
      <c r="A92" s="158"/>
      <c r="B92" s="159" t="s">
        <v>118</v>
      </c>
      <c r="C92" s="619">
        <v>518808849.24999988</v>
      </c>
    </row>
    <row r="93" spans="1:3" s="156" customFormat="1" outlineLevel="2" x14ac:dyDescent="0.25">
      <c r="A93" s="158"/>
      <c r="B93" s="161" t="s">
        <v>119</v>
      </c>
      <c r="C93" s="620">
        <v>10061867.140000001</v>
      </c>
    </row>
    <row r="94" spans="1:3" s="156" customFormat="1" outlineLevel="2" x14ac:dyDescent="0.25">
      <c r="A94" s="158"/>
      <c r="B94" s="161" t="s">
        <v>120</v>
      </c>
      <c r="C94" s="620">
        <v>0</v>
      </c>
    </row>
    <row r="95" spans="1:3" s="156" customFormat="1" ht="15.75" outlineLevel="2" thickBot="1" x14ac:dyDescent="0.3">
      <c r="A95" s="158"/>
      <c r="B95" s="164" t="s">
        <v>121</v>
      </c>
      <c r="C95" s="668">
        <v>0</v>
      </c>
    </row>
    <row r="96" spans="1:3" s="156" customFormat="1" ht="18" customHeight="1" outlineLevel="2" thickBot="1" x14ac:dyDescent="0.3">
      <c r="A96" s="166"/>
      <c r="B96" s="199" t="s">
        <v>122</v>
      </c>
      <c r="C96" s="585">
        <v>528870716.38999987</v>
      </c>
    </row>
    <row r="97" spans="1:3" s="153" customFormat="1" ht="15.75" outlineLevel="1" thickBot="1" x14ac:dyDescent="0.3">
      <c r="C97" s="4"/>
    </row>
    <row r="98" spans="1:3" s="156" customFormat="1" ht="21" customHeight="1" outlineLevel="1" thickBot="1" x14ac:dyDescent="0.3">
      <c r="A98" s="157"/>
      <c r="B98" s="534" t="s">
        <v>469</v>
      </c>
      <c r="C98" s="582"/>
    </row>
    <row r="99" spans="1:3" s="156" customFormat="1" outlineLevel="2" x14ac:dyDescent="0.25">
      <c r="A99" s="158"/>
      <c r="B99" s="159" t="s">
        <v>123</v>
      </c>
      <c r="C99" s="619">
        <v>43111746.364279442</v>
      </c>
    </row>
    <row r="100" spans="1:3" s="156" customFormat="1" outlineLevel="2" x14ac:dyDescent="0.25">
      <c r="A100" s="158"/>
      <c r="B100" s="161" t="s">
        <v>124</v>
      </c>
      <c r="C100" s="620">
        <v>126286276.80170643</v>
      </c>
    </row>
    <row r="101" spans="1:3" s="153" customFormat="1" outlineLevel="2" x14ac:dyDescent="0.25">
      <c r="B101" s="161" t="s">
        <v>125</v>
      </c>
      <c r="C101" s="620">
        <v>114373890.08833295</v>
      </c>
    </row>
    <row r="102" spans="1:3" s="153" customFormat="1" outlineLevel="2" x14ac:dyDescent="0.25">
      <c r="B102" s="161" t="s">
        <v>126</v>
      </c>
      <c r="C102" s="620">
        <v>0</v>
      </c>
    </row>
    <row r="103" spans="1:3" s="156" customFormat="1" outlineLevel="2" x14ac:dyDescent="0.25">
      <c r="A103" s="158"/>
      <c r="B103" s="161" t="s">
        <v>127</v>
      </c>
      <c r="C103" s="620">
        <v>0</v>
      </c>
    </row>
    <row r="104" spans="1:3" s="156" customFormat="1" outlineLevel="2" x14ac:dyDescent="0.25">
      <c r="A104" s="158"/>
      <c r="B104" s="161" t="s">
        <v>128</v>
      </c>
      <c r="C104" s="620">
        <v>0</v>
      </c>
    </row>
    <row r="105" spans="1:3" s="156" customFormat="1" ht="15.75" outlineLevel="2" thickBot="1" x14ac:dyDescent="0.3">
      <c r="A105" s="158"/>
      <c r="B105" s="164" t="s">
        <v>129</v>
      </c>
      <c r="C105" s="620">
        <v>0</v>
      </c>
    </row>
    <row r="106" spans="1:3" s="156" customFormat="1" ht="18" customHeight="1" outlineLevel="2" thickBot="1" x14ac:dyDescent="0.3">
      <c r="A106" s="166"/>
      <c r="B106" s="199" t="s">
        <v>130</v>
      </c>
      <c r="C106" s="585">
        <v>283771913.25431883</v>
      </c>
    </row>
    <row r="107" spans="1:3" s="153" customFormat="1" ht="15.75" outlineLevel="1" thickBot="1" x14ac:dyDescent="0.3">
      <c r="C107" s="4"/>
    </row>
    <row r="108" spans="1:3" s="156" customFormat="1" ht="21" customHeight="1" outlineLevel="1" thickBot="1" x14ac:dyDescent="0.3">
      <c r="A108" s="157"/>
      <c r="B108" s="535" t="s">
        <v>470</v>
      </c>
      <c r="C108" s="670"/>
    </row>
    <row r="109" spans="1:3" s="156" customFormat="1" ht="24" customHeight="1" outlineLevel="2" x14ac:dyDescent="0.25">
      <c r="A109" s="166"/>
      <c r="B109" s="8" t="s">
        <v>131</v>
      </c>
      <c r="C109" s="671">
        <v>245098803.13568103</v>
      </c>
    </row>
    <row r="110" spans="1:3" s="156" customFormat="1" ht="23.25" customHeight="1" outlineLevel="2" x14ac:dyDescent="0.25">
      <c r="A110" s="169"/>
      <c r="B110" s="436" t="s">
        <v>132</v>
      </c>
      <c r="C110" s="617">
        <v>74510036.153247029</v>
      </c>
    </row>
    <row r="111" spans="1:3" s="156" customFormat="1" ht="23.25" customHeight="1" outlineLevel="2" thickBot="1" x14ac:dyDescent="0.3">
      <c r="A111" s="166"/>
      <c r="B111" s="501" t="s">
        <v>133</v>
      </c>
      <c r="C111" s="672">
        <v>170588766.982434</v>
      </c>
    </row>
    <row r="112" spans="1:3" s="156" customFormat="1" ht="12.75" outlineLevel="1" x14ac:dyDescent="0.25">
      <c r="A112" s="166"/>
      <c r="C112" s="673"/>
    </row>
    <row r="113" spans="1:3" s="156" customFormat="1" x14ac:dyDescent="0.25">
      <c r="A113" s="153"/>
      <c r="B113" s="153"/>
      <c r="C113" s="4"/>
    </row>
    <row r="114" spans="1:3" s="156" customFormat="1" ht="15.75" thickBot="1" x14ac:dyDescent="0.3">
      <c r="A114" s="153"/>
      <c r="B114" s="153"/>
      <c r="C114" s="4"/>
    </row>
    <row r="115" spans="1:3" s="156" customFormat="1" ht="25.5" customHeight="1" thickBot="1" x14ac:dyDescent="0.3">
      <c r="A115" s="155"/>
      <c r="B115" s="6" t="s">
        <v>471</v>
      </c>
      <c r="C115" s="572"/>
    </row>
    <row r="116" spans="1:3" s="153" customFormat="1" ht="25.5" customHeight="1" outlineLevel="1" x14ac:dyDescent="0.25">
      <c r="C116" s="574" t="s">
        <v>87</v>
      </c>
    </row>
    <row r="117" spans="1:3" s="153" customFormat="1" ht="25.5" customHeight="1" outlineLevel="1" thickBot="1" x14ac:dyDescent="0.3">
      <c r="C117" s="568" t="s">
        <v>25</v>
      </c>
    </row>
    <row r="118" spans="1:3" s="156" customFormat="1" ht="21" customHeight="1" outlineLevel="1" thickBot="1" x14ac:dyDescent="0.3">
      <c r="A118" s="157"/>
      <c r="B118" s="534" t="s">
        <v>472</v>
      </c>
      <c r="C118" s="582"/>
    </row>
    <row r="119" spans="1:3" s="156" customFormat="1" outlineLevel="2" x14ac:dyDescent="0.25">
      <c r="A119" s="158"/>
      <c r="B119" s="159" t="s">
        <v>118</v>
      </c>
      <c r="C119" s="619">
        <v>13038303.5</v>
      </c>
    </row>
    <row r="120" spans="1:3" s="156" customFormat="1" outlineLevel="2" x14ac:dyDescent="0.25">
      <c r="A120" s="158"/>
      <c r="B120" s="161" t="s">
        <v>119</v>
      </c>
      <c r="C120" s="620">
        <v>0</v>
      </c>
    </row>
    <row r="121" spans="1:3" s="156" customFormat="1" outlineLevel="2" x14ac:dyDescent="0.25">
      <c r="A121" s="158"/>
      <c r="B121" s="161" t="s">
        <v>120</v>
      </c>
      <c r="C121" s="620">
        <v>0</v>
      </c>
    </row>
    <row r="122" spans="1:3" s="156" customFormat="1" ht="15.75" outlineLevel="2" thickBot="1" x14ac:dyDescent="0.3">
      <c r="A122" s="158"/>
      <c r="B122" s="164" t="s">
        <v>121</v>
      </c>
      <c r="C122" s="668">
        <v>0</v>
      </c>
    </row>
    <row r="123" spans="1:3" s="156" customFormat="1" ht="18" customHeight="1" outlineLevel="2" thickBot="1" x14ac:dyDescent="0.3">
      <c r="A123" s="166"/>
      <c r="B123" s="199" t="s">
        <v>122</v>
      </c>
      <c r="C123" s="585">
        <v>13038303.5</v>
      </c>
    </row>
    <row r="124" spans="1:3" s="153" customFormat="1" ht="15.75" outlineLevel="1" thickBot="1" x14ac:dyDescent="0.3">
      <c r="C124" s="4"/>
    </row>
    <row r="125" spans="1:3" s="156" customFormat="1" ht="21" customHeight="1" outlineLevel="1" thickBot="1" x14ac:dyDescent="0.3">
      <c r="A125" s="157"/>
      <c r="B125" s="534" t="s">
        <v>473</v>
      </c>
      <c r="C125" s="582"/>
    </row>
    <row r="126" spans="1:3" s="156" customFormat="1" outlineLevel="2" x14ac:dyDescent="0.25">
      <c r="A126" s="158"/>
      <c r="B126" s="159" t="s">
        <v>123</v>
      </c>
      <c r="C126" s="619">
        <v>0</v>
      </c>
    </row>
    <row r="127" spans="1:3" s="156" customFormat="1" outlineLevel="2" x14ac:dyDescent="0.25">
      <c r="A127" s="158"/>
      <c r="B127" s="161" t="s">
        <v>124</v>
      </c>
      <c r="C127" s="620">
        <v>12113209.988001145</v>
      </c>
    </row>
    <row r="128" spans="1:3" s="153" customFormat="1" outlineLevel="2" x14ac:dyDescent="0.25">
      <c r="B128" s="161" t="s">
        <v>125</v>
      </c>
      <c r="C128" s="620">
        <v>0</v>
      </c>
    </row>
    <row r="129" spans="1:3" s="153" customFormat="1" outlineLevel="2" x14ac:dyDescent="0.25">
      <c r="B129" s="161" t="s">
        <v>126</v>
      </c>
      <c r="C129" s="620">
        <v>0</v>
      </c>
    </row>
    <row r="130" spans="1:3" s="156" customFormat="1" outlineLevel="2" x14ac:dyDescent="0.25">
      <c r="A130" s="158"/>
      <c r="B130" s="161" t="s">
        <v>127</v>
      </c>
      <c r="C130" s="620">
        <v>0</v>
      </c>
    </row>
    <row r="131" spans="1:3" s="156" customFormat="1" outlineLevel="2" x14ac:dyDescent="0.25">
      <c r="A131" s="158"/>
      <c r="B131" s="161" t="s">
        <v>128</v>
      </c>
      <c r="C131" s="620">
        <v>0</v>
      </c>
    </row>
    <row r="132" spans="1:3" s="156" customFormat="1" ht="15.75" outlineLevel="2" thickBot="1" x14ac:dyDescent="0.3">
      <c r="A132" s="158"/>
      <c r="B132" s="164" t="s">
        <v>129</v>
      </c>
      <c r="C132" s="620">
        <v>0</v>
      </c>
    </row>
    <row r="133" spans="1:3" s="156" customFormat="1" ht="18" customHeight="1" outlineLevel="2" thickBot="1" x14ac:dyDescent="0.3">
      <c r="A133" s="166"/>
      <c r="B133" s="167" t="s">
        <v>130</v>
      </c>
      <c r="C133" s="680">
        <v>12113209.988001145</v>
      </c>
    </row>
    <row r="134" spans="1:3" s="153" customFormat="1" ht="15.75" outlineLevel="1" thickBot="1" x14ac:dyDescent="0.3">
      <c r="C134" s="4"/>
    </row>
    <row r="135" spans="1:3" s="156" customFormat="1" ht="21" customHeight="1" outlineLevel="1" thickBot="1" x14ac:dyDescent="0.3">
      <c r="A135" s="157"/>
      <c r="B135" s="535" t="s">
        <v>474</v>
      </c>
      <c r="C135" s="670"/>
    </row>
    <row r="136" spans="1:3" s="156" customFormat="1" ht="24" customHeight="1" outlineLevel="2" x14ac:dyDescent="0.25">
      <c r="A136" s="166"/>
      <c r="B136" s="8" t="s">
        <v>131</v>
      </c>
      <c r="C136" s="671">
        <v>925093.51199885458</v>
      </c>
    </row>
    <row r="137" spans="1:3" s="156" customFormat="1" ht="23.25" customHeight="1" outlineLevel="2" x14ac:dyDescent="0.25">
      <c r="A137" s="169"/>
      <c r="B137" s="436" t="s">
        <v>132</v>
      </c>
      <c r="C137" s="617">
        <v>281228.42764765181</v>
      </c>
    </row>
    <row r="138" spans="1:3" s="156" customFormat="1" ht="23.25" customHeight="1" outlineLevel="2" thickBot="1" x14ac:dyDescent="0.3">
      <c r="A138" s="166"/>
      <c r="B138" s="501" t="s">
        <v>133</v>
      </c>
      <c r="C138" s="672">
        <v>643865.08435120271</v>
      </c>
    </row>
    <row r="139" spans="1:3" s="156" customFormat="1" ht="12.75" outlineLevel="1" x14ac:dyDescent="0.25">
      <c r="A139" s="166"/>
      <c r="C139" s="673"/>
    </row>
    <row r="140" spans="1:3" s="156" customFormat="1" ht="12.75" x14ac:dyDescent="0.25">
      <c r="C140" s="673"/>
    </row>
    <row r="141" spans="1:3" s="156" customFormat="1" ht="12.75" x14ac:dyDescent="0.25">
      <c r="C141" s="673"/>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D487"/>
  <sheetViews>
    <sheetView showGridLines="0" topLeftCell="A229" zoomScale="80" zoomScaleNormal="80" workbookViewId="0">
      <selection activeCell="F117" sqref="F117"/>
    </sheetView>
  </sheetViews>
  <sheetFormatPr defaultColWidth="9.140625" defaultRowHeight="15" outlineLevelRow="2" x14ac:dyDescent="0.25"/>
  <cols>
    <col min="1" max="1" width="22.7109375" customWidth="1"/>
    <col min="2" max="2" width="65.140625" customWidth="1"/>
    <col min="3" max="3" width="29.140625" style="4" customWidth="1"/>
  </cols>
  <sheetData>
    <row r="1" spans="1:4" ht="30" customHeight="1" x14ac:dyDescent="0.25">
      <c r="B1" s="11" t="s">
        <v>4</v>
      </c>
      <c r="C1" s="570"/>
    </row>
    <row r="2" spans="1:4" ht="30" customHeight="1" x14ac:dyDescent="0.25">
      <c r="B2" s="17" t="s">
        <v>2</v>
      </c>
      <c r="C2" s="570"/>
    </row>
    <row r="3" spans="1:4" ht="30" customHeight="1" x14ac:dyDescent="0.25">
      <c r="B3" s="17" t="s">
        <v>25</v>
      </c>
      <c r="C3" s="570"/>
    </row>
    <row r="4" spans="1:4" ht="30" customHeight="1" x14ac:dyDescent="0.25">
      <c r="B4" s="5" t="s">
        <v>117</v>
      </c>
      <c r="C4" s="571"/>
    </row>
    <row r="6" spans="1:4" ht="15.75" thickBot="1" x14ac:dyDescent="0.3"/>
    <row r="7" spans="1:4" s="133" customFormat="1" ht="27.95" customHeight="1" thickBot="1" x14ac:dyDescent="0.3">
      <c r="A7" s="134"/>
      <c r="B7" s="6" t="s">
        <v>478</v>
      </c>
      <c r="C7" s="572"/>
      <c r="D7"/>
    </row>
    <row r="8" spans="1:4" s="133" customFormat="1" ht="26.1" customHeight="1" outlineLevel="1" thickBot="1" x14ac:dyDescent="0.3">
      <c r="A8" s="134"/>
      <c r="B8" s="135" t="s">
        <v>479</v>
      </c>
      <c r="C8" s="582"/>
      <c r="D8"/>
    </row>
    <row r="9" spans="1:4" ht="15" customHeight="1" outlineLevel="2" x14ac:dyDescent="0.25">
      <c r="A9" s="140"/>
      <c r="B9" s="140"/>
      <c r="C9" s="574" t="s">
        <v>86</v>
      </c>
    </row>
    <row r="10" spans="1:4" s="143" customFormat="1" ht="16.5" customHeight="1" outlineLevel="2" x14ac:dyDescent="0.25">
      <c r="A10" s="142"/>
      <c r="B10" s="140"/>
      <c r="C10" s="575" t="s">
        <v>87</v>
      </c>
    </row>
    <row r="11" spans="1:4" s="146" customFormat="1" ht="17.25" customHeight="1" outlineLevel="2" thickBot="1" x14ac:dyDescent="0.3">
      <c r="A11" s="144"/>
      <c r="B11" s="1" t="s">
        <v>88</v>
      </c>
      <c r="C11" s="568" t="s">
        <v>25</v>
      </c>
    </row>
    <row r="12" spans="1:4" outlineLevel="2" x14ac:dyDescent="0.25">
      <c r="A12" s="147"/>
      <c r="B12" s="537" t="s">
        <v>145</v>
      </c>
      <c r="C12" s="681">
        <v>73732071.134215906</v>
      </c>
    </row>
    <row r="13" spans="1:4" outlineLevel="2" x14ac:dyDescent="0.25">
      <c r="A13" s="147"/>
      <c r="B13" s="433" t="s">
        <v>776</v>
      </c>
      <c r="C13" s="682">
        <v>21403861.245784931</v>
      </c>
    </row>
    <row r="14" spans="1:4" outlineLevel="2" x14ac:dyDescent="0.25">
      <c r="A14" s="147"/>
      <c r="B14" s="433" t="s">
        <v>170</v>
      </c>
      <c r="C14" s="682">
        <v>10652266.095537571</v>
      </c>
    </row>
    <row r="15" spans="1:4" outlineLevel="2" x14ac:dyDescent="0.25">
      <c r="A15" s="147"/>
      <c r="B15" s="433" t="s">
        <v>149</v>
      </c>
      <c r="C15" s="682">
        <v>37754379.782939486</v>
      </c>
    </row>
    <row r="16" spans="1:4" outlineLevel="2" x14ac:dyDescent="0.25">
      <c r="A16" s="147"/>
      <c r="B16" s="433" t="s">
        <v>172</v>
      </c>
      <c r="C16" s="682">
        <v>19393672.290750001</v>
      </c>
    </row>
    <row r="17" spans="1:3" outlineLevel="2" x14ac:dyDescent="0.25">
      <c r="A17" s="147"/>
      <c r="B17" s="433" t="s">
        <v>148</v>
      </c>
      <c r="C17" s="682">
        <v>2283504.4719077661</v>
      </c>
    </row>
    <row r="18" spans="1:3" outlineLevel="2" x14ac:dyDescent="0.25">
      <c r="A18" s="147"/>
      <c r="B18" s="433" t="s">
        <v>777</v>
      </c>
      <c r="C18" s="682">
        <v>33742189.254464194</v>
      </c>
    </row>
    <row r="19" spans="1:3" outlineLevel="2" x14ac:dyDescent="0.25">
      <c r="A19" s="147"/>
      <c r="B19" s="433" t="s">
        <v>10</v>
      </c>
      <c r="C19" s="682"/>
    </row>
    <row r="20" spans="1:3" outlineLevel="2" x14ac:dyDescent="0.25">
      <c r="A20" s="147"/>
      <c r="B20" s="433" t="s">
        <v>10</v>
      </c>
      <c r="C20" s="682"/>
    </row>
    <row r="21" spans="1:3" outlineLevel="2" x14ac:dyDescent="0.25">
      <c r="A21" s="147"/>
      <c r="B21" s="433" t="s">
        <v>10</v>
      </c>
      <c r="C21" s="682"/>
    </row>
    <row r="22" spans="1:3" outlineLevel="2" x14ac:dyDescent="0.25">
      <c r="A22" s="147"/>
      <c r="B22" s="433" t="s">
        <v>10</v>
      </c>
      <c r="C22" s="682"/>
    </row>
    <row r="23" spans="1:3" outlineLevel="2" x14ac:dyDescent="0.25">
      <c r="A23" s="147"/>
      <c r="B23" s="433" t="s">
        <v>10</v>
      </c>
      <c r="C23" s="682"/>
    </row>
    <row r="24" spans="1:3" outlineLevel="2" x14ac:dyDescent="0.25">
      <c r="A24" s="147"/>
      <c r="B24" s="433" t="s">
        <v>10</v>
      </c>
      <c r="C24" s="682"/>
    </row>
    <row r="25" spans="1:3" outlineLevel="2" x14ac:dyDescent="0.25">
      <c r="A25" s="147"/>
      <c r="B25" s="433" t="s">
        <v>10</v>
      </c>
      <c r="C25" s="682"/>
    </row>
    <row r="26" spans="1:3" outlineLevel="2" x14ac:dyDescent="0.25">
      <c r="A26" s="147"/>
      <c r="B26" s="433" t="s">
        <v>10</v>
      </c>
      <c r="C26" s="682"/>
    </row>
    <row r="27" spans="1:3" outlineLevel="2" x14ac:dyDescent="0.25">
      <c r="A27" s="147"/>
      <c r="B27" s="433" t="s">
        <v>10</v>
      </c>
      <c r="C27" s="682"/>
    </row>
    <row r="28" spans="1:3" outlineLevel="2" x14ac:dyDescent="0.25">
      <c r="A28" s="147"/>
      <c r="B28" s="433" t="s">
        <v>10</v>
      </c>
      <c r="C28" s="682"/>
    </row>
    <row r="29" spans="1:3" outlineLevel="2" x14ac:dyDescent="0.25">
      <c r="A29" s="147"/>
      <c r="B29" s="433" t="s">
        <v>10</v>
      </c>
      <c r="C29" s="682"/>
    </row>
    <row r="30" spans="1:3" outlineLevel="2" x14ac:dyDescent="0.25">
      <c r="A30" s="147"/>
      <c r="B30" s="433" t="s">
        <v>10</v>
      </c>
      <c r="C30" s="682"/>
    </row>
    <row r="31" spans="1:3" outlineLevel="2" x14ac:dyDescent="0.25">
      <c r="A31" s="147"/>
      <c r="B31" s="433" t="s">
        <v>10</v>
      </c>
      <c r="C31" s="682"/>
    </row>
    <row r="32" spans="1:3" outlineLevel="2" x14ac:dyDescent="0.25">
      <c r="A32" s="147"/>
      <c r="B32" s="433" t="s">
        <v>10</v>
      </c>
      <c r="C32" s="682"/>
    </row>
    <row r="33" spans="1:3" outlineLevel="2" x14ac:dyDescent="0.25">
      <c r="A33" s="147"/>
      <c r="B33" s="433" t="s">
        <v>10</v>
      </c>
      <c r="C33" s="682"/>
    </row>
    <row r="34" spans="1:3" outlineLevel="2" x14ac:dyDescent="0.25">
      <c r="A34" s="147"/>
      <c r="B34" s="433" t="s">
        <v>10</v>
      </c>
      <c r="C34" s="682"/>
    </row>
    <row r="35" spans="1:3" outlineLevel="2" x14ac:dyDescent="0.25">
      <c r="A35" s="147"/>
      <c r="B35" s="433" t="s">
        <v>10</v>
      </c>
      <c r="C35" s="682"/>
    </row>
    <row r="36" spans="1:3" outlineLevel="2" x14ac:dyDescent="0.25">
      <c r="A36" s="147"/>
      <c r="B36" s="433" t="s">
        <v>10</v>
      </c>
      <c r="C36" s="682"/>
    </row>
    <row r="37" spans="1:3" outlineLevel="2" x14ac:dyDescent="0.25">
      <c r="A37" s="147"/>
      <c r="B37" s="433" t="s">
        <v>10</v>
      </c>
      <c r="C37" s="682"/>
    </row>
    <row r="38" spans="1:3" outlineLevel="2" x14ac:dyDescent="0.25">
      <c r="A38" s="147"/>
      <c r="B38" s="433" t="s">
        <v>10</v>
      </c>
      <c r="C38" s="682"/>
    </row>
    <row r="39" spans="1:3" outlineLevel="2" x14ac:dyDescent="0.25">
      <c r="A39" s="147"/>
      <c r="B39" s="433" t="s">
        <v>10</v>
      </c>
      <c r="C39" s="682"/>
    </row>
    <row r="40" spans="1:3" outlineLevel="2" x14ac:dyDescent="0.25">
      <c r="A40" s="147"/>
      <c r="B40" s="433" t="s">
        <v>10</v>
      </c>
      <c r="C40" s="682"/>
    </row>
    <row r="41" spans="1:3" outlineLevel="2" x14ac:dyDescent="0.25">
      <c r="A41" s="147"/>
      <c r="B41" s="433" t="s">
        <v>10</v>
      </c>
      <c r="C41" s="682"/>
    </row>
    <row r="42" spans="1:3" outlineLevel="2" x14ac:dyDescent="0.25">
      <c r="A42" s="147"/>
      <c r="B42" s="433" t="s">
        <v>10</v>
      </c>
      <c r="C42" s="682"/>
    </row>
    <row r="43" spans="1:3" outlineLevel="2" x14ac:dyDescent="0.25">
      <c r="A43" s="147"/>
      <c r="B43" s="433" t="s">
        <v>10</v>
      </c>
      <c r="C43" s="682"/>
    </row>
    <row r="44" spans="1:3" outlineLevel="2" x14ac:dyDescent="0.25">
      <c r="A44" s="147"/>
      <c r="B44" s="433" t="s">
        <v>10</v>
      </c>
      <c r="C44" s="682"/>
    </row>
    <row r="45" spans="1:3" outlineLevel="2" x14ac:dyDescent="0.25">
      <c r="A45" s="147"/>
      <c r="B45" s="433" t="s">
        <v>10</v>
      </c>
      <c r="C45" s="682"/>
    </row>
    <row r="46" spans="1:3" outlineLevel="2" x14ac:dyDescent="0.25">
      <c r="A46" s="147"/>
      <c r="B46" s="433" t="s">
        <v>10</v>
      </c>
      <c r="C46" s="682"/>
    </row>
    <row r="47" spans="1:3" outlineLevel="2" x14ac:dyDescent="0.25">
      <c r="A47" s="147"/>
      <c r="B47" s="433" t="s">
        <v>10</v>
      </c>
      <c r="C47" s="682"/>
    </row>
    <row r="48" spans="1:3" outlineLevel="2" x14ac:dyDescent="0.25">
      <c r="A48" s="147"/>
      <c r="B48" s="433" t="s">
        <v>10</v>
      </c>
      <c r="C48" s="682"/>
    </row>
    <row r="49" spans="1:4" outlineLevel="2" x14ac:dyDescent="0.25">
      <c r="A49" s="147"/>
      <c r="B49" s="433" t="s">
        <v>10</v>
      </c>
      <c r="C49" s="682"/>
    </row>
    <row r="50" spans="1:4" outlineLevel="2" x14ac:dyDescent="0.25">
      <c r="A50" s="147"/>
      <c r="B50" s="433" t="s">
        <v>10</v>
      </c>
      <c r="C50" s="682"/>
    </row>
    <row r="51" spans="1:4" outlineLevel="2" x14ac:dyDescent="0.25">
      <c r="A51" s="147"/>
      <c r="B51" s="433" t="s">
        <v>10</v>
      </c>
      <c r="C51" s="682"/>
    </row>
    <row r="52" spans="1:4" outlineLevel="2" x14ac:dyDescent="0.25">
      <c r="A52" s="147"/>
      <c r="B52" s="433" t="s">
        <v>10</v>
      </c>
      <c r="C52" s="682"/>
    </row>
    <row r="53" spans="1:4" outlineLevel="2" x14ac:dyDescent="0.25">
      <c r="A53" s="147"/>
      <c r="B53" s="433" t="s">
        <v>10</v>
      </c>
      <c r="C53" s="683"/>
    </row>
    <row r="54" spans="1:4" outlineLevel="2" x14ac:dyDescent="0.25">
      <c r="A54" s="147"/>
      <c r="B54" s="433" t="s">
        <v>10</v>
      </c>
      <c r="C54" s="683"/>
    </row>
    <row r="55" spans="1:4" outlineLevel="2" x14ac:dyDescent="0.25">
      <c r="A55" s="147"/>
      <c r="B55" s="433" t="s">
        <v>10</v>
      </c>
      <c r="C55" s="683"/>
    </row>
    <row r="56" spans="1:4" outlineLevel="2" x14ac:dyDescent="0.25">
      <c r="A56" s="147"/>
      <c r="B56" s="433" t="s">
        <v>10</v>
      </c>
      <c r="C56" s="683"/>
    </row>
    <row r="57" spans="1:4" outlineLevel="2" x14ac:dyDescent="0.25">
      <c r="A57" s="147"/>
      <c r="B57" s="433" t="s">
        <v>10</v>
      </c>
      <c r="C57" s="683"/>
    </row>
    <row r="58" spans="1:4" outlineLevel="2" x14ac:dyDescent="0.25">
      <c r="A58" s="147"/>
      <c r="B58" s="433" t="s">
        <v>10</v>
      </c>
      <c r="C58" s="683"/>
    </row>
    <row r="59" spans="1:4" outlineLevel="2" x14ac:dyDescent="0.25">
      <c r="A59" s="147"/>
      <c r="B59" s="433" t="s">
        <v>10</v>
      </c>
      <c r="C59" s="683"/>
    </row>
    <row r="60" spans="1:4" outlineLevel="2" x14ac:dyDescent="0.25">
      <c r="A60" s="147"/>
      <c r="B60" s="433" t="s">
        <v>10</v>
      </c>
      <c r="C60" s="683"/>
    </row>
    <row r="61" spans="1:4" ht="15.75" outlineLevel="2" thickBot="1" x14ac:dyDescent="0.3">
      <c r="A61" s="147"/>
      <c r="B61" s="433" t="s">
        <v>10</v>
      </c>
      <c r="C61" s="684"/>
    </row>
    <row r="62" spans="1:4" ht="15.75" outlineLevel="2" thickBot="1" x14ac:dyDescent="0.3">
      <c r="A62" s="147"/>
      <c r="B62" s="148" t="s">
        <v>89</v>
      </c>
      <c r="C62" s="685">
        <v>198961944.27559984</v>
      </c>
    </row>
    <row r="63" spans="1:4" ht="12" customHeight="1" outlineLevel="1" thickBot="1" x14ac:dyDescent="0.3">
      <c r="A63" s="147"/>
      <c r="B63" s="149"/>
      <c r="C63" s="686"/>
    </row>
    <row r="64" spans="1:4" s="133" customFormat="1" ht="26.1" customHeight="1" outlineLevel="1" thickBot="1" x14ac:dyDescent="0.3">
      <c r="A64" s="134"/>
      <c r="B64" s="135" t="s">
        <v>480</v>
      </c>
      <c r="C64" s="582"/>
      <c r="D64"/>
    </row>
    <row r="65" spans="1:3" s="207" customFormat="1" ht="15" customHeight="1" outlineLevel="2" x14ac:dyDescent="0.25">
      <c r="A65" s="140"/>
      <c r="B65" s="140"/>
      <c r="C65" s="574" t="s">
        <v>86</v>
      </c>
    </row>
    <row r="66" spans="1:3" s="143" customFormat="1" ht="16.5" customHeight="1" outlineLevel="2" x14ac:dyDescent="0.25">
      <c r="A66" s="142"/>
      <c r="B66" s="140"/>
      <c r="C66" s="575" t="s">
        <v>87</v>
      </c>
    </row>
    <row r="67" spans="1:3" s="146" customFormat="1" ht="17.25" customHeight="1" outlineLevel="2" thickBot="1" x14ac:dyDescent="0.3">
      <c r="A67" s="144"/>
      <c r="B67" s="1" t="s">
        <v>88</v>
      </c>
      <c r="C67" s="568" t="s">
        <v>25</v>
      </c>
    </row>
    <row r="68" spans="1:3" outlineLevel="2" x14ac:dyDescent="0.25">
      <c r="A68" s="147"/>
      <c r="B68" s="537" t="s">
        <v>145</v>
      </c>
      <c r="C68" s="681">
        <v>121559887.46999998</v>
      </c>
    </row>
    <row r="69" spans="1:3" outlineLevel="2" x14ac:dyDescent="0.25">
      <c r="A69" s="147"/>
      <c r="B69" s="433" t="s">
        <v>170</v>
      </c>
      <c r="C69" s="682">
        <v>2237292.21</v>
      </c>
    </row>
    <row r="70" spans="1:3" outlineLevel="2" x14ac:dyDescent="0.25">
      <c r="A70" s="147"/>
      <c r="B70" s="433" t="s">
        <v>171</v>
      </c>
      <c r="C70" s="682">
        <v>6094072.4500000002</v>
      </c>
    </row>
    <row r="71" spans="1:3" outlineLevel="2" x14ac:dyDescent="0.25">
      <c r="A71" s="147"/>
      <c r="B71" s="433" t="s">
        <v>148</v>
      </c>
      <c r="C71" s="682">
        <v>702314.65</v>
      </c>
    </row>
    <row r="72" spans="1:3" outlineLevel="2" x14ac:dyDescent="0.25">
      <c r="A72" s="147"/>
      <c r="B72" s="433" t="s">
        <v>149</v>
      </c>
      <c r="C72" s="682">
        <v>25138625.699999999</v>
      </c>
    </row>
    <row r="73" spans="1:3" outlineLevel="2" x14ac:dyDescent="0.25">
      <c r="A73" s="147"/>
      <c r="B73" s="433" t="s">
        <v>172</v>
      </c>
      <c r="C73" s="682">
        <v>12100413.48</v>
      </c>
    </row>
    <row r="74" spans="1:3" outlineLevel="2" x14ac:dyDescent="0.25">
      <c r="A74" s="147"/>
      <c r="B74" s="433" t="s">
        <v>175</v>
      </c>
      <c r="C74" s="682">
        <v>8660653.9900000002</v>
      </c>
    </row>
    <row r="75" spans="1:3" outlineLevel="2" x14ac:dyDescent="0.25">
      <c r="A75" s="147"/>
      <c r="B75" s="433" t="s">
        <v>10</v>
      </c>
      <c r="C75" s="682"/>
    </row>
    <row r="76" spans="1:3" outlineLevel="2" x14ac:dyDescent="0.25">
      <c r="A76" s="147"/>
      <c r="B76" s="433" t="s">
        <v>10</v>
      </c>
      <c r="C76" s="682"/>
    </row>
    <row r="77" spans="1:3" outlineLevel="2" x14ac:dyDescent="0.25">
      <c r="A77" s="147"/>
      <c r="B77" s="433" t="s">
        <v>10</v>
      </c>
      <c r="C77" s="682"/>
    </row>
    <row r="78" spans="1:3" outlineLevel="2" x14ac:dyDescent="0.25">
      <c r="A78" s="147"/>
      <c r="B78" s="433" t="s">
        <v>10</v>
      </c>
      <c r="C78" s="682"/>
    </row>
    <row r="79" spans="1:3" outlineLevel="2" x14ac:dyDescent="0.25">
      <c r="A79" s="147"/>
      <c r="B79" s="433" t="s">
        <v>10</v>
      </c>
      <c r="C79" s="682"/>
    </row>
    <row r="80" spans="1:3" outlineLevel="2" x14ac:dyDescent="0.25">
      <c r="A80" s="147"/>
      <c r="B80" s="433" t="s">
        <v>10</v>
      </c>
      <c r="C80" s="682"/>
    </row>
    <row r="81" spans="1:3" outlineLevel="2" x14ac:dyDescent="0.25">
      <c r="A81" s="147"/>
      <c r="B81" s="433" t="s">
        <v>10</v>
      </c>
      <c r="C81" s="682"/>
    </row>
    <row r="82" spans="1:3" outlineLevel="2" x14ac:dyDescent="0.25">
      <c r="A82" s="147"/>
      <c r="B82" s="433" t="s">
        <v>10</v>
      </c>
      <c r="C82" s="682"/>
    </row>
    <row r="83" spans="1:3" outlineLevel="2" x14ac:dyDescent="0.25">
      <c r="A83" s="147"/>
      <c r="B83" s="433" t="s">
        <v>10</v>
      </c>
      <c r="C83" s="682"/>
    </row>
    <row r="84" spans="1:3" outlineLevel="2" x14ac:dyDescent="0.25">
      <c r="A84" s="147"/>
      <c r="B84" s="433" t="s">
        <v>10</v>
      </c>
      <c r="C84" s="682"/>
    </row>
    <row r="85" spans="1:3" outlineLevel="2" x14ac:dyDescent="0.25">
      <c r="A85" s="147"/>
      <c r="B85" s="433" t="s">
        <v>10</v>
      </c>
      <c r="C85" s="682"/>
    </row>
    <row r="86" spans="1:3" outlineLevel="2" x14ac:dyDescent="0.25">
      <c r="A86" s="147"/>
      <c r="B86" s="433" t="s">
        <v>10</v>
      </c>
      <c r="C86" s="682"/>
    </row>
    <row r="87" spans="1:3" outlineLevel="2" x14ac:dyDescent="0.25">
      <c r="A87" s="147"/>
      <c r="B87" s="433" t="s">
        <v>10</v>
      </c>
      <c r="C87" s="682"/>
    </row>
    <row r="88" spans="1:3" outlineLevel="2" x14ac:dyDescent="0.25">
      <c r="A88" s="147"/>
      <c r="B88" s="433" t="s">
        <v>10</v>
      </c>
      <c r="C88" s="682"/>
    </row>
    <row r="89" spans="1:3" outlineLevel="2" x14ac:dyDescent="0.25">
      <c r="A89" s="147"/>
      <c r="B89" s="433" t="s">
        <v>10</v>
      </c>
      <c r="C89" s="682"/>
    </row>
    <row r="90" spans="1:3" outlineLevel="2" x14ac:dyDescent="0.25">
      <c r="A90" s="147"/>
      <c r="B90" s="433" t="s">
        <v>10</v>
      </c>
      <c r="C90" s="682"/>
    </row>
    <row r="91" spans="1:3" outlineLevel="2" x14ac:dyDescent="0.25">
      <c r="A91" s="147"/>
      <c r="B91" s="433" t="s">
        <v>10</v>
      </c>
      <c r="C91" s="682"/>
    </row>
    <row r="92" spans="1:3" outlineLevel="2" x14ac:dyDescent="0.25">
      <c r="A92" s="147"/>
      <c r="B92" s="433" t="s">
        <v>10</v>
      </c>
      <c r="C92" s="682"/>
    </row>
    <row r="93" spans="1:3" outlineLevel="2" x14ac:dyDescent="0.25">
      <c r="A93" s="147"/>
      <c r="B93" s="433" t="s">
        <v>10</v>
      </c>
      <c r="C93" s="682"/>
    </row>
    <row r="94" spans="1:3" outlineLevel="2" x14ac:dyDescent="0.25">
      <c r="A94" s="147"/>
      <c r="B94" s="433" t="s">
        <v>10</v>
      </c>
      <c r="C94" s="682"/>
    </row>
    <row r="95" spans="1:3" outlineLevel="2" x14ac:dyDescent="0.25">
      <c r="A95" s="147"/>
      <c r="B95" s="433" t="s">
        <v>10</v>
      </c>
      <c r="C95" s="682"/>
    </row>
    <row r="96" spans="1:3" outlineLevel="2" x14ac:dyDescent="0.25">
      <c r="A96" s="147"/>
      <c r="B96" s="433" t="s">
        <v>10</v>
      </c>
      <c r="C96" s="682"/>
    </row>
    <row r="97" spans="1:3" outlineLevel="2" x14ac:dyDescent="0.25">
      <c r="A97" s="147"/>
      <c r="B97" s="433" t="s">
        <v>10</v>
      </c>
      <c r="C97" s="682"/>
    </row>
    <row r="98" spans="1:3" outlineLevel="2" x14ac:dyDescent="0.25">
      <c r="A98" s="147"/>
      <c r="B98" s="433" t="s">
        <v>10</v>
      </c>
      <c r="C98" s="682"/>
    </row>
    <row r="99" spans="1:3" outlineLevel="2" x14ac:dyDescent="0.25">
      <c r="A99" s="147"/>
      <c r="B99" s="433" t="s">
        <v>10</v>
      </c>
      <c r="C99" s="682"/>
    </row>
    <row r="100" spans="1:3" outlineLevel="2" x14ac:dyDescent="0.25">
      <c r="A100" s="147"/>
      <c r="B100" s="433" t="s">
        <v>10</v>
      </c>
      <c r="C100" s="682"/>
    </row>
    <row r="101" spans="1:3" outlineLevel="2" x14ac:dyDescent="0.25">
      <c r="A101" s="147"/>
      <c r="B101" s="433" t="s">
        <v>10</v>
      </c>
      <c r="C101" s="682"/>
    </row>
    <row r="102" spans="1:3" outlineLevel="2" x14ac:dyDescent="0.25">
      <c r="A102" s="147"/>
      <c r="B102" s="433" t="s">
        <v>10</v>
      </c>
      <c r="C102" s="682"/>
    </row>
    <row r="103" spans="1:3" outlineLevel="2" x14ac:dyDescent="0.25">
      <c r="A103" s="147"/>
      <c r="B103" s="433" t="s">
        <v>10</v>
      </c>
      <c r="C103" s="682"/>
    </row>
    <row r="104" spans="1:3" outlineLevel="2" x14ac:dyDescent="0.25">
      <c r="A104" s="147"/>
      <c r="B104" s="433" t="s">
        <v>10</v>
      </c>
      <c r="C104" s="682"/>
    </row>
    <row r="105" spans="1:3" outlineLevel="2" x14ac:dyDescent="0.25">
      <c r="A105" s="147"/>
      <c r="B105" s="433" t="s">
        <v>10</v>
      </c>
      <c r="C105" s="682"/>
    </row>
    <row r="106" spans="1:3" outlineLevel="2" x14ac:dyDescent="0.25">
      <c r="A106" s="147"/>
      <c r="B106" s="433" t="s">
        <v>10</v>
      </c>
      <c r="C106" s="682"/>
    </row>
    <row r="107" spans="1:3" outlineLevel="2" x14ac:dyDescent="0.25">
      <c r="A107" s="147"/>
      <c r="B107" s="433" t="s">
        <v>10</v>
      </c>
      <c r="C107" s="682"/>
    </row>
    <row r="108" spans="1:3" outlineLevel="2" x14ac:dyDescent="0.25">
      <c r="A108" s="147"/>
      <c r="B108" s="433" t="s">
        <v>10</v>
      </c>
      <c r="C108" s="682"/>
    </row>
    <row r="109" spans="1:3" outlineLevel="2" x14ac:dyDescent="0.25">
      <c r="A109" s="147"/>
      <c r="B109" s="433" t="s">
        <v>10</v>
      </c>
      <c r="C109" s="683"/>
    </row>
    <row r="110" spans="1:3" outlineLevel="2" x14ac:dyDescent="0.25">
      <c r="A110" s="147"/>
      <c r="B110" s="433" t="s">
        <v>10</v>
      </c>
      <c r="C110" s="683"/>
    </row>
    <row r="111" spans="1:3" outlineLevel="2" x14ac:dyDescent="0.25">
      <c r="A111" s="147"/>
      <c r="B111" s="433" t="s">
        <v>10</v>
      </c>
      <c r="C111" s="683"/>
    </row>
    <row r="112" spans="1:3" outlineLevel="2" x14ac:dyDescent="0.25">
      <c r="A112" s="147"/>
      <c r="B112" s="433" t="s">
        <v>10</v>
      </c>
      <c r="C112" s="683"/>
    </row>
    <row r="113" spans="1:4" outlineLevel="2" x14ac:dyDescent="0.25">
      <c r="A113" s="147"/>
      <c r="B113" s="433" t="s">
        <v>10</v>
      </c>
      <c r="C113" s="683"/>
    </row>
    <row r="114" spans="1:4" outlineLevel="2" x14ac:dyDescent="0.25">
      <c r="A114" s="147"/>
      <c r="B114" s="433" t="s">
        <v>10</v>
      </c>
      <c r="C114" s="683"/>
    </row>
    <row r="115" spans="1:4" outlineLevel="2" x14ac:dyDescent="0.25">
      <c r="A115" s="147"/>
      <c r="B115" s="433" t="s">
        <v>10</v>
      </c>
      <c r="C115" s="683"/>
    </row>
    <row r="116" spans="1:4" outlineLevel="2" x14ac:dyDescent="0.25">
      <c r="A116" s="147"/>
      <c r="B116" s="433" t="s">
        <v>10</v>
      </c>
      <c r="C116" s="683"/>
    </row>
    <row r="117" spans="1:4" ht="15.75" outlineLevel="2" thickBot="1" x14ac:dyDescent="0.3">
      <c r="A117" s="147"/>
      <c r="B117" s="433" t="s">
        <v>10</v>
      </c>
      <c r="C117" s="684"/>
    </row>
    <row r="118" spans="1:4" ht="15.75" outlineLevel="2" thickBot="1" x14ac:dyDescent="0.3">
      <c r="A118" s="147"/>
      <c r="B118" s="148" t="s">
        <v>89</v>
      </c>
      <c r="C118" s="685">
        <v>176493259.94999999</v>
      </c>
    </row>
    <row r="119" spans="1:4" ht="12" customHeight="1" outlineLevel="1" thickBot="1" x14ac:dyDescent="0.3">
      <c r="A119" s="147"/>
      <c r="B119" s="149"/>
      <c r="C119" s="686"/>
    </row>
    <row r="120" spans="1:4" s="133" customFormat="1" ht="26.1" customHeight="1" outlineLevel="1" thickBot="1" x14ac:dyDescent="0.3">
      <c r="A120" s="134"/>
      <c r="B120" s="135" t="s">
        <v>481</v>
      </c>
      <c r="C120" s="582"/>
      <c r="D120"/>
    </row>
    <row r="121" spans="1:4" s="207" customFormat="1" ht="15" customHeight="1" outlineLevel="2" x14ac:dyDescent="0.25">
      <c r="A121" s="140"/>
      <c r="B121" s="140"/>
      <c r="C121" s="574" t="s">
        <v>86</v>
      </c>
    </row>
    <row r="122" spans="1:4" s="143" customFormat="1" ht="16.5" customHeight="1" outlineLevel="2" x14ac:dyDescent="0.25">
      <c r="A122" s="142"/>
      <c r="B122" s="140"/>
      <c r="C122" s="575" t="s">
        <v>87</v>
      </c>
    </row>
    <row r="123" spans="1:4" s="146" customFormat="1" ht="17.25" customHeight="1" outlineLevel="2" thickBot="1" x14ac:dyDescent="0.3">
      <c r="A123" s="144"/>
      <c r="B123" s="1" t="s">
        <v>88</v>
      </c>
      <c r="C123" s="568" t="s">
        <v>25</v>
      </c>
    </row>
    <row r="124" spans="1:4" outlineLevel="2" x14ac:dyDescent="0.25">
      <c r="A124" s="147"/>
      <c r="B124" s="773" t="s">
        <v>10</v>
      </c>
      <c r="C124" s="774"/>
    </row>
    <row r="125" spans="1:4" outlineLevel="2" x14ac:dyDescent="0.25">
      <c r="A125" s="147"/>
      <c r="B125" s="775" t="s">
        <v>10</v>
      </c>
      <c r="C125" s="776"/>
    </row>
    <row r="126" spans="1:4" outlineLevel="2" x14ac:dyDescent="0.25">
      <c r="A126" s="147"/>
      <c r="B126" s="775" t="s">
        <v>10</v>
      </c>
      <c r="C126" s="776"/>
    </row>
    <row r="127" spans="1:4" outlineLevel="2" x14ac:dyDescent="0.25">
      <c r="A127" s="147"/>
      <c r="B127" s="775" t="s">
        <v>10</v>
      </c>
      <c r="C127" s="776"/>
    </row>
    <row r="128" spans="1:4" outlineLevel="2" x14ac:dyDescent="0.25">
      <c r="A128" s="147"/>
      <c r="B128" s="775" t="s">
        <v>10</v>
      </c>
      <c r="C128" s="776"/>
    </row>
    <row r="129" spans="1:3" outlineLevel="2" x14ac:dyDescent="0.25">
      <c r="A129" s="147"/>
      <c r="B129" s="775" t="s">
        <v>10</v>
      </c>
      <c r="C129" s="776"/>
    </row>
    <row r="130" spans="1:3" outlineLevel="2" x14ac:dyDescent="0.25">
      <c r="A130" s="147"/>
      <c r="B130" s="775" t="s">
        <v>10</v>
      </c>
      <c r="C130" s="776"/>
    </row>
    <row r="131" spans="1:3" outlineLevel="2" x14ac:dyDescent="0.25">
      <c r="A131" s="147"/>
      <c r="B131" s="433" t="s">
        <v>10</v>
      </c>
      <c r="C131" s="682"/>
    </row>
    <row r="132" spans="1:3" outlineLevel="2" x14ac:dyDescent="0.25">
      <c r="A132" s="147"/>
      <c r="B132" s="433" t="s">
        <v>10</v>
      </c>
      <c r="C132" s="682"/>
    </row>
    <row r="133" spans="1:3" outlineLevel="2" x14ac:dyDescent="0.25">
      <c r="A133" s="147"/>
      <c r="B133" s="433" t="s">
        <v>10</v>
      </c>
      <c r="C133" s="682"/>
    </row>
    <row r="134" spans="1:3" outlineLevel="2" x14ac:dyDescent="0.25">
      <c r="A134" s="147"/>
      <c r="B134" s="433" t="s">
        <v>10</v>
      </c>
      <c r="C134" s="682"/>
    </row>
    <row r="135" spans="1:3" outlineLevel="2" x14ac:dyDescent="0.25">
      <c r="A135" s="147"/>
      <c r="B135" s="433" t="s">
        <v>10</v>
      </c>
      <c r="C135" s="682"/>
    </row>
    <row r="136" spans="1:3" outlineLevel="2" x14ac:dyDescent="0.25">
      <c r="A136" s="147"/>
      <c r="B136" s="433" t="s">
        <v>10</v>
      </c>
      <c r="C136" s="682"/>
    </row>
    <row r="137" spans="1:3" outlineLevel="2" x14ac:dyDescent="0.25">
      <c r="A137" s="147"/>
      <c r="B137" s="433" t="s">
        <v>10</v>
      </c>
      <c r="C137" s="682"/>
    </row>
    <row r="138" spans="1:3" outlineLevel="2" x14ac:dyDescent="0.25">
      <c r="A138" s="147"/>
      <c r="B138" s="433" t="s">
        <v>10</v>
      </c>
      <c r="C138" s="682"/>
    </row>
    <row r="139" spans="1:3" outlineLevel="2" x14ac:dyDescent="0.25">
      <c r="A139" s="147"/>
      <c r="B139" s="433" t="s">
        <v>10</v>
      </c>
      <c r="C139" s="682"/>
    </row>
    <row r="140" spans="1:3" outlineLevel="2" x14ac:dyDescent="0.25">
      <c r="A140" s="147"/>
      <c r="B140" s="433" t="s">
        <v>10</v>
      </c>
      <c r="C140" s="682"/>
    </row>
    <row r="141" spans="1:3" outlineLevel="2" x14ac:dyDescent="0.25">
      <c r="A141" s="147"/>
      <c r="B141" s="433" t="s">
        <v>10</v>
      </c>
      <c r="C141" s="682"/>
    </row>
    <row r="142" spans="1:3" outlineLevel="2" x14ac:dyDescent="0.25">
      <c r="A142" s="147"/>
      <c r="B142" s="433" t="s">
        <v>10</v>
      </c>
      <c r="C142" s="682"/>
    </row>
    <row r="143" spans="1:3" outlineLevel="2" x14ac:dyDescent="0.25">
      <c r="A143" s="147"/>
      <c r="B143" s="433" t="s">
        <v>10</v>
      </c>
      <c r="C143" s="682"/>
    </row>
    <row r="144" spans="1:3" outlineLevel="2" x14ac:dyDescent="0.25">
      <c r="A144" s="147"/>
      <c r="B144" s="433" t="s">
        <v>10</v>
      </c>
      <c r="C144" s="682"/>
    </row>
    <row r="145" spans="1:3" outlineLevel="2" x14ac:dyDescent="0.25">
      <c r="A145" s="147"/>
      <c r="B145" s="433" t="s">
        <v>10</v>
      </c>
      <c r="C145" s="682"/>
    </row>
    <row r="146" spans="1:3" outlineLevel="2" x14ac:dyDescent="0.25">
      <c r="A146" s="147"/>
      <c r="B146" s="433" t="s">
        <v>10</v>
      </c>
      <c r="C146" s="682"/>
    </row>
    <row r="147" spans="1:3" outlineLevel="2" x14ac:dyDescent="0.25">
      <c r="A147" s="147"/>
      <c r="B147" s="433" t="s">
        <v>10</v>
      </c>
      <c r="C147" s="682"/>
    </row>
    <row r="148" spans="1:3" outlineLevel="2" x14ac:dyDescent="0.25">
      <c r="A148" s="147"/>
      <c r="B148" s="433" t="s">
        <v>10</v>
      </c>
      <c r="C148" s="682"/>
    </row>
    <row r="149" spans="1:3" outlineLevel="2" x14ac:dyDescent="0.25">
      <c r="A149" s="147"/>
      <c r="B149" s="433" t="s">
        <v>10</v>
      </c>
      <c r="C149" s="682"/>
    </row>
    <row r="150" spans="1:3" outlineLevel="2" x14ac:dyDescent="0.25">
      <c r="A150" s="147"/>
      <c r="B150" s="433" t="s">
        <v>10</v>
      </c>
      <c r="C150" s="682"/>
    </row>
    <row r="151" spans="1:3" outlineLevel="2" x14ac:dyDescent="0.25">
      <c r="A151" s="147"/>
      <c r="B151" s="433" t="s">
        <v>10</v>
      </c>
      <c r="C151" s="682"/>
    </row>
    <row r="152" spans="1:3" outlineLevel="2" x14ac:dyDescent="0.25">
      <c r="A152" s="147"/>
      <c r="B152" s="433" t="s">
        <v>10</v>
      </c>
      <c r="C152" s="682"/>
    </row>
    <row r="153" spans="1:3" outlineLevel="2" x14ac:dyDescent="0.25">
      <c r="A153" s="147"/>
      <c r="B153" s="433" t="s">
        <v>10</v>
      </c>
      <c r="C153" s="682"/>
    </row>
    <row r="154" spans="1:3" outlineLevel="2" x14ac:dyDescent="0.25">
      <c r="A154" s="147"/>
      <c r="B154" s="433" t="s">
        <v>10</v>
      </c>
      <c r="C154" s="682"/>
    </row>
    <row r="155" spans="1:3" outlineLevel="2" x14ac:dyDescent="0.25">
      <c r="A155" s="147"/>
      <c r="B155" s="433" t="s">
        <v>10</v>
      </c>
      <c r="C155" s="682"/>
    </row>
    <row r="156" spans="1:3" outlineLevel="2" x14ac:dyDescent="0.25">
      <c r="A156" s="147"/>
      <c r="B156" s="433" t="s">
        <v>10</v>
      </c>
      <c r="C156" s="682"/>
    </row>
    <row r="157" spans="1:3" outlineLevel="2" x14ac:dyDescent="0.25">
      <c r="A157" s="147"/>
      <c r="B157" s="433" t="s">
        <v>10</v>
      </c>
      <c r="C157" s="682"/>
    </row>
    <row r="158" spans="1:3" outlineLevel="2" x14ac:dyDescent="0.25">
      <c r="A158" s="147"/>
      <c r="B158" s="433" t="s">
        <v>10</v>
      </c>
      <c r="C158" s="682"/>
    </row>
    <row r="159" spans="1:3" outlineLevel="2" x14ac:dyDescent="0.25">
      <c r="A159" s="147"/>
      <c r="B159" s="433" t="s">
        <v>10</v>
      </c>
      <c r="C159" s="682"/>
    </row>
    <row r="160" spans="1:3" outlineLevel="2" x14ac:dyDescent="0.25">
      <c r="A160" s="147"/>
      <c r="B160" s="433" t="s">
        <v>10</v>
      </c>
      <c r="C160" s="682"/>
    </row>
    <row r="161" spans="1:3" outlineLevel="2" x14ac:dyDescent="0.25">
      <c r="A161" s="147"/>
      <c r="B161" s="433" t="s">
        <v>10</v>
      </c>
      <c r="C161" s="682"/>
    </row>
    <row r="162" spans="1:3" outlineLevel="2" x14ac:dyDescent="0.25">
      <c r="A162" s="147"/>
      <c r="B162" s="433" t="s">
        <v>10</v>
      </c>
      <c r="C162" s="682"/>
    </row>
    <row r="163" spans="1:3" outlineLevel="2" x14ac:dyDescent="0.25">
      <c r="A163" s="147"/>
      <c r="B163" s="433" t="s">
        <v>10</v>
      </c>
      <c r="C163" s="682"/>
    </row>
    <row r="164" spans="1:3" outlineLevel="2" x14ac:dyDescent="0.25">
      <c r="A164" s="147"/>
      <c r="B164" s="433" t="s">
        <v>10</v>
      </c>
      <c r="C164" s="682"/>
    </row>
    <row r="165" spans="1:3" outlineLevel="2" x14ac:dyDescent="0.25">
      <c r="A165" s="147"/>
      <c r="B165" s="433" t="s">
        <v>10</v>
      </c>
      <c r="C165" s="683"/>
    </row>
    <row r="166" spans="1:3" outlineLevel="2" x14ac:dyDescent="0.25">
      <c r="A166" s="147"/>
      <c r="B166" s="433" t="s">
        <v>10</v>
      </c>
      <c r="C166" s="683"/>
    </row>
    <row r="167" spans="1:3" outlineLevel="2" x14ac:dyDescent="0.25">
      <c r="A167" s="147"/>
      <c r="B167" s="433" t="s">
        <v>10</v>
      </c>
      <c r="C167" s="683"/>
    </row>
    <row r="168" spans="1:3" outlineLevel="2" x14ac:dyDescent="0.25">
      <c r="A168" s="147"/>
      <c r="B168" s="433" t="s">
        <v>10</v>
      </c>
      <c r="C168" s="683"/>
    </row>
    <row r="169" spans="1:3" outlineLevel="2" x14ac:dyDescent="0.25">
      <c r="A169" s="147"/>
      <c r="B169" s="433" t="s">
        <v>10</v>
      </c>
      <c r="C169" s="683"/>
    </row>
    <row r="170" spans="1:3" outlineLevel="2" x14ac:dyDescent="0.25">
      <c r="A170" s="147"/>
      <c r="B170" s="433" t="s">
        <v>10</v>
      </c>
      <c r="C170" s="683"/>
    </row>
    <row r="171" spans="1:3" outlineLevel="2" x14ac:dyDescent="0.25">
      <c r="A171" s="147"/>
      <c r="B171" s="433" t="s">
        <v>10</v>
      </c>
      <c r="C171" s="683"/>
    </row>
    <row r="172" spans="1:3" outlineLevel="2" x14ac:dyDescent="0.25">
      <c r="A172" s="147"/>
      <c r="B172" s="433" t="s">
        <v>10</v>
      </c>
      <c r="C172" s="683"/>
    </row>
    <row r="173" spans="1:3" ht="15.75" outlineLevel="2" thickBot="1" x14ac:dyDescent="0.3">
      <c r="A173" s="147"/>
      <c r="B173" s="433" t="s">
        <v>10</v>
      </c>
      <c r="C173" s="684"/>
    </row>
    <row r="174" spans="1:3" ht="15.75" outlineLevel="2" thickBot="1" x14ac:dyDescent="0.3">
      <c r="A174" s="147"/>
      <c r="B174" s="148" t="s">
        <v>89</v>
      </c>
      <c r="C174" s="777"/>
    </row>
    <row r="175" spans="1:3" ht="12" customHeight="1" outlineLevel="1" x14ac:dyDescent="0.25">
      <c r="A175" s="147"/>
      <c r="B175" s="149"/>
      <c r="C175" s="686"/>
    </row>
    <row r="176" spans="1:3" x14ac:dyDescent="0.25">
      <c r="A176" s="147"/>
    </row>
    <row r="177" spans="1:4" s="312" customFormat="1" ht="15.75" thickBot="1" x14ac:dyDescent="0.3">
      <c r="A177" s="309"/>
      <c r="C177" s="4"/>
    </row>
    <row r="178" spans="1:4" s="133" customFormat="1" ht="27.95" customHeight="1" thickBot="1" x14ac:dyDescent="0.3">
      <c r="A178" s="134"/>
      <c r="B178" s="6" t="s">
        <v>482</v>
      </c>
      <c r="C178" s="572"/>
      <c r="D178"/>
    </row>
    <row r="179" spans="1:4" outlineLevel="2" x14ac:dyDescent="0.25"/>
    <row r="180" spans="1:4" ht="32.25" customHeight="1" outlineLevel="2" x14ac:dyDescent="0.25">
      <c r="B180" s="883" t="s">
        <v>90</v>
      </c>
      <c r="C180" s="884"/>
    </row>
    <row r="181" spans="1:4" ht="15" customHeight="1" outlineLevel="2" thickBot="1" x14ac:dyDescent="0.3">
      <c r="B181" s="150"/>
      <c r="C181" s="687"/>
    </row>
    <row r="182" spans="1:4" ht="15" customHeight="1" outlineLevel="2" thickBot="1" x14ac:dyDescent="0.3">
      <c r="B182" s="181" t="s">
        <v>88</v>
      </c>
      <c r="C182" s="566" t="s">
        <v>91</v>
      </c>
    </row>
    <row r="183" spans="1:4" ht="15" customHeight="1" outlineLevel="2" x14ac:dyDescent="0.25">
      <c r="B183" s="538" t="s">
        <v>778</v>
      </c>
      <c r="C183" s="688"/>
    </row>
    <row r="184" spans="1:4" ht="15" customHeight="1" outlineLevel="2" x14ac:dyDescent="0.25">
      <c r="B184" s="539"/>
      <c r="C184" s="689"/>
    </row>
    <row r="185" spans="1:4" ht="15" customHeight="1" outlineLevel="2" x14ac:dyDescent="0.25">
      <c r="B185" s="539"/>
      <c r="C185" s="689"/>
    </row>
    <row r="186" spans="1:4" ht="15" customHeight="1" outlineLevel="2" x14ac:dyDescent="0.25">
      <c r="B186" s="539"/>
      <c r="C186" s="689"/>
    </row>
    <row r="187" spans="1:4" ht="15" customHeight="1" outlineLevel="2" x14ac:dyDescent="0.25">
      <c r="B187" s="539"/>
      <c r="C187" s="689"/>
    </row>
    <row r="188" spans="1:4" ht="15" customHeight="1" outlineLevel="2" x14ac:dyDescent="0.25">
      <c r="B188" s="539"/>
      <c r="C188" s="689"/>
    </row>
    <row r="189" spans="1:4" ht="15" customHeight="1" outlineLevel="2" x14ac:dyDescent="0.25">
      <c r="B189" s="539"/>
      <c r="C189" s="689"/>
    </row>
    <row r="190" spans="1:4" ht="15" customHeight="1" outlineLevel="2" x14ac:dyDescent="0.25">
      <c r="B190" s="539"/>
      <c r="C190" s="689"/>
    </row>
    <row r="191" spans="1:4" ht="15" customHeight="1" outlineLevel="2" x14ac:dyDescent="0.25">
      <c r="B191" s="539"/>
      <c r="C191" s="689"/>
    </row>
    <row r="192" spans="1:4" ht="15" customHeight="1" outlineLevel="2" x14ac:dyDescent="0.25">
      <c r="B192" s="539"/>
      <c r="C192" s="689"/>
    </row>
    <row r="193" spans="1:4" ht="15" customHeight="1" outlineLevel="2" x14ac:dyDescent="0.25">
      <c r="B193" s="539"/>
      <c r="C193" s="689"/>
    </row>
    <row r="194" spans="1:4" ht="15" customHeight="1" outlineLevel="2" x14ac:dyDescent="0.25">
      <c r="B194" s="539"/>
      <c r="C194" s="689"/>
    </row>
    <row r="195" spans="1:4" ht="15" customHeight="1" outlineLevel="2" x14ac:dyDescent="0.25">
      <c r="B195" s="539"/>
      <c r="C195" s="689"/>
    </row>
    <row r="196" spans="1:4" ht="15" customHeight="1" outlineLevel="2" x14ac:dyDescent="0.25">
      <c r="B196" s="539"/>
      <c r="C196" s="689"/>
    </row>
    <row r="197" spans="1:4" ht="15" customHeight="1" outlineLevel="2" thickBot="1" x14ac:dyDescent="0.3">
      <c r="B197" s="540"/>
      <c r="C197" s="690"/>
    </row>
    <row r="199" spans="1:4" s="312" customFormat="1" ht="15.75" thickBot="1" x14ac:dyDescent="0.3">
      <c r="C199" s="4"/>
    </row>
    <row r="200" spans="1:4" s="133" customFormat="1" ht="27.95" customHeight="1" thickBot="1" x14ac:dyDescent="0.3">
      <c r="A200" s="134"/>
      <c r="B200" s="6" t="s">
        <v>483</v>
      </c>
      <c r="C200" s="572"/>
      <c r="D200"/>
    </row>
    <row r="201" spans="1:4" s="133" customFormat="1" ht="26.1" customHeight="1" outlineLevel="1" thickBot="1" x14ac:dyDescent="0.3">
      <c r="A201" s="134"/>
      <c r="B201" s="135" t="s">
        <v>484</v>
      </c>
      <c r="C201" s="582"/>
      <c r="D201"/>
    </row>
    <row r="202" spans="1:4" ht="15" customHeight="1" outlineLevel="2" x14ac:dyDescent="0.25">
      <c r="A202" s="140"/>
      <c r="B202" s="141"/>
      <c r="C202" s="550" t="s">
        <v>86</v>
      </c>
    </row>
    <row r="203" spans="1:4" s="143" customFormat="1" ht="16.5" customHeight="1" outlineLevel="2" x14ac:dyDescent="0.25">
      <c r="A203" s="142"/>
      <c r="B203" s="141"/>
      <c r="C203" s="567" t="s">
        <v>87</v>
      </c>
    </row>
    <row r="204" spans="1:4" s="146" customFormat="1" ht="17.25" customHeight="1" outlineLevel="2" thickBot="1" x14ac:dyDescent="0.3">
      <c r="A204" s="144"/>
      <c r="B204" s="145"/>
      <c r="C204" s="691" t="s">
        <v>25</v>
      </c>
    </row>
    <row r="205" spans="1:4" outlineLevel="2" x14ac:dyDescent="0.25">
      <c r="A205" s="147"/>
      <c r="B205" s="537" t="s">
        <v>779</v>
      </c>
      <c r="C205" s="681">
        <v>0</v>
      </c>
    </row>
    <row r="206" spans="1:4" outlineLevel="2" x14ac:dyDescent="0.25">
      <c r="A206" s="147"/>
      <c r="B206" s="433" t="s">
        <v>780</v>
      </c>
      <c r="C206" s="682">
        <v>25316477.707894232</v>
      </c>
    </row>
    <row r="207" spans="1:4" outlineLevel="2" x14ac:dyDescent="0.25">
      <c r="A207" s="147"/>
      <c r="B207" s="433" t="s">
        <v>781</v>
      </c>
      <c r="C207" s="682">
        <v>642700.3950320289</v>
      </c>
    </row>
    <row r="208" spans="1:4" outlineLevel="2" x14ac:dyDescent="0.25">
      <c r="A208" s="147"/>
      <c r="B208" s="433" t="s">
        <v>782</v>
      </c>
      <c r="C208" s="682">
        <v>0</v>
      </c>
    </row>
    <row r="209" spans="1:4" outlineLevel="2" x14ac:dyDescent="0.25">
      <c r="A209" s="147"/>
      <c r="B209" s="433" t="s">
        <v>783</v>
      </c>
      <c r="C209" s="682">
        <v>6448206.6791475071</v>
      </c>
    </row>
    <row r="210" spans="1:4" outlineLevel="2" x14ac:dyDescent="0.25">
      <c r="A210" s="147"/>
      <c r="B210" s="433" t="s">
        <v>784</v>
      </c>
      <c r="C210" s="682">
        <v>500942.55155042384</v>
      </c>
    </row>
    <row r="211" spans="1:4" outlineLevel="2" x14ac:dyDescent="0.25">
      <c r="A211" s="147"/>
      <c r="B211" s="433" t="s">
        <v>785</v>
      </c>
      <c r="C211" s="682">
        <v>833861.92084000411</v>
      </c>
    </row>
    <row r="212" spans="1:4" outlineLevel="2" x14ac:dyDescent="0.25">
      <c r="A212" s="147"/>
      <c r="B212" s="433" t="s">
        <v>786</v>
      </c>
      <c r="C212" s="682">
        <v>0</v>
      </c>
    </row>
    <row r="213" spans="1:4" outlineLevel="2" x14ac:dyDescent="0.25">
      <c r="A213" s="147"/>
      <c r="B213" s="433" t="s">
        <v>10</v>
      </c>
      <c r="C213" s="682"/>
    </row>
    <row r="214" spans="1:4" outlineLevel="2" x14ac:dyDescent="0.25">
      <c r="A214" s="147"/>
      <c r="B214" s="433" t="s">
        <v>10</v>
      </c>
      <c r="C214" s="682"/>
    </row>
    <row r="215" spans="1:4" outlineLevel="2" x14ac:dyDescent="0.25">
      <c r="A215" s="147"/>
      <c r="B215" s="433" t="s">
        <v>10</v>
      </c>
      <c r="C215" s="682"/>
    </row>
    <row r="216" spans="1:4" outlineLevel="2" x14ac:dyDescent="0.25">
      <c r="A216" s="147"/>
      <c r="B216" s="433" t="s">
        <v>10</v>
      </c>
      <c r="C216" s="683"/>
    </row>
    <row r="217" spans="1:4" outlineLevel="2" x14ac:dyDescent="0.25">
      <c r="A217" s="147"/>
      <c r="B217" s="433" t="s">
        <v>10</v>
      </c>
      <c r="C217" s="683"/>
    </row>
    <row r="218" spans="1:4" outlineLevel="2" x14ac:dyDescent="0.25">
      <c r="A218" s="147"/>
      <c r="B218" s="433" t="s">
        <v>10</v>
      </c>
      <c r="C218" s="683"/>
    </row>
    <row r="219" spans="1:4" ht="15.75" outlineLevel="2" thickBot="1" x14ac:dyDescent="0.3">
      <c r="A219" s="147"/>
      <c r="B219" s="434" t="s">
        <v>10</v>
      </c>
      <c r="C219" s="684"/>
    </row>
    <row r="220" spans="1:4" ht="15.75" outlineLevel="2" thickBot="1" x14ac:dyDescent="0.3">
      <c r="A220" s="147"/>
      <c r="B220" s="148" t="s">
        <v>89</v>
      </c>
      <c r="C220" s="685">
        <v>33742189.254464202</v>
      </c>
    </row>
    <row r="221" spans="1:4" ht="15.75" outlineLevel="1" thickBot="1" x14ac:dyDescent="0.3">
      <c r="A221" s="147"/>
      <c r="B221" s="149"/>
      <c r="C221" s="686"/>
    </row>
    <row r="222" spans="1:4" s="133" customFormat="1" ht="26.1" customHeight="1" outlineLevel="1" thickBot="1" x14ac:dyDescent="0.3">
      <c r="A222" s="134"/>
      <c r="B222" s="135" t="s">
        <v>485</v>
      </c>
      <c r="C222" s="582"/>
      <c r="D222"/>
    </row>
    <row r="223" spans="1:4" s="207" customFormat="1" ht="15" customHeight="1" outlineLevel="2" x14ac:dyDescent="0.25">
      <c r="A223" s="140"/>
      <c r="B223" s="140"/>
      <c r="C223" s="574" t="s">
        <v>86</v>
      </c>
    </row>
    <row r="224" spans="1:4" s="143" customFormat="1" ht="16.5" customHeight="1" outlineLevel="2" x14ac:dyDescent="0.25">
      <c r="A224" s="142"/>
      <c r="B224" s="140"/>
      <c r="C224" s="575" t="s">
        <v>87</v>
      </c>
    </row>
    <row r="225" spans="1:3" s="146" customFormat="1" ht="17.25" customHeight="1" outlineLevel="2" thickBot="1" x14ac:dyDescent="0.3">
      <c r="A225" s="144"/>
      <c r="B225" s="1"/>
      <c r="C225" s="568" t="s">
        <v>25</v>
      </c>
    </row>
    <row r="226" spans="1:3" outlineLevel="2" x14ac:dyDescent="0.25">
      <c r="A226" s="147"/>
      <c r="B226" s="537" t="s">
        <v>787</v>
      </c>
      <c r="C226" s="681">
        <v>261574.35</v>
      </c>
    </row>
    <row r="227" spans="1:3" outlineLevel="2" x14ac:dyDescent="0.25">
      <c r="A227" s="147"/>
      <c r="B227" s="433" t="s">
        <v>788</v>
      </c>
      <c r="C227" s="682">
        <v>5071439.609999992</v>
      </c>
    </row>
    <row r="228" spans="1:3" outlineLevel="2" x14ac:dyDescent="0.25">
      <c r="A228" s="147"/>
      <c r="B228" s="433" t="s">
        <v>789</v>
      </c>
      <c r="C228" s="682">
        <v>528878.64000000025</v>
      </c>
    </row>
    <row r="229" spans="1:3" outlineLevel="2" x14ac:dyDescent="0.25">
      <c r="A229" s="147"/>
      <c r="B229" s="433" t="s">
        <v>790</v>
      </c>
      <c r="C229" s="682">
        <v>0</v>
      </c>
    </row>
    <row r="230" spans="1:3" outlineLevel="2" x14ac:dyDescent="0.25">
      <c r="A230" s="147"/>
      <c r="B230" s="433" t="s">
        <v>791</v>
      </c>
      <c r="C230" s="682">
        <v>2021081.3899999997</v>
      </c>
    </row>
    <row r="231" spans="1:3" outlineLevel="2" x14ac:dyDescent="0.25">
      <c r="A231" s="147"/>
      <c r="B231" s="433" t="s">
        <v>792</v>
      </c>
      <c r="C231" s="682">
        <v>392858.71999999991</v>
      </c>
    </row>
    <row r="232" spans="1:3" outlineLevel="2" x14ac:dyDescent="0.25">
      <c r="A232" s="147"/>
      <c r="B232" s="433" t="s">
        <v>793</v>
      </c>
      <c r="C232" s="682">
        <v>384821.27999999997</v>
      </c>
    </row>
    <row r="233" spans="1:3" outlineLevel="2" x14ac:dyDescent="0.25">
      <c r="A233" s="147"/>
      <c r="B233" s="433" t="s">
        <v>786</v>
      </c>
      <c r="C233" s="682">
        <v>0</v>
      </c>
    </row>
    <row r="234" spans="1:3" outlineLevel="2" x14ac:dyDescent="0.25">
      <c r="A234" s="147"/>
      <c r="B234" s="433" t="s">
        <v>10</v>
      </c>
      <c r="C234" s="682"/>
    </row>
    <row r="235" spans="1:3" outlineLevel="2" x14ac:dyDescent="0.25">
      <c r="A235" s="147"/>
      <c r="B235" s="433" t="s">
        <v>10</v>
      </c>
      <c r="C235" s="682"/>
    </row>
    <row r="236" spans="1:3" outlineLevel="2" x14ac:dyDescent="0.25">
      <c r="A236" s="147"/>
      <c r="B236" s="433" t="s">
        <v>10</v>
      </c>
      <c r="C236" s="682"/>
    </row>
    <row r="237" spans="1:3" outlineLevel="2" x14ac:dyDescent="0.25">
      <c r="A237" s="147"/>
      <c r="B237" s="433" t="s">
        <v>10</v>
      </c>
      <c r="C237" s="683"/>
    </row>
    <row r="238" spans="1:3" outlineLevel="2" x14ac:dyDescent="0.25">
      <c r="A238" s="147"/>
      <c r="B238" s="433" t="s">
        <v>10</v>
      </c>
      <c r="C238" s="683"/>
    </row>
    <row r="239" spans="1:3" outlineLevel="2" x14ac:dyDescent="0.25">
      <c r="A239" s="147"/>
      <c r="B239" s="433" t="s">
        <v>10</v>
      </c>
      <c r="C239" s="683"/>
    </row>
    <row r="240" spans="1:3" ht="15.75" outlineLevel="2" thickBot="1" x14ac:dyDescent="0.3">
      <c r="A240" s="147"/>
      <c r="B240" s="434" t="s">
        <v>10</v>
      </c>
      <c r="C240" s="684"/>
    </row>
    <row r="241" spans="1:4" ht="15.75" outlineLevel="2" thickBot="1" x14ac:dyDescent="0.3">
      <c r="A241" s="147"/>
      <c r="B241" s="148" t="s">
        <v>89</v>
      </c>
      <c r="C241" s="685">
        <v>8660653.9899999909</v>
      </c>
    </row>
    <row r="242" spans="1:4" ht="15.75" outlineLevel="1" thickBot="1" x14ac:dyDescent="0.3">
      <c r="A242" s="147"/>
      <c r="B242" s="149"/>
      <c r="C242" s="686"/>
    </row>
    <row r="243" spans="1:4" s="133" customFormat="1" ht="26.1" customHeight="1" outlineLevel="1" thickBot="1" x14ac:dyDescent="0.3">
      <c r="A243" s="134"/>
      <c r="B243" s="135" t="s">
        <v>486</v>
      </c>
      <c r="C243" s="582"/>
      <c r="D243"/>
    </row>
    <row r="244" spans="1:4" s="207" customFormat="1" ht="15" customHeight="1" outlineLevel="2" x14ac:dyDescent="0.25">
      <c r="A244" s="140"/>
      <c r="B244" s="140"/>
      <c r="C244" s="574" t="s">
        <v>86</v>
      </c>
    </row>
    <row r="245" spans="1:4" s="143" customFormat="1" ht="16.5" customHeight="1" outlineLevel="2" x14ac:dyDescent="0.25">
      <c r="A245" s="142"/>
      <c r="B245" s="140"/>
      <c r="C245" s="575" t="s">
        <v>87</v>
      </c>
    </row>
    <row r="246" spans="1:4" s="146" customFormat="1" ht="17.25" customHeight="1" outlineLevel="2" thickBot="1" x14ac:dyDescent="0.3">
      <c r="A246" s="144"/>
      <c r="B246" s="1"/>
      <c r="C246" s="568" t="s">
        <v>25</v>
      </c>
    </row>
    <row r="247" spans="1:4" outlineLevel="2" x14ac:dyDescent="0.25">
      <c r="A247" s="147"/>
      <c r="B247" s="537" t="s">
        <v>787</v>
      </c>
      <c r="C247" s="774"/>
    </row>
    <row r="248" spans="1:4" outlineLevel="2" x14ac:dyDescent="0.25">
      <c r="A248" s="147"/>
      <c r="B248" s="433" t="s">
        <v>788</v>
      </c>
      <c r="C248" s="776"/>
    </row>
    <row r="249" spans="1:4" outlineLevel="2" x14ac:dyDescent="0.25">
      <c r="A249" s="147"/>
      <c r="B249" s="433" t="s">
        <v>789</v>
      </c>
      <c r="C249" s="776"/>
    </row>
    <row r="250" spans="1:4" outlineLevel="2" x14ac:dyDescent="0.25">
      <c r="A250" s="147"/>
      <c r="B250" s="433" t="s">
        <v>790</v>
      </c>
      <c r="C250" s="776"/>
    </row>
    <row r="251" spans="1:4" outlineLevel="2" x14ac:dyDescent="0.25">
      <c r="A251" s="147"/>
      <c r="B251" s="433" t="s">
        <v>791</v>
      </c>
      <c r="C251" s="776"/>
    </row>
    <row r="252" spans="1:4" outlineLevel="2" x14ac:dyDescent="0.25">
      <c r="A252" s="147"/>
      <c r="B252" s="433" t="s">
        <v>792</v>
      </c>
      <c r="C252" s="776"/>
    </row>
    <row r="253" spans="1:4" outlineLevel="2" x14ac:dyDescent="0.25">
      <c r="A253" s="147"/>
      <c r="B253" s="433" t="s">
        <v>793</v>
      </c>
      <c r="C253" s="776"/>
    </row>
    <row r="254" spans="1:4" outlineLevel="2" x14ac:dyDescent="0.25">
      <c r="A254" s="147"/>
      <c r="B254" s="433" t="s">
        <v>786</v>
      </c>
      <c r="C254" s="776"/>
    </row>
    <row r="255" spans="1:4" outlineLevel="2" x14ac:dyDescent="0.25">
      <c r="A255" s="147"/>
      <c r="B255" s="433" t="s">
        <v>10</v>
      </c>
      <c r="C255" s="682"/>
    </row>
    <row r="256" spans="1:4" outlineLevel="2" x14ac:dyDescent="0.25">
      <c r="A256" s="147"/>
      <c r="B256" s="433" t="s">
        <v>10</v>
      </c>
      <c r="C256" s="682"/>
    </row>
    <row r="257" spans="1:4" outlineLevel="2" x14ac:dyDescent="0.25">
      <c r="A257" s="147"/>
      <c r="B257" s="433" t="s">
        <v>10</v>
      </c>
      <c r="C257" s="682"/>
    </row>
    <row r="258" spans="1:4" outlineLevel="2" x14ac:dyDescent="0.25">
      <c r="A258" s="147"/>
      <c r="B258" s="433" t="s">
        <v>10</v>
      </c>
      <c r="C258" s="683"/>
    </row>
    <row r="259" spans="1:4" outlineLevel="2" x14ac:dyDescent="0.25">
      <c r="A259" s="147"/>
      <c r="B259" s="433" t="s">
        <v>10</v>
      </c>
      <c r="C259" s="683"/>
    </row>
    <row r="260" spans="1:4" outlineLevel="2" x14ac:dyDescent="0.25">
      <c r="A260" s="147"/>
      <c r="B260" s="433" t="s">
        <v>10</v>
      </c>
      <c r="C260" s="683"/>
    </row>
    <row r="261" spans="1:4" ht="15.75" outlineLevel="2" thickBot="1" x14ac:dyDescent="0.3">
      <c r="A261" s="147"/>
      <c r="B261" s="434" t="s">
        <v>10</v>
      </c>
      <c r="C261" s="684"/>
    </row>
    <row r="262" spans="1:4" ht="15.75" outlineLevel="2" thickBot="1" x14ac:dyDescent="0.3">
      <c r="A262" s="147"/>
      <c r="B262" s="148" t="s">
        <v>89</v>
      </c>
      <c r="C262" s="777"/>
    </row>
    <row r="263" spans="1:4" outlineLevel="1" x14ac:dyDescent="0.25">
      <c r="A263" s="147"/>
      <c r="B263" s="149"/>
      <c r="C263" s="686"/>
    </row>
    <row r="265" spans="1:4" ht="15.75" thickBot="1" x14ac:dyDescent="0.3"/>
    <row r="266" spans="1:4" s="133" customFormat="1" ht="27.95" customHeight="1" thickBot="1" x14ac:dyDescent="0.3">
      <c r="A266" s="134"/>
      <c r="B266" s="6" t="s">
        <v>487</v>
      </c>
      <c r="C266" s="572"/>
      <c r="D266"/>
    </row>
    <row r="267" spans="1:4" s="133" customFormat="1" ht="26.1" customHeight="1" outlineLevel="1" thickBot="1" x14ac:dyDescent="0.3">
      <c r="A267" s="134"/>
      <c r="B267" s="135" t="s">
        <v>488</v>
      </c>
      <c r="C267" s="582"/>
      <c r="D267"/>
    </row>
    <row r="268" spans="1:4" s="207" customFormat="1" ht="15" customHeight="1" outlineLevel="2" x14ac:dyDescent="0.25">
      <c r="A268" s="140"/>
      <c r="B268" s="140"/>
      <c r="C268" s="574" t="s">
        <v>86</v>
      </c>
    </row>
    <row r="269" spans="1:4" s="143" customFormat="1" ht="16.5" customHeight="1" outlineLevel="2" x14ac:dyDescent="0.25">
      <c r="A269" s="142"/>
      <c r="B269" s="140"/>
      <c r="C269" s="575" t="s">
        <v>87</v>
      </c>
    </row>
    <row r="270" spans="1:4" s="146" customFormat="1" ht="17.25" customHeight="1" outlineLevel="2" thickBot="1" x14ac:dyDescent="0.3">
      <c r="A270" s="144"/>
      <c r="B270" s="1" t="s">
        <v>92</v>
      </c>
      <c r="C270" s="568" t="s">
        <v>25</v>
      </c>
    </row>
    <row r="271" spans="1:4" outlineLevel="2" x14ac:dyDescent="0.25">
      <c r="A271" s="147"/>
      <c r="B271" s="8" t="s">
        <v>93</v>
      </c>
      <c r="C271" s="681">
        <v>769230.85997787199</v>
      </c>
    </row>
    <row r="272" spans="1:4" outlineLevel="2" x14ac:dyDescent="0.25">
      <c r="A272" s="147"/>
      <c r="B272" s="8" t="s">
        <v>94</v>
      </c>
      <c r="C272" s="682">
        <v>2107180.7926545488</v>
      </c>
    </row>
    <row r="273" spans="1:3" outlineLevel="2" x14ac:dyDescent="0.25">
      <c r="A273" s="147"/>
      <c r="B273" s="8" t="s">
        <v>95</v>
      </c>
      <c r="C273" s="682">
        <v>1103388.0414901262</v>
      </c>
    </row>
    <row r="274" spans="1:3" outlineLevel="2" x14ac:dyDescent="0.25">
      <c r="A274" s="147"/>
      <c r="B274" s="8" t="s">
        <v>96</v>
      </c>
      <c r="C274" s="682">
        <v>2047306.0905790415</v>
      </c>
    </row>
    <row r="275" spans="1:3" outlineLevel="2" x14ac:dyDescent="0.25">
      <c r="A275" s="147"/>
      <c r="B275" s="8" t="s">
        <v>97</v>
      </c>
      <c r="C275" s="682">
        <v>6282712.5202271296</v>
      </c>
    </row>
    <row r="276" spans="1:3" outlineLevel="2" x14ac:dyDescent="0.25">
      <c r="A276" s="147"/>
      <c r="B276" s="8" t="s">
        <v>98</v>
      </c>
      <c r="C276" s="682">
        <v>28032995.127036214</v>
      </c>
    </row>
    <row r="277" spans="1:3" outlineLevel="2" x14ac:dyDescent="0.25">
      <c r="A277" s="147"/>
      <c r="B277" s="8" t="s">
        <v>99</v>
      </c>
      <c r="C277" s="682">
        <v>908685.49004599883</v>
      </c>
    </row>
    <row r="278" spans="1:3" outlineLevel="2" x14ac:dyDescent="0.25">
      <c r="A278" s="147"/>
      <c r="B278" s="8" t="s">
        <v>100</v>
      </c>
      <c r="C278" s="682">
        <v>19321871.677862305</v>
      </c>
    </row>
    <row r="279" spans="1:3" outlineLevel="2" x14ac:dyDescent="0.25">
      <c r="A279" s="147"/>
      <c r="B279" s="8" t="s">
        <v>101</v>
      </c>
      <c r="C279" s="682">
        <v>48915058.980690137</v>
      </c>
    </row>
    <row r="280" spans="1:3" outlineLevel="2" x14ac:dyDescent="0.25">
      <c r="A280" s="147"/>
      <c r="B280" s="8" t="s">
        <v>102</v>
      </c>
      <c r="C280" s="682">
        <v>5945206.9680916546</v>
      </c>
    </row>
    <row r="281" spans="1:3" outlineLevel="2" x14ac:dyDescent="0.25">
      <c r="A281" s="147"/>
      <c r="B281" s="8" t="s">
        <v>103</v>
      </c>
      <c r="C281" s="682">
        <v>7185163.3704658169</v>
      </c>
    </row>
    <row r="282" spans="1:3" outlineLevel="2" x14ac:dyDescent="0.25">
      <c r="A282" s="147"/>
      <c r="B282" s="8" t="s">
        <v>104</v>
      </c>
      <c r="C282" s="682">
        <v>46306015.453017265</v>
      </c>
    </row>
    <row r="283" spans="1:3" outlineLevel="2" x14ac:dyDescent="0.25">
      <c r="A283" s="147"/>
      <c r="B283" s="8" t="s">
        <v>105</v>
      </c>
      <c r="C283" s="682">
        <v>166369.94296393363</v>
      </c>
    </row>
    <row r="284" spans="1:3" outlineLevel="2" x14ac:dyDescent="0.25">
      <c r="A284" s="147"/>
      <c r="B284" s="8" t="s">
        <v>106</v>
      </c>
      <c r="C284" s="682">
        <v>0</v>
      </c>
    </row>
    <row r="285" spans="1:3" outlineLevel="2" x14ac:dyDescent="0.25">
      <c r="A285" s="147"/>
      <c r="B285" s="8" t="s">
        <v>107</v>
      </c>
      <c r="C285" s="682">
        <v>19444176.934781186</v>
      </c>
    </row>
    <row r="286" spans="1:3" outlineLevel="2" x14ac:dyDescent="0.25">
      <c r="A286" s="147"/>
      <c r="B286" s="8" t="s">
        <v>108</v>
      </c>
      <c r="C286" s="682">
        <v>2366095.7822477282</v>
      </c>
    </row>
    <row r="287" spans="1:3" outlineLevel="2" x14ac:dyDescent="0.25">
      <c r="A287" s="147"/>
      <c r="B287" s="8" t="s">
        <v>109</v>
      </c>
      <c r="C287" s="682">
        <v>30949.153264365475</v>
      </c>
    </row>
    <row r="288" spans="1:3" outlineLevel="2" x14ac:dyDescent="0.25">
      <c r="A288" s="147"/>
      <c r="B288" s="8" t="s">
        <v>110</v>
      </c>
      <c r="C288" s="682">
        <v>576940.98926602409</v>
      </c>
    </row>
    <row r="289" spans="1:4" outlineLevel="2" x14ac:dyDescent="0.25">
      <c r="A289" s="147"/>
      <c r="B289" s="8" t="s">
        <v>111</v>
      </c>
      <c r="C289" s="682">
        <v>332739.88592786726</v>
      </c>
    </row>
    <row r="290" spans="1:4" outlineLevel="2" x14ac:dyDescent="0.25">
      <c r="A290" s="147"/>
      <c r="B290" s="8" t="s">
        <v>112</v>
      </c>
      <c r="C290" s="682">
        <v>0</v>
      </c>
    </row>
    <row r="291" spans="1:4" outlineLevel="2" x14ac:dyDescent="0.25">
      <c r="A291" s="147"/>
      <c r="B291" s="8" t="s">
        <v>113</v>
      </c>
      <c r="C291" s="682">
        <v>671209.76142092608</v>
      </c>
    </row>
    <row r="292" spans="1:4" outlineLevel="2" x14ac:dyDescent="0.25">
      <c r="A292" s="147"/>
      <c r="B292" s="8" t="s">
        <v>114</v>
      </c>
      <c r="C292" s="682">
        <v>6448646.4535896955</v>
      </c>
    </row>
    <row r="293" spans="1:4" outlineLevel="2" x14ac:dyDescent="0.25">
      <c r="A293" s="147"/>
      <c r="B293" s="8" t="s">
        <v>115</v>
      </c>
      <c r="C293" s="682">
        <v>0</v>
      </c>
    </row>
    <row r="294" spans="1:4" ht="15.75" outlineLevel="2" thickBot="1" x14ac:dyDescent="0.3">
      <c r="A294" s="147"/>
      <c r="B294" s="8" t="s">
        <v>116</v>
      </c>
      <c r="C294" s="692">
        <v>0</v>
      </c>
    </row>
    <row r="295" spans="1:4" ht="15.75" outlineLevel="2" thickBot="1" x14ac:dyDescent="0.3">
      <c r="A295" s="147"/>
      <c r="B295" s="199" t="s">
        <v>89</v>
      </c>
      <c r="C295" s="585">
        <v>198961944.27559987</v>
      </c>
    </row>
    <row r="296" spans="1:4" outlineLevel="1" x14ac:dyDescent="0.25">
      <c r="A296" s="147"/>
    </row>
    <row r="297" spans="1:4" ht="15.75" outlineLevel="1" thickBot="1" x14ac:dyDescent="0.3">
      <c r="A297" s="147"/>
    </row>
    <row r="298" spans="1:4" s="133" customFormat="1" ht="26.1" customHeight="1" outlineLevel="1" thickBot="1" x14ac:dyDescent="0.3">
      <c r="A298" s="134"/>
      <c r="B298" s="135" t="s">
        <v>489</v>
      </c>
      <c r="C298" s="582"/>
      <c r="D298"/>
    </row>
    <row r="299" spans="1:4" ht="15" customHeight="1" outlineLevel="2" x14ac:dyDescent="0.25">
      <c r="A299" s="140"/>
      <c r="B299" s="141"/>
      <c r="C299" s="550" t="s">
        <v>86</v>
      </c>
    </row>
    <row r="300" spans="1:4" s="143" customFormat="1" ht="16.5" customHeight="1" outlineLevel="2" x14ac:dyDescent="0.25">
      <c r="A300" s="142"/>
      <c r="B300" s="141"/>
      <c r="C300" s="567" t="s">
        <v>87</v>
      </c>
    </row>
    <row r="301" spans="1:4" s="146" customFormat="1" ht="17.25" customHeight="1" outlineLevel="2" thickBot="1" x14ac:dyDescent="0.3">
      <c r="A301" s="144"/>
      <c r="B301" s="145" t="s">
        <v>92</v>
      </c>
      <c r="C301" s="691" t="s">
        <v>25</v>
      </c>
    </row>
    <row r="302" spans="1:4" outlineLevel="2" x14ac:dyDescent="0.25">
      <c r="A302" s="147"/>
      <c r="B302" s="151" t="s">
        <v>93</v>
      </c>
      <c r="C302" s="693">
        <v>0</v>
      </c>
    </row>
    <row r="303" spans="1:4" outlineLevel="2" x14ac:dyDescent="0.25">
      <c r="A303" s="147"/>
      <c r="B303" s="152" t="s">
        <v>94</v>
      </c>
      <c r="C303" s="694">
        <v>885319.33000000042</v>
      </c>
    </row>
    <row r="304" spans="1:4" outlineLevel="2" x14ac:dyDescent="0.25">
      <c r="A304" s="147"/>
      <c r="B304" s="152" t="s">
        <v>95</v>
      </c>
      <c r="C304" s="694">
        <v>3789.9599999999991</v>
      </c>
    </row>
    <row r="305" spans="1:3" outlineLevel="2" x14ac:dyDescent="0.25">
      <c r="A305" s="147"/>
      <c r="B305" s="152" t="s">
        <v>96</v>
      </c>
      <c r="C305" s="694">
        <v>973607.58000000066</v>
      </c>
    </row>
    <row r="306" spans="1:3" outlineLevel="2" x14ac:dyDescent="0.25">
      <c r="A306" s="147"/>
      <c r="B306" s="152" t="s">
        <v>97</v>
      </c>
      <c r="C306" s="694">
        <v>2805906.0299999984</v>
      </c>
    </row>
    <row r="307" spans="1:3" outlineLevel="2" x14ac:dyDescent="0.25">
      <c r="A307" s="147"/>
      <c r="B307" s="152" t="s">
        <v>98</v>
      </c>
      <c r="C307" s="694">
        <v>5706930.6243000021</v>
      </c>
    </row>
    <row r="308" spans="1:3" outlineLevel="2" x14ac:dyDescent="0.25">
      <c r="A308" s="147"/>
      <c r="B308" s="152" t="s">
        <v>99</v>
      </c>
      <c r="C308" s="694">
        <v>1459586.2856999999</v>
      </c>
    </row>
    <row r="309" spans="1:3" outlineLevel="2" x14ac:dyDescent="0.25">
      <c r="A309" s="147"/>
      <c r="B309" s="152" t="s">
        <v>100</v>
      </c>
      <c r="C309" s="694">
        <v>38458659.521399982</v>
      </c>
    </row>
    <row r="310" spans="1:3" outlineLevel="2" x14ac:dyDescent="0.25">
      <c r="A310" s="147"/>
      <c r="B310" s="152" t="s">
        <v>101</v>
      </c>
      <c r="C310" s="694">
        <v>64549887.088500045</v>
      </c>
    </row>
    <row r="311" spans="1:3" outlineLevel="2" x14ac:dyDescent="0.25">
      <c r="A311" s="147"/>
      <c r="B311" s="152" t="s">
        <v>102</v>
      </c>
      <c r="C311" s="694">
        <v>3919151.220000003</v>
      </c>
    </row>
    <row r="312" spans="1:3" outlineLevel="2" x14ac:dyDescent="0.25">
      <c r="A312" s="147"/>
      <c r="B312" s="152" t="s">
        <v>103</v>
      </c>
      <c r="C312" s="694">
        <v>10907.400000000001</v>
      </c>
    </row>
    <row r="313" spans="1:3" outlineLevel="2" x14ac:dyDescent="0.25">
      <c r="A313" s="147"/>
      <c r="B313" s="152" t="s">
        <v>104</v>
      </c>
      <c r="C313" s="694">
        <v>42146225.390100136</v>
      </c>
    </row>
    <row r="314" spans="1:3" outlineLevel="2" x14ac:dyDescent="0.25">
      <c r="A314" s="147"/>
      <c r="B314" s="152" t="s">
        <v>105</v>
      </c>
      <c r="C314" s="694">
        <v>83661</v>
      </c>
    </row>
    <row r="315" spans="1:3" outlineLevel="2" x14ac:dyDescent="0.25">
      <c r="A315" s="147"/>
      <c r="B315" s="152" t="s">
        <v>106</v>
      </c>
      <c r="C315" s="694">
        <v>742238.6399999999</v>
      </c>
    </row>
    <row r="316" spans="1:3" outlineLevel="2" x14ac:dyDescent="0.25">
      <c r="A316" s="147"/>
      <c r="B316" s="152" t="s">
        <v>107</v>
      </c>
      <c r="C316" s="694">
        <v>11888115.269999998</v>
      </c>
    </row>
    <row r="317" spans="1:3" outlineLevel="2" x14ac:dyDescent="0.25">
      <c r="A317" s="147"/>
      <c r="B317" s="152" t="s">
        <v>108</v>
      </c>
      <c r="C317" s="694">
        <v>528995.5</v>
      </c>
    </row>
    <row r="318" spans="1:3" outlineLevel="2" x14ac:dyDescent="0.25">
      <c r="A318" s="147"/>
      <c r="B318" s="152" t="s">
        <v>109</v>
      </c>
      <c r="C318" s="694">
        <v>0</v>
      </c>
    </row>
    <row r="319" spans="1:3" outlineLevel="2" x14ac:dyDescent="0.25">
      <c r="A319" s="147"/>
      <c r="B319" s="152" t="s">
        <v>110</v>
      </c>
      <c r="C319" s="694">
        <v>0</v>
      </c>
    </row>
    <row r="320" spans="1:3" outlineLevel="2" x14ac:dyDescent="0.25">
      <c r="A320" s="147"/>
      <c r="B320" s="152" t="s">
        <v>111</v>
      </c>
      <c r="C320" s="694">
        <v>309197.71999999991</v>
      </c>
    </row>
    <row r="321" spans="1:4" outlineLevel="2" x14ac:dyDescent="0.25">
      <c r="A321" s="147"/>
      <c r="B321" s="152" t="s">
        <v>112</v>
      </c>
      <c r="C321" s="694">
        <v>0</v>
      </c>
    </row>
    <row r="322" spans="1:4" outlineLevel="2" x14ac:dyDescent="0.25">
      <c r="A322" s="147"/>
      <c r="B322" s="152" t="s">
        <v>113</v>
      </c>
      <c r="C322" s="694">
        <v>0</v>
      </c>
    </row>
    <row r="323" spans="1:4" outlineLevel="2" x14ac:dyDescent="0.25">
      <c r="A323" s="147"/>
      <c r="B323" s="152" t="s">
        <v>114</v>
      </c>
      <c r="C323" s="694">
        <v>2021081.3899999997</v>
      </c>
    </row>
    <row r="324" spans="1:4" outlineLevel="2" x14ac:dyDescent="0.25">
      <c r="A324" s="147"/>
      <c r="B324" s="152" t="s">
        <v>115</v>
      </c>
      <c r="C324" s="694">
        <v>0</v>
      </c>
    </row>
    <row r="325" spans="1:4" ht="15.75" outlineLevel="2" thickBot="1" x14ac:dyDescent="0.3">
      <c r="A325" s="147"/>
      <c r="B325" s="536" t="s">
        <v>116</v>
      </c>
      <c r="C325" s="695">
        <v>0</v>
      </c>
    </row>
    <row r="326" spans="1:4" ht="15.75" outlineLevel="2" thickBot="1" x14ac:dyDescent="0.3">
      <c r="A326" s="147"/>
      <c r="B326" s="199" t="s">
        <v>89</v>
      </c>
      <c r="C326" s="585">
        <v>176493259.95000017</v>
      </c>
    </row>
    <row r="327" spans="1:4" outlineLevel="1" x14ac:dyDescent="0.25">
      <c r="A327" s="147"/>
    </row>
    <row r="328" spans="1:4" ht="15.75" outlineLevel="1" thickBot="1" x14ac:dyDescent="0.3"/>
    <row r="329" spans="1:4" s="133" customFormat="1" ht="26.1" customHeight="1" outlineLevel="1" thickBot="1" x14ac:dyDescent="0.3">
      <c r="A329" s="134"/>
      <c r="B329" s="135" t="s">
        <v>490</v>
      </c>
      <c r="C329" s="582"/>
      <c r="D329"/>
    </row>
    <row r="330" spans="1:4" s="207" customFormat="1" ht="15" customHeight="1" outlineLevel="2" x14ac:dyDescent="0.25">
      <c r="A330" s="140"/>
      <c r="B330" s="140"/>
      <c r="C330" s="574" t="s">
        <v>86</v>
      </c>
    </row>
    <row r="331" spans="1:4" s="143" customFormat="1" ht="16.5" customHeight="1" outlineLevel="2" x14ac:dyDescent="0.25">
      <c r="A331" s="142"/>
      <c r="B331" s="140"/>
      <c r="C331" s="575" t="s">
        <v>87</v>
      </c>
    </row>
    <row r="332" spans="1:4" s="146" customFormat="1" ht="17.25" customHeight="1" outlineLevel="2" thickBot="1" x14ac:dyDescent="0.3">
      <c r="A332" s="144"/>
      <c r="B332" s="1" t="s">
        <v>92</v>
      </c>
      <c r="C332" s="568" t="s">
        <v>25</v>
      </c>
    </row>
    <row r="333" spans="1:4" outlineLevel="2" x14ac:dyDescent="0.25">
      <c r="A333" s="147"/>
      <c r="B333" s="8" t="s">
        <v>93</v>
      </c>
      <c r="C333" s="681">
        <v>0</v>
      </c>
    </row>
    <row r="334" spans="1:4" outlineLevel="2" x14ac:dyDescent="0.25">
      <c r="A334" s="147"/>
      <c r="B334" s="8" t="s">
        <v>94</v>
      </c>
      <c r="C334" s="682">
        <v>0</v>
      </c>
    </row>
    <row r="335" spans="1:4" outlineLevel="2" x14ac:dyDescent="0.25">
      <c r="A335" s="147"/>
      <c r="B335" s="8" t="s">
        <v>95</v>
      </c>
      <c r="C335" s="682">
        <v>0</v>
      </c>
    </row>
    <row r="336" spans="1:4" outlineLevel="2" x14ac:dyDescent="0.25">
      <c r="A336" s="147"/>
      <c r="B336" s="8" t="s">
        <v>96</v>
      </c>
      <c r="C336" s="682">
        <v>0</v>
      </c>
    </row>
    <row r="337" spans="1:3" outlineLevel="2" x14ac:dyDescent="0.25">
      <c r="A337" s="147"/>
      <c r="B337" s="8" t="s">
        <v>97</v>
      </c>
      <c r="C337" s="682">
        <v>0</v>
      </c>
    </row>
    <row r="338" spans="1:3" outlineLevel="2" x14ac:dyDescent="0.25">
      <c r="A338" s="147"/>
      <c r="B338" s="8" t="s">
        <v>98</v>
      </c>
      <c r="C338" s="682">
        <v>0</v>
      </c>
    </row>
    <row r="339" spans="1:3" outlineLevel="2" x14ac:dyDescent="0.25">
      <c r="A339" s="147"/>
      <c r="B339" s="8" t="s">
        <v>99</v>
      </c>
      <c r="C339" s="682">
        <v>0</v>
      </c>
    </row>
    <row r="340" spans="1:3" outlineLevel="2" x14ac:dyDescent="0.25">
      <c r="A340" s="147"/>
      <c r="B340" s="8" t="s">
        <v>100</v>
      </c>
      <c r="C340" s="682">
        <v>0</v>
      </c>
    </row>
    <row r="341" spans="1:3" outlineLevel="2" x14ac:dyDescent="0.25">
      <c r="A341" s="147"/>
      <c r="B341" s="8" t="s">
        <v>101</v>
      </c>
      <c r="C341" s="682">
        <v>0</v>
      </c>
    </row>
    <row r="342" spans="1:3" outlineLevel="2" x14ac:dyDescent="0.25">
      <c r="A342" s="147"/>
      <c r="B342" s="8" t="s">
        <v>102</v>
      </c>
      <c r="C342" s="682">
        <v>0</v>
      </c>
    </row>
    <row r="343" spans="1:3" outlineLevel="2" x14ac:dyDescent="0.25">
      <c r="A343" s="147"/>
      <c r="B343" s="8" t="s">
        <v>103</v>
      </c>
      <c r="C343" s="682">
        <v>0</v>
      </c>
    </row>
    <row r="344" spans="1:3" outlineLevel="2" x14ac:dyDescent="0.25">
      <c r="A344" s="147"/>
      <c r="B344" s="8" t="s">
        <v>104</v>
      </c>
      <c r="C344" s="682">
        <v>0</v>
      </c>
    </row>
    <row r="345" spans="1:3" outlineLevel="2" x14ac:dyDescent="0.25">
      <c r="A345" s="147"/>
      <c r="B345" s="8" t="s">
        <v>105</v>
      </c>
      <c r="C345" s="682">
        <v>0</v>
      </c>
    </row>
    <row r="346" spans="1:3" outlineLevel="2" x14ac:dyDescent="0.25">
      <c r="A346" s="147"/>
      <c r="B346" s="8" t="s">
        <v>106</v>
      </c>
      <c r="C346" s="682">
        <v>0</v>
      </c>
    </row>
    <row r="347" spans="1:3" outlineLevel="2" x14ac:dyDescent="0.25">
      <c r="A347" s="147"/>
      <c r="B347" s="8" t="s">
        <v>107</v>
      </c>
      <c r="C347" s="682">
        <v>0</v>
      </c>
    </row>
    <row r="348" spans="1:3" outlineLevel="2" x14ac:dyDescent="0.25">
      <c r="A348" s="147"/>
      <c r="B348" s="8" t="s">
        <v>108</v>
      </c>
      <c r="C348" s="682">
        <v>0</v>
      </c>
    </row>
    <row r="349" spans="1:3" outlineLevel="2" x14ac:dyDescent="0.25">
      <c r="A349" s="147"/>
      <c r="B349" s="8" t="s">
        <v>109</v>
      </c>
      <c r="C349" s="682">
        <v>0</v>
      </c>
    </row>
    <row r="350" spans="1:3" outlineLevel="2" x14ac:dyDescent="0.25">
      <c r="A350" s="147"/>
      <c r="B350" s="8" t="s">
        <v>110</v>
      </c>
      <c r="C350" s="682">
        <v>0</v>
      </c>
    </row>
    <row r="351" spans="1:3" outlineLevel="2" x14ac:dyDescent="0.25">
      <c r="A351" s="147"/>
      <c r="B351" s="8" t="s">
        <v>111</v>
      </c>
      <c r="C351" s="682">
        <v>0</v>
      </c>
    </row>
    <row r="352" spans="1:3" outlineLevel="2" x14ac:dyDescent="0.25">
      <c r="A352" s="147"/>
      <c r="B352" s="8" t="s">
        <v>112</v>
      </c>
      <c r="C352" s="682">
        <v>0</v>
      </c>
    </row>
    <row r="353" spans="1:4" outlineLevel="2" x14ac:dyDescent="0.25">
      <c r="A353" s="147"/>
      <c r="B353" s="8" t="s">
        <v>113</v>
      </c>
      <c r="C353" s="682">
        <v>0</v>
      </c>
    </row>
    <row r="354" spans="1:4" outlineLevel="2" x14ac:dyDescent="0.25">
      <c r="A354" s="147"/>
      <c r="B354" s="8" t="s">
        <v>114</v>
      </c>
      <c r="C354" s="682">
        <v>0</v>
      </c>
    </row>
    <row r="355" spans="1:4" outlineLevel="2" x14ac:dyDescent="0.25">
      <c r="A355" s="147"/>
      <c r="B355" s="8" t="s">
        <v>115</v>
      </c>
      <c r="C355" s="682">
        <v>0</v>
      </c>
    </row>
    <row r="356" spans="1:4" ht="15.75" outlineLevel="2" thickBot="1" x14ac:dyDescent="0.3">
      <c r="A356" s="147"/>
      <c r="B356" s="8" t="s">
        <v>116</v>
      </c>
      <c r="C356" s="692">
        <v>0</v>
      </c>
    </row>
    <row r="357" spans="1:4" ht="15.75" outlineLevel="2" thickBot="1" x14ac:dyDescent="0.3">
      <c r="A357" s="147"/>
      <c r="B357" s="199" t="s">
        <v>89</v>
      </c>
      <c r="C357" s="585">
        <v>0</v>
      </c>
    </row>
    <row r="358" spans="1:4" outlineLevel="1" x14ac:dyDescent="0.25">
      <c r="A358" s="147"/>
    </row>
    <row r="360" spans="1:4" ht="15.75" thickBot="1" x14ac:dyDescent="0.3"/>
    <row r="361" spans="1:4" s="133" customFormat="1" ht="27.95" customHeight="1" thickBot="1" x14ac:dyDescent="0.3">
      <c r="A361" s="134"/>
      <c r="B361" s="6" t="s">
        <v>491</v>
      </c>
      <c r="C361" s="572"/>
      <c r="D361"/>
    </row>
    <row r="362" spans="1:4" s="133" customFormat="1" ht="26.1" customHeight="1" outlineLevel="1" thickBot="1" x14ac:dyDescent="0.3">
      <c r="A362" s="134"/>
      <c r="B362" s="135" t="s">
        <v>492</v>
      </c>
      <c r="C362" s="582"/>
      <c r="D362"/>
    </row>
    <row r="363" spans="1:4" s="207" customFormat="1" ht="15" customHeight="1" outlineLevel="2" x14ac:dyDescent="0.25">
      <c r="A363" s="140"/>
      <c r="B363" s="140"/>
      <c r="C363" s="574" t="s">
        <v>86</v>
      </c>
    </row>
    <row r="364" spans="1:4" s="143" customFormat="1" ht="16.5" customHeight="1" outlineLevel="2" x14ac:dyDescent="0.25">
      <c r="A364" s="142"/>
      <c r="B364" s="140"/>
      <c r="C364" s="575" t="s">
        <v>87</v>
      </c>
    </row>
    <row r="365" spans="1:4" s="146" customFormat="1" ht="17.25" customHeight="1" outlineLevel="2" thickBot="1" x14ac:dyDescent="0.3">
      <c r="A365" s="144"/>
      <c r="B365" s="1" t="s">
        <v>92</v>
      </c>
      <c r="C365" s="568" t="s">
        <v>25</v>
      </c>
    </row>
    <row r="366" spans="1:4" outlineLevel="2" x14ac:dyDescent="0.25">
      <c r="A366" s="147"/>
      <c r="B366" s="8" t="s">
        <v>93</v>
      </c>
      <c r="C366" s="681">
        <v>0</v>
      </c>
    </row>
    <row r="367" spans="1:4" outlineLevel="2" x14ac:dyDescent="0.25">
      <c r="A367" s="147"/>
      <c r="B367" s="8" t="s">
        <v>94</v>
      </c>
      <c r="C367" s="682">
        <v>0</v>
      </c>
    </row>
    <row r="368" spans="1:4" outlineLevel="2" x14ac:dyDescent="0.25">
      <c r="A368" s="147"/>
      <c r="B368" s="8" t="s">
        <v>95</v>
      </c>
      <c r="C368" s="682">
        <v>0</v>
      </c>
    </row>
    <row r="369" spans="1:3" outlineLevel="2" x14ac:dyDescent="0.25">
      <c r="A369" s="147"/>
      <c r="B369" s="8" t="s">
        <v>96</v>
      </c>
      <c r="C369" s="682">
        <v>297112.44541149971</v>
      </c>
    </row>
    <row r="370" spans="1:3" outlineLevel="2" x14ac:dyDescent="0.25">
      <c r="A370" s="147"/>
      <c r="B370" s="8" t="s">
        <v>97</v>
      </c>
      <c r="C370" s="682">
        <v>0</v>
      </c>
    </row>
    <row r="371" spans="1:3" outlineLevel="2" x14ac:dyDescent="0.25">
      <c r="A371" s="147"/>
      <c r="B371" s="8" t="s">
        <v>98</v>
      </c>
      <c r="C371" s="682">
        <v>332465.64759795106</v>
      </c>
    </row>
    <row r="372" spans="1:3" outlineLevel="2" x14ac:dyDescent="0.25">
      <c r="A372" s="147"/>
      <c r="B372" s="8" t="s">
        <v>99</v>
      </c>
      <c r="C372" s="682">
        <v>346755.34305808629</v>
      </c>
    </row>
    <row r="373" spans="1:3" outlineLevel="2" x14ac:dyDescent="0.25">
      <c r="A373" s="147"/>
      <c r="B373" s="8" t="s">
        <v>100</v>
      </c>
      <c r="C373" s="682">
        <v>720772.30998052831</v>
      </c>
    </row>
    <row r="374" spans="1:3" outlineLevel="2" x14ac:dyDescent="0.25">
      <c r="A374" s="147"/>
      <c r="B374" s="8" t="s">
        <v>101</v>
      </c>
      <c r="C374" s="682">
        <v>1226516.7264652967</v>
      </c>
    </row>
    <row r="375" spans="1:3" outlineLevel="2" x14ac:dyDescent="0.25">
      <c r="A375" s="147"/>
      <c r="B375" s="8" t="s">
        <v>102</v>
      </c>
      <c r="C375" s="682">
        <v>0</v>
      </c>
    </row>
    <row r="376" spans="1:3" outlineLevel="2" x14ac:dyDescent="0.25">
      <c r="A376" s="147"/>
      <c r="B376" s="8" t="s">
        <v>103</v>
      </c>
      <c r="C376" s="682">
        <v>0</v>
      </c>
    </row>
    <row r="377" spans="1:3" outlineLevel="2" x14ac:dyDescent="0.25">
      <c r="A377" s="147"/>
      <c r="B377" s="8" t="s">
        <v>104</v>
      </c>
      <c r="C377" s="682">
        <v>914387.21097618493</v>
      </c>
    </row>
    <row r="378" spans="1:3" outlineLevel="2" x14ac:dyDescent="0.25">
      <c r="A378" s="147"/>
      <c r="B378" s="8" t="s">
        <v>105</v>
      </c>
      <c r="C378" s="682">
        <v>0</v>
      </c>
    </row>
    <row r="379" spans="1:3" outlineLevel="2" x14ac:dyDescent="0.25">
      <c r="A379" s="147"/>
      <c r="B379" s="8" t="s">
        <v>106</v>
      </c>
      <c r="C379" s="682">
        <v>0</v>
      </c>
    </row>
    <row r="380" spans="1:3" outlineLevel="2" x14ac:dyDescent="0.25">
      <c r="A380" s="147"/>
      <c r="B380" s="8" t="s">
        <v>107</v>
      </c>
      <c r="C380" s="682">
        <v>0</v>
      </c>
    </row>
    <row r="381" spans="1:3" outlineLevel="2" x14ac:dyDescent="0.25">
      <c r="A381" s="147"/>
      <c r="B381" s="8" t="s">
        <v>108</v>
      </c>
      <c r="C381" s="682">
        <v>0</v>
      </c>
    </row>
    <row r="382" spans="1:3" outlineLevel="2" x14ac:dyDescent="0.25">
      <c r="A382" s="147"/>
      <c r="B382" s="8" t="s">
        <v>109</v>
      </c>
      <c r="C382" s="682">
        <v>0</v>
      </c>
    </row>
    <row r="383" spans="1:3" outlineLevel="2" x14ac:dyDescent="0.25">
      <c r="A383" s="147"/>
      <c r="B383" s="8" t="s">
        <v>110</v>
      </c>
      <c r="C383" s="682">
        <v>0</v>
      </c>
    </row>
    <row r="384" spans="1:3" outlineLevel="2" x14ac:dyDescent="0.25">
      <c r="A384" s="147"/>
      <c r="B384" s="8" t="s">
        <v>111</v>
      </c>
      <c r="C384" s="682">
        <v>0</v>
      </c>
    </row>
    <row r="385" spans="1:4" outlineLevel="2" x14ac:dyDescent="0.25">
      <c r="A385" s="147"/>
      <c r="B385" s="8" t="s">
        <v>112</v>
      </c>
      <c r="C385" s="682">
        <v>0</v>
      </c>
    </row>
    <row r="386" spans="1:4" outlineLevel="2" x14ac:dyDescent="0.25">
      <c r="A386" s="147"/>
      <c r="B386" s="8" t="s">
        <v>113</v>
      </c>
      <c r="C386" s="682">
        <v>0</v>
      </c>
    </row>
    <row r="387" spans="1:4" outlineLevel="2" x14ac:dyDescent="0.25">
      <c r="A387" s="147"/>
      <c r="B387" s="8" t="s">
        <v>114</v>
      </c>
      <c r="C387" s="682">
        <v>0</v>
      </c>
    </row>
    <row r="388" spans="1:4" outlineLevel="2" x14ac:dyDescent="0.25">
      <c r="A388" s="147"/>
      <c r="B388" s="8" t="s">
        <v>115</v>
      </c>
      <c r="C388" s="682">
        <v>0</v>
      </c>
    </row>
    <row r="389" spans="1:4" ht="15.75" outlineLevel="2" thickBot="1" x14ac:dyDescent="0.3">
      <c r="A389" s="147"/>
      <c r="B389" s="8" t="s">
        <v>116</v>
      </c>
      <c r="C389" s="692">
        <v>0</v>
      </c>
    </row>
    <row r="390" spans="1:4" ht="15.75" outlineLevel="2" thickBot="1" x14ac:dyDescent="0.3">
      <c r="A390" s="147"/>
      <c r="B390" s="199" t="s">
        <v>89</v>
      </c>
      <c r="C390" s="585">
        <v>3838009.6834895466</v>
      </c>
    </row>
    <row r="391" spans="1:4" ht="12" customHeight="1" outlineLevel="1" x14ac:dyDescent="0.25">
      <c r="A391" s="147"/>
      <c r="B391" s="149"/>
      <c r="C391" s="686"/>
    </row>
    <row r="392" spans="1:4" ht="15.75" outlineLevel="1" thickBot="1" x14ac:dyDescent="0.3"/>
    <row r="393" spans="1:4" s="133" customFormat="1" ht="26.1" customHeight="1" outlineLevel="1" thickBot="1" x14ac:dyDescent="0.3">
      <c r="A393" s="134"/>
      <c r="B393" s="135" t="s">
        <v>493</v>
      </c>
      <c r="C393" s="582"/>
      <c r="D393"/>
    </row>
    <row r="394" spans="1:4" s="207" customFormat="1" ht="15" customHeight="1" outlineLevel="2" x14ac:dyDescent="0.25">
      <c r="A394" s="140"/>
      <c r="B394" s="140"/>
      <c r="C394" s="574" t="s">
        <v>86</v>
      </c>
    </row>
    <row r="395" spans="1:4" s="143" customFormat="1" ht="16.5" customHeight="1" outlineLevel="2" x14ac:dyDescent="0.25">
      <c r="A395" s="142"/>
      <c r="B395" s="140"/>
      <c r="C395" s="575" t="s">
        <v>87</v>
      </c>
    </row>
    <row r="396" spans="1:4" s="146" customFormat="1" ht="17.25" customHeight="1" outlineLevel="2" thickBot="1" x14ac:dyDescent="0.3">
      <c r="A396" s="144"/>
      <c r="B396" s="1" t="s">
        <v>92</v>
      </c>
      <c r="C396" s="568" t="s">
        <v>25</v>
      </c>
    </row>
    <row r="397" spans="1:4" outlineLevel="2" x14ac:dyDescent="0.25">
      <c r="A397" s="147"/>
      <c r="B397" s="8" t="s">
        <v>93</v>
      </c>
      <c r="C397" s="681">
        <v>0</v>
      </c>
    </row>
    <row r="398" spans="1:4" outlineLevel="2" x14ac:dyDescent="0.25">
      <c r="A398" s="147"/>
      <c r="B398" s="8" t="s">
        <v>94</v>
      </c>
      <c r="C398" s="682">
        <v>0</v>
      </c>
    </row>
    <row r="399" spans="1:4" outlineLevel="2" x14ac:dyDescent="0.25">
      <c r="A399" s="147"/>
      <c r="B399" s="8" t="s">
        <v>95</v>
      </c>
      <c r="C399" s="682">
        <v>0</v>
      </c>
    </row>
    <row r="400" spans="1:4" outlineLevel="2" x14ac:dyDescent="0.25">
      <c r="A400" s="147"/>
      <c r="B400" s="8" t="s">
        <v>96</v>
      </c>
      <c r="C400" s="682">
        <v>0</v>
      </c>
    </row>
    <row r="401" spans="1:3" outlineLevel="2" x14ac:dyDescent="0.25">
      <c r="A401" s="147"/>
      <c r="B401" s="8" t="s">
        <v>97</v>
      </c>
      <c r="C401" s="682">
        <v>0</v>
      </c>
    </row>
    <row r="402" spans="1:3" outlineLevel="2" x14ac:dyDescent="0.25">
      <c r="A402" s="147"/>
      <c r="B402" s="8" t="s">
        <v>98</v>
      </c>
      <c r="C402" s="682">
        <v>7384320.0899999999</v>
      </c>
    </row>
    <row r="403" spans="1:3" outlineLevel="2" x14ac:dyDescent="0.25">
      <c r="A403" s="147"/>
      <c r="B403" s="8" t="s">
        <v>99</v>
      </c>
      <c r="C403" s="682">
        <v>277760.52999999997</v>
      </c>
    </row>
    <row r="404" spans="1:3" outlineLevel="2" x14ac:dyDescent="0.25">
      <c r="A404" s="147"/>
      <c r="B404" s="8" t="s">
        <v>100</v>
      </c>
      <c r="C404" s="682">
        <v>830553.87000000023</v>
      </c>
    </row>
    <row r="405" spans="1:3" outlineLevel="2" x14ac:dyDescent="0.25">
      <c r="A405" s="147"/>
      <c r="B405" s="8" t="s">
        <v>101</v>
      </c>
      <c r="C405" s="682">
        <v>1569232.6500000004</v>
      </c>
    </row>
    <row r="406" spans="1:3" outlineLevel="2" x14ac:dyDescent="0.25">
      <c r="A406" s="147"/>
      <c r="B406" s="8" t="s">
        <v>102</v>
      </c>
      <c r="C406" s="682">
        <v>0</v>
      </c>
    </row>
    <row r="407" spans="1:3" outlineLevel="2" x14ac:dyDescent="0.25">
      <c r="A407" s="147"/>
      <c r="B407" s="8" t="s">
        <v>103</v>
      </c>
      <c r="C407" s="682">
        <v>0</v>
      </c>
    </row>
    <row r="408" spans="1:3" outlineLevel="2" x14ac:dyDescent="0.25">
      <c r="A408" s="147"/>
      <c r="B408" s="8" t="s">
        <v>104</v>
      </c>
      <c r="C408" s="682">
        <v>0</v>
      </c>
    </row>
    <row r="409" spans="1:3" outlineLevel="2" x14ac:dyDescent="0.25">
      <c r="A409" s="147"/>
      <c r="B409" s="8" t="s">
        <v>105</v>
      </c>
      <c r="C409" s="682">
        <v>0</v>
      </c>
    </row>
    <row r="410" spans="1:3" outlineLevel="2" x14ac:dyDescent="0.25">
      <c r="A410" s="147"/>
      <c r="B410" s="8" t="s">
        <v>106</v>
      </c>
      <c r="C410" s="682">
        <v>0</v>
      </c>
    </row>
    <row r="411" spans="1:3" outlineLevel="2" x14ac:dyDescent="0.25">
      <c r="A411" s="147"/>
      <c r="B411" s="8" t="s">
        <v>107</v>
      </c>
      <c r="C411" s="682">
        <v>0</v>
      </c>
    </row>
    <row r="412" spans="1:3" outlineLevel="2" x14ac:dyDescent="0.25">
      <c r="A412" s="147"/>
      <c r="B412" s="8" t="s">
        <v>108</v>
      </c>
      <c r="C412" s="682">
        <v>0</v>
      </c>
    </row>
    <row r="413" spans="1:3" outlineLevel="2" x14ac:dyDescent="0.25">
      <c r="A413" s="147"/>
      <c r="B413" s="8" t="s">
        <v>109</v>
      </c>
      <c r="C413" s="682">
        <v>0</v>
      </c>
    </row>
    <row r="414" spans="1:3" outlineLevel="2" x14ac:dyDescent="0.25">
      <c r="A414" s="147"/>
      <c r="B414" s="8" t="s">
        <v>110</v>
      </c>
      <c r="C414" s="682">
        <v>0</v>
      </c>
    </row>
    <row r="415" spans="1:3" outlineLevel="2" x14ac:dyDescent="0.25">
      <c r="A415" s="147"/>
      <c r="B415" s="8" t="s">
        <v>111</v>
      </c>
      <c r="C415" s="682">
        <v>0</v>
      </c>
    </row>
    <row r="416" spans="1:3" outlineLevel="2" x14ac:dyDescent="0.25">
      <c r="A416" s="147"/>
      <c r="B416" s="8" t="s">
        <v>112</v>
      </c>
      <c r="C416" s="682">
        <v>0</v>
      </c>
    </row>
    <row r="417" spans="1:4" outlineLevel="2" x14ac:dyDescent="0.25">
      <c r="A417" s="147"/>
      <c r="B417" s="8" t="s">
        <v>113</v>
      </c>
      <c r="C417" s="682">
        <v>0</v>
      </c>
    </row>
    <row r="418" spans="1:4" outlineLevel="2" x14ac:dyDescent="0.25">
      <c r="A418" s="147"/>
      <c r="B418" s="8" t="s">
        <v>114</v>
      </c>
      <c r="C418" s="682">
        <v>0</v>
      </c>
    </row>
    <row r="419" spans="1:4" outlineLevel="2" x14ac:dyDescent="0.25">
      <c r="A419" s="147"/>
      <c r="B419" s="8" t="s">
        <v>115</v>
      </c>
      <c r="C419" s="682">
        <v>0</v>
      </c>
    </row>
    <row r="420" spans="1:4" ht="15.75" outlineLevel="2" thickBot="1" x14ac:dyDescent="0.3">
      <c r="A420" s="147"/>
      <c r="B420" s="8" t="s">
        <v>116</v>
      </c>
      <c r="C420" s="692">
        <v>0</v>
      </c>
    </row>
    <row r="421" spans="1:4" ht="15.75" outlineLevel="2" thickBot="1" x14ac:dyDescent="0.3">
      <c r="A421" s="147"/>
      <c r="B421" s="199" t="s">
        <v>89</v>
      </c>
      <c r="C421" s="585">
        <v>10061867.140000001</v>
      </c>
    </row>
    <row r="422" spans="1:4" ht="12" customHeight="1" outlineLevel="1" x14ac:dyDescent="0.25">
      <c r="A422" s="147"/>
      <c r="B422" s="149"/>
      <c r="C422" s="686"/>
    </row>
    <row r="424" spans="1:4" ht="15.75" thickBot="1" x14ac:dyDescent="0.3"/>
    <row r="425" spans="1:4" s="133" customFormat="1" ht="27.95" customHeight="1" thickBot="1" x14ac:dyDescent="0.3">
      <c r="A425" s="134"/>
      <c r="B425" s="6" t="s">
        <v>494</v>
      </c>
      <c r="C425" s="572"/>
      <c r="D425"/>
    </row>
    <row r="426" spans="1:4" s="133" customFormat="1" ht="26.1" customHeight="1" outlineLevel="1" thickBot="1" x14ac:dyDescent="0.3">
      <c r="A426" s="134"/>
      <c r="B426" s="135" t="s">
        <v>495</v>
      </c>
      <c r="C426" s="582"/>
      <c r="D426"/>
    </row>
    <row r="427" spans="1:4" s="207" customFormat="1" ht="15" customHeight="1" outlineLevel="2" x14ac:dyDescent="0.25">
      <c r="A427" s="140"/>
      <c r="B427" s="140"/>
      <c r="C427" s="574" t="s">
        <v>86</v>
      </c>
    </row>
    <row r="428" spans="1:4" s="143" customFormat="1" ht="16.5" customHeight="1" outlineLevel="2" x14ac:dyDescent="0.25">
      <c r="A428" s="142"/>
      <c r="B428" s="140"/>
      <c r="C428" s="575" t="s">
        <v>87</v>
      </c>
    </row>
    <row r="429" spans="1:4" s="146" customFormat="1" ht="17.25" customHeight="1" outlineLevel="2" thickBot="1" x14ac:dyDescent="0.3">
      <c r="A429" s="144"/>
      <c r="B429" s="1" t="s">
        <v>92</v>
      </c>
      <c r="C429" s="568" t="s">
        <v>25</v>
      </c>
    </row>
    <row r="430" spans="1:4" outlineLevel="2" x14ac:dyDescent="0.25">
      <c r="A430" s="147"/>
      <c r="B430" s="8" t="s">
        <v>93</v>
      </c>
      <c r="C430" s="681">
        <v>0</v>
      </c>
    </row>
    <row r="431" spans="1:4" outlineLevel="2" x14ac:dyDescent="0.25">
      <c r="A431" s="147"/>
      <c r="B431" s="8" t="s">
        <v>94</v>
      </c>
      <c r="C431" s="682">
        <v>0</v>
      </c>
    </row>
    <row r="432" spans="1:4" outlineLevel="2" x14ac:dyDescent="0.25">
      <c r="A432" s="147"/>
      <c r="B432" s="8" t="s">
        <v>95</v>
      </c>
      <c r="C432" s="682">
        <v>0</v>
      </c>
    </row>
    <row r="433" spans="1:3" outlineLevel="2" x14ac:dyDescent="0.25">
      <c r="A433" s="147"/>
      <c r="B433" s="8" t="s">
        <v>96</v>
      </c>
      <c r="C433" s="682">
        <v>0</v>
      </c>
    </row>
    <row r="434" spans="1:3" outlineLevel="2" x14ac:dyDescent="0.25">
      <c r="A434" s="147"/>
      <c r="B434" s="8" t="s">
        <v>97</v>
      </c>
      <c r="C434" s="682">
        <v>0</v>
      </c>
    </row>
    <row r="435" spans="1:3" outlineLevel="2" x14ac:dyDescent="0.25">
      <c r="A435" s="147"/>
      <c r="B435" s="8" t="s">
        <v>98</v>
      </c>
      <c r="C435" s="682">
        <v>0</v>
      </c>
    </row>
    <row r="436" spans="1:3" outlineLevel="2" x14ac:dyDescent="0.25">
      <c r="A436" s="147"/>
      <c r="B436" s="8" t="s">
        <v>99</v>
      </c>
      <c r="C436" s="682">
        <v>0</v>
      </c>
    </row>
    <row r="437" spans="1:3" outlineLevel="2" x14ac:dyDescent="0.25">
      <c r="A437" s="147"/>
      <c r="B437" s="8" t="s">
        <v>100</v>
      </c>
      <c r="C437" s="682">
        <v>0</v>
      </c>
    </row>
    <row r="438" spans="1:3" outlineLevel="2" x14ac:dyDescent="0.25">
      <c r="A438" s="147"/>
      <c r="B438" s="8" t="s">
        <v>101</v>
      </c>
      <c r="C438" s="682">
        <v>0</v>
      </c>
    </row>
    <row r="439" spans="1:3" outlineLevel="2" x14ac:dyDescent="0.25">
      <c r="A439" s="147"/>
      <c r="B439" s="8" t="s">
        <v>102</v>
      </c>
      <c r="C439" s="682">
        <v>0</v>
      </c>
    </row>
    <row r="440" spans="1:3" outlineLevel="2" x14ac:dyDescent="0.25">
      <c r="A440" s="147"/>
      <c r="B440" s="8" t="s">
        <v>103</v>
      </c>
      <c r="C440" s="682">
        <v>0</v>
      </c>
    </row>
    <row r="441" spans="1:3" outlineLevel="2" x14ac:dyDescent="0.25">
      <c r="A441" s="147"/>
      <c r="B441" s="8" t="s">
        <v>104</v>
      </c>
      <c r="C441" s="682">
        <v>0</v>
      </c>
    </row>
    <row r="442" spans="1:3" outlineLevel="2" x14ac:dyDescent="0.25">
      <c r="A442" s="147"/>
      <c r="B442" s="8" t="s">
        <v>105</v>
      </c>
      <c r="C442" s="682">
        <v>0</v>
      </c>
    </row>
    <row r="443" spans="1:3" outlineLevel="2" x14ac:dyDescent="0.25">
      <c r="A443" s="147"/>
      <c r="B443" s="8" t="s">
        <v>106</v>
      </c>
      <c r="C443" s="682">
        <v>0</v>
      </c>
    </row>
    <row r="444" spans="1:3" outlineLevel="2" x14ac:dyDescent="0.25">
      <c r="A444" s="147"/>
      <c r="B444" s="8" t="s">
        <v>107</v>
      </c>
      <c r="C444" s="682">
        <v>0</v>
      </c>
    </row>
    <row r="445" spans="1:3" outlineLevel="2" x14ac:dyDescent="0.25">
      <c r="A445" s="147"/>
      <c r="B445" s="8" t="s">
        <v>108</v>
      </c>
      <c r="C445" s="682">
        <v>0</v>
      </c>
    </row>
    <row r="446" spans="1:3" outlineLevel="2" x14ac:dyDescent="0.25">
      <c r="A446" s="147"/>
      <c r="B446" s="8" t="s">
        <v>109</v>
      </c>
      <c r="C446" s="682">
        <v>0</v>
      </c>
    </row>
    <row r="447" spans="1:3" outlineLevel="2" x14ac:dyDescent="0.25">
      <c r="A447" s="147"/>
      <c r="B447" s="8" t="s">
        <v>110</v>
      </c>
      <c r="C447" s="682">
        <v>0</v>
      </c>
    </row>
    <row r="448" spans="1:3" outlineLevel="2" x14ac:dyDescent="0.25">
      <c r="A448" s="147"/>
      <c r="B448" s="8" t="s">
        <v>111</v>
      </c>
      <c r="C448" s="682">
        <v>0</v>
      </c>
    </row>
    <row r="449" spans="1:4" outlineLevel="2" x14ac:dyDescent="0.25">
      <c r="A449" s="147"/>
      <c r="B449" s="8" t="s">
        <v>112</v>
      </c>
      <c r="C449" s="682">
        <v>0</v>
      </c>
    </row>
    <row r="450" spans="1:4" outlineLevel="2" x14ac:dyDescent="0.25">
      <c r="A450" s="147"/>
      <c r="B450" s="8" t="s">
        <v>113</v>
      </c>
      <c r="C450" s="682">
        <v>0</v>
      </c>
    </row>
    <row r="451" spans="1:4" outlineLevel="2" x14ac:dyDescent="0.25">
      <c r="A451" s="147"/>
      <c r="B451" s="8" t="s">
        <v>114</v>
      </c>
      <c r="C451" s="682">
        <v>322410.33395737543</v>
      </c>
    </row>
    <row r="452" spans="1:4" outlineLevel="2" x14ac:dyDescent="0.25">
      <c r="A452" s="147"/>
      <c r="B452" s="8" t="s">
        <v>115</v>
      </c>
      <c r="C452" s="682">
        <v>0</v>
      </c>
    </row>
    <row r="453" spans="1:4" ht="15.75" outlineLevel="2" thickBot="1" x14ac:dyDescent="0.3">
      <c r="A453" s="147"/>
      <c r="B453" s="8" t="s">
        <v>116</v>
      </c>
      <c r="C453" s="692">
        <v>0</v>
      </c>
    </row>
    <row r="454" spans="1:4" ht="15.75" outlineLevel="2" thickBot="1" x14ac:dyDescent="0.3">
      <c r="A454" s="147"/>
      <c r="B454" s="199" t="s">
        <v>89</v>
      </c>
      <c r="C454" s="585">
        <v>322410.33395737543</v>
      </c>
    </row>
    <row r="455" spans="1:4" ht="12" customHeight="1" outlineLevel="1" x14ac:dyDescent="0.25">
      <c r="A455" s="147"/>
      <c r="B455" s="149"/>
      <c r="C455" s="686"/>
    </row>
    <row r="456" spans="1:4" ht="15.75" outlineLevel="1" thickBot="1" x14ac:dyDescent="0.3"/>
    <row r="457" spans="1:4" s="133" customFormat="1" ht="26.1" customHeight="1" outlineLevel="1" thickBot="1" x14ac:dyDescent="0.3">
      <c r="A457" s="134"/>
      <c r="B457" s="135" t="s">
        <v>496</v>
      </c>
      <c r="C457" s="582"/>
      <c r="D457"/>
    </row>
    <row r="458" spans="1:4" s="207" customFormat="1" ht="15" customHeight="1" outlineLevel="2" x14ac:dyDescent="0.25">
      <c r="A458" s="140"/>
      <c r="B458" s="140"/>
      <c r="C458" s="574" t="s">
        <v>86</v>
      </c>
    </row>
    <row r="459" spans="1:4" s="143" customFormat="1" ht="16.5" customHeight="1" outlineLevel="2" x14ac:dyDescent="0.25">
      <c r="A459" s="142"/>
      <c r="B459" s="140"/>
      <c r="C459" s="575" t="s">
        <v>87</v>
      </c>
    </row>
    <row r="460" spans="1:4" s="146" customFormat="1" ht="17.25" customHeight="1" outlineLevel="2" thickBot="1" x14ac:dyDescent="0.3">
      <c r="A460" s="144"/>
      <c r="B460" s="1" t="s">
        <v>92</v>
      </c>
      <c r="C460" s="568" t="s">
        <v>25</v>
      </c>
    </row>
    <row r="461" spans="1:4" outlineLevel="2" x14ac:dyDescent="0.25">
      <c r="A461" s="147"/>
      <c r="B461" s="8" t="s">
        <v>93</v>
      </c>
      <c r="C461" s="681">
        <v>0</v>
      </c>
    </row>
    <row r="462" spans="1:4" outlineLevel="2" x14ac:dyDescent="0.25">
      <c r="A462" s="147"/>
      <c r="B462" s="8" t="s">
        <v>94</v>
      </c>
      <c r="C462" s="682">
        <v>0</v>
      </c>
    </row>
    <row r="463" spans="1:4" outlineLevel="2" x14ac:dyDescent="0.25">
      <c r="A463" s="147"/>
      <c r="B463" s="8" t="s">
        <v>95</v>
      </c>
      <c r="C463" s="682">
        <v>0</v>
      </c>
    </row>
    <row r="464" spans="1:4" outlineLevel="2" x14ac:dyDescent="0.25">
      <c r="A464" s="147"/>
      <c r="B464" s="8" t="s">
        <v>96</v>
      </c>
      <c r="C464" s="682">
        <v>0</v>
      </c>
    </row>
    <row r="465" spans="1:3" outlineLevel="2" x14ac:dyDescent="0.25">
      <c r="A465" s="147"/>
      <c r="B465" s="8" t="s">
        <v>97</v>
      </c>
      <c r="C465" s="682">
        <v>0</v>
      </c>
    </row>
    <row r="466" spans="1:3" outlineLevel="2" x14ac:dyDescent="0.25">
      <c r="A466" s="147"/>
      <c r="B466" s="8" t="s">
        <v>98</v>
      </c>
      <c r="C466" s="682">
        <v>0</v>
      </c>
    </row>
    <row r="467" spans="1:3" outlineLevel="2" x14ac:dyDescent="0.25">
      <c r="A467" s="147"/>
      <c r="B467" s="8" t="s">
        <v>99</v>
      </c>
      <c r="C467" s="682">
        <v>0</v>
      </c>
    </row>
    <row r="468" spans="1:3" outlineLevel="2" x14ac:dyDescent="0.25">
      <c r="A468" s="147"/>
      <c r="B468" s="8" t="s">
        <v>100</v>
      </c>
      <c r="C468" s="682">
        <v>0</v>
      </c>
    </row>
    <row r="469" spans="1:3" outlineLevel="2" x14ac:dyDescent="0.25">
      <c r="A469" s="147"/>
      <c r="B469" s="8" t="s">
        <v>101</v>
      </c>
      <c r="C469" s="682">
        <v>0</v>
      </c>
    </row>
    <row r="470" spans="1:3" outlineLevel="2" x14ac:dyDescent="0.25">
      <c r="A470" s="147"/>
      <c r="B470" s="8" t="s">
        <v>102</v>
      </c>
      <c r="C470" s="682">
        <v>0</v>
      </c>
    </row>
    <row r="471" spans="1:3" outlineLevel="2" x14ac:dyDescent="0.25">
      <c r="A471" s="147"/>
      <c r="B471" s="8" t="s">
        <v>103</v>
      </c>
      <c r="C471" s="682">
        <v>0</v>
      </c>
    </row>
    <row r="472" spans="1:3" outlineLevel="2" x14ac:dyDescent="0.25">
      <c r="A472" s="147"/>
      <c r="B472" s="8" t="s">
        <v>104</v>
      </c>
      <c r="C472" s="682">
        <v>0</v>
      </c>
    </row>
    <row r="473" spans="1:3" outlineLevel="2" x14ac:dyDescent="0.25">
      <c r="A473" s="147"/>
      <c r="B473" s="8" t="s">
        <v>105</v>
      </c>
      <c r="C473" s="682">
        <v>0</v>
      </c>
    </row>
    <row r="474" spans="1:3" outlineLevel="2" x14ac:dyDescent="0.25">
      <c r="A474" s="147"/>
      <c r="B474" s="8" t="s">
        <v>106</v>
      </c>
      <c r="C474" s="682">
        <v>0</v>
      </c>
    </row>
    <row r="475" spans="1:3" outlineLevel="2" x14ac:dyDescent="0.25">
      <c r="A475" s="147"/>
      <c r="B475" s="8" t="s">
        <v>107</v>
      </c>
      <c r="C475" s="682">
        <v>0</v>
      </c>
    </row>
    <row r="476" spans="1:3" outlineLevel="2" x14ac:dyDescent="0.25">
      <c r="A476" s="147"/>
      <c r="B476" s="8" t="s">
        <v>108</v>
      </c>
      <c r="C476" s="682">
        <v>0</v>
      </c>
    </row>
    <row r="477" spans="1:3" outlineLevel="2" x14ac:dyDescent="0.25">
      <c r="A477" s="147"/>
      <c r="B477" s="8" t="s">
        <v>109</v>
      </c>
      <c r="C477" s="682">
        <v>0</v>
      </c>
    </row>
    <row r="478" spans="1:3" outlineLevel="2" x14ac:dyDescent="0.25">
      <c r="A478" s="147"/>
      <c r="B478" s="8" t="s">
        <v>110</v>
      </c>
      <c r="C478" s="682">
        <v>0</v>
      </c>
    </row>
    <row r="479" spans="1:3" outlineLevel="2" x14ac:dyDescent="0.25">
      <c r="A479" s="147"/>
      <c r="B479" s="8" t="s">
        <v>111</v>
      </c>
      <c r="C479" s="682">
        <v>0</v>
      </c>
    </row>
    <row r="480" spans="1:3" outlineLevel="2" x14ac:dyDescent="0.25">
      <c r="A480" s="147"/>
      <c r="B480" s="8" t="s">
        <v>112</v>
      </c>
      <c r="C480" s="682">
        <v>0</v>
      </c>
    </row>
    <row r="481" spans="1:3" outlineLevel="2" x14ac:dyDescent="0.25">
      <c r="A481" s="147"/>
      <c r="B481" s="8" t="s">
        <v>113</v>
      </c>
      <c r="C481" s="682">
        <v>0</v>
      </c>
    </row>
    <row r="482" spans="1:3" outlineLevel="2" x14ac:dyDescent="0.25">
      <c r="A482" s="147"/>
      <c r="B482" s="8" t="s">
        <v>114</v>
      </c>
      <c r="C482" s="682">
        <v>246504.59000000003</v>
      </c>
    </row>
    <row r="483" spans="1:3" outlineLevel="2" x14ac:dyDescent="0.25">
      <c r="A483" s="147"/>
      <c r="B483" s="8" t="s">
        <v>115</v>
      </c>
      <c r="C483" s="682">
        <v>0</v>
      </c>
    </row>
    <row r="484" spans="1:3" ht="15.75" outlineLevel="2" thickBot="1" x14ac:dyDescent="0.3">
      <c r="A484" s="147"/>
      <c r="B484" s="8" t="s">
        <v>116</v>
      </c>
      <c r="C484" s="692">
        <v>0</v>
      </c>
    </row>
    <row r="485" spans="1:3" ht="15.75" outlineLevel="2" thickBot="1" x14ac:dyDescent="0.3">
      <c r="A485" s="147"/>
      <c r="B485" s="199" t="s">
        <v>89</v>
      </c>
      <c r="C485" s="585">
        <v>246504.59000000003</v>
      </c>
    </row>
    <row r="486" spans="1:3" ht="12" customHeight="1" outlineLevel="1" x14ac:dyDescent="0.25">
      <c r="A486" s="147"/>
      <c r="B486" s="149"/>
      <c r="C486" s="686"/>
    </row>
    <row r="487" spans="1:3" outlineLevel="1" x14ac:dyDescent="0.25"/>
  </sheetData>
  <mergeCells count="1">
    <mergeCell ref="B180:C18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215"/>
  <sheetViews>
    <sheetView showGridLines="0" topLeftCell="A178" zoomScale="85" zoomScaleNormal="85" workbookViewId="0">
      <selection activeCell="B42" sqref="B42"/>
    </sheetView>
  </sheetViews>
  <sheetFormatPr defaultColWidth="9.140625" defaultRowHeight="15" outlineLevelRow="2" x14ac:dyDescent="0.25"/>
  <cols>
    <col min="1" max="1" width="22.7109375" customWidth="1"/>
    <col min="2" max="2" width="106.7109375" customWidth="1"/>
    <col min="3" max="3" width="30.28515625" style="4" customWidth="1"/>
  </cols>
  <sheetData>
    <row r="1" spans="1:11" ht="30" customHeight="1" x14ac:dyDescent="0.25">
      <c r="B1" s="11" t="s">
        <v>4</v>
      </c>
      <c r="C1" s="570"/>
    </row>
    <row r="2" spans="1:11" ht="30" customHeight="1" x14ac:dyDescent="0.25">
      <c r="B2" s="17" t="s">
        <v>2</v>
      </c>
      <c r="C2" s="570"/>
    </row>
    <row r="3" spans="1:11" ht="30" customHeight="1" x14ac:dyDescent="0.25">
      <c r="B3" s="17" t="s">
        <v>25</v>
      </c>
      <c r="C3" s="570"/>
    </row>
    <row r="4" spans="1:11" ht="30" customHeight="1" x14ac:dyDescent="0.25">
      <c r="B4" s="5" t="s">
        <v>135</v>
      </c>
      <c r="C4" s="571"/>
    </row>
    <row r="5" spans="1:11" ht="30" customHeight="1" thickBot="1" x14ac:dyDescent="0.3"/>
    <row r="6" spans="1:11" s="172" customFormat="1" ht="30.75" customHeight="1" thickBot="1" x14ac:dyDescent="0.3">
      <c r="A6" s="147"/>
      <c r="B6" s="6" t="s">
        <v>571</v>
      </c>
      <c r="C6" s="572"/>
      <c r="G6" s="469"/>
      <c r="H6" s="469"/>
      <c r="I6" s="469"/>
      <c r="J6" s="469"/>
      <c r="K6" s="469"/>
    </row>
    <row r="7" spans="1:11" s="312" customFormat="1" ht="30.75" customHeight="1" outlineLevel="1" thickBot="1" x14ac:dyDescent="0.3">
      <c r="A7" s="309"/>
      <c r="B7" s="135" t="s">
        <v>576</v>
      </c>
      <c r="C7" s="582"/>
      <c r="G7" s="469"/>
      <c r="H7" s="469"/>
      <c r="I7" s="469"/>
      <c r="J7" s="469"/>
      <c r="K7" s="469"/>
    </row>
    <row r="8" spans="1:11" s="172" customFormat="1" ht="38.25" customHeight="1" outlineLevel="2" x14ac:dyDescent="0.3">
      <c r="A8" s="147"/>
      <c r="B8" s="458"/>
      <c r="C8" s="696" t="s">
        <v>136</v>
      </c>
      <c r="H8" s="173"/>
    </row>
    <row r="9" spans="1:11" s="172" customFormat="1" ht="26.25" customHeight="1" outlineLevel="2" thickBot="1" x14ac:dyDescent="0.3">
      <c r="A9" s="147"/>
      <c r="C9" s="697" t="s">
        <v>87</v>
      </c>
      <c r="H9" s="173"/>
    </row>
    <row r="10" spans="1:11" s="172" customFormat="1" ht="15.75" outlineLevel="2" thickBot="1" x14ac:dyDescent="0.3">
      <c r="A10"/>
      <c r="B10" s="483" t="s">
        <v>520</v>
      </c>
      <c r="C10" s="698" t="s">
        <v>25</v>
      </c>
      <c r="H10" s="173"/>
    </row>
    <row r="11" spans="1:11" s="172" customFormat="1" outlineLevel="2" x14ac:dyDescent="0.25">
      <c r="A11" s="147"/>
      <c r="B11" s="482" t="s">
        <v>741</v>
      </c>
      <c r="C11" s="607">
        <v>429431029.40999997</v>
      </c>
      <c r="H11" s="173"/>
    </row>
    <row r="12" spans="1:11" s="172" customFormat="1" outlineLevel="2" x14ac:dyDescent="0.25">
      <c r="A12" s="147"/>
      <c r="B12" s="481" t="s">
        <v>742</v>
      </c>
      <c r="C12" s="626">
        <v>40177560.240000002</v>
      </c>
      <c r="H12" s="173"/>
    </row>
    <row r="13" spans="1:11" s="312" customFormat="1" outlineLevel="2" x14ac:dyDescent="0.25">
      <c r="A13" s="309"/>
      <c r="B13" s="481" t="s">
        <v>743</v>
      </c>
      <c r="C13" s="626">
        <v>2445721.0699999998</v>
      </c>
      <c r="H13" s="173"/>
    </row>
    <row r="14" spans="1:11" s="312" customFormat="1" outlineLevel="2" x14ac:dyDescent="0.25">
      <c r="A14" s="309"/>
      <c r="B14" s="481" t="s">
        <v>744</v>
      </c>
      <c r="C14" s="626">
        <v>0</v>
      </c>
      <c r="H14" s="173"/>
    </row>
    <row r="15" spans="1:11" s="312" customFormat="1" outlineLevel="2" x14ac:dyDescent="0.25">
      <c r="A15" s="309"/>
      <c r="B15" s="481" t="s">
        <v>745</v>
      </c>
      <c r="C15" s="626">
        <v>0</v>
      </c>
      <c r="H15" s="173"/>
    </row>
    <row r="16" spans="1:11" s="312" customFormat="1" outlineLevel="2" x14ac:dyDescent="0.25">
      <c r="A16" s="309"/>
      <c r="B16" s="481" t="s">
        <v>746</v>
      </c>
      <c r="C16" s="626">
        <v>0</v>
      </c>
      <c r="H16" s="173"/>
    </row>
    <row r="17" spans="1:8" s="312" customFormat="1" outlineLevel="2" x14ac:dyDescent="0.25">
      <c r="A17" s="309"/>
      <c r="B17" s="481" t="s">
        <v>747</v>
      </c>
      <c r="C17" s="626">
        <v>0</v>
      </c>
      <c r="H17" s="173"/>
    </row>
    <row r="18" spans="1:8" s="312" customFormat="1" outlineLevel="2" x14ac:dyDescent="0.25">
      <c r="A18" s="309"/>
      <c r="B18" s="481" t="s">
        <v>748</v>
      </c>
      <c r="C18" s="626">
        <v>0</v>
      </c>
      <c r="H18" s="173"/>
    </row>
    <row r="19" spans="1:8" s="312" customFormat="1" outlineLevel="2" x14ac:dyDescent="0.25">
      <c r="A19" s="309"/>
      <c r="B19" s="481" t="s">
        <v>749</v>
      </c>
      <c r="C19" s="626">
        <v>0</v>
      </c>
      <c r="H19" s="173"/>
    </row>
    <row r="20" spans="1:8" s="312" customFormat="1" outlineLevel="2" x14ac:dyDescent="0.25">
      <c r="A20" s="309"/>
      <c r="B20" s="481" t="s">
        <v>750</v>
      </c>
      <c r="C20" s="626">
        <v>3728731.8000000003</v>
      </c>
      <c r="H20" s="173"/>
    </row>
    <row r="21" spans="1:8" s="312" customFormat="1" outlineLevel="2" x14ac:dyDescent="0.25">
      <c r="A21" s="309"/>
      <c r="B21" s="481" t="s">
        <v>751</v>
      </c>
      <c r="C21" s="626">
        <v>2969996.4000000004</v>
      </c>
      <c r="H21" s="173"/>
    </row>
    <row r="22" spans="1:8" s="312" customFormat="1" outlineLevel="2" x14ac:dyDescent="0.25">
      <c r="A22" s="309"/>
      <c r="B22" s="481" t="s">
        <v>752</v>
      </c>
      <c r="C22" s="626">
        <v>6060848.2400000039</v>
      </c>
      <c r="H22" s="173"/>
    </row>
    <row r="23" spans="1:8" s="312" customFormat="1" outlineLevel="2" x14ac:dyDescent="0.25">
      <c r="A23" s="309"/>
      <c r="B23" s="481" t="s">
        <v>753</v>
      </c>
      <c r="C23" s="626">
        <v>12004348.459999973</v>
      </c>
      <c r="H23" s="173"/>
    </row>
    <row r="24" spans="1:8" s="312" customFormat="1" outlineLevel="2" x14ac:dyDescent="0.25">
      <c r="A24" s="309"/>
      <c r="B24" s="481" t="s">
        <v>754</v>
      </c>
      <c r="C24" s="626">
        <v>5492064.2700000051</v>
      </c>
      <c r="H24" s="173"/>
    </row>
    <row r="25" spans="1:8" s="312" customFormat="1" outlineLevel="2" x14ac:dyDescent="0.25">
      <c r="A25" s="309"/>
      <c r="B25" s="481" t="s">
        <v>755</v>
      </c>
      <c r="C25" s="779"/>
      <c r="H25" s="173"/>
    </row>
    <row r="26" spans="1:8" s="312" customFormat="1" outlineLevel="2" x14ac:dyDescent="0.25">
      <c r="A26" s="309"/>
      <c r="B26" s="481" t="s">
        <v>756</v>
      </c>
      <c r="C26" s="780">
        <v>4015311.5099999979</v>
      </c>
      <c r="H26" s="173"/>
    </row>
    <row r="27" spans="1:8" s="312" customFormat="1" outlineLevel="2" x14ac:dyDescent="0.25">
      <c r="A27" s="309"/>
      <c r="B27" s="481" t="s">
        <v>757</v>
      </c>
      <c r="C27" s="780">
        <v>2488179.4999999991</v>
      </c>
      <c r="H27" s="173"/>
    </row>
    <row r="28" spans="1:8" s="312" customFormat="1" outlineLevel="2" x14ac:dyDescent="0.25">
      <c r="A28" s="309"/>
      <c r="B28" s="481" t="s">
        <v>758</v>
      </c>
      <c r="C28" s="780">
        <v>581533.93999999983</v>
      </c>
      <c r="H28" s="173"/>
    </row>
    <row r="29" spans="1:8" s="312" customFormat="1" outlineLevel="2" x14ac:dyDescent="0.25">
      <c r="A29" s="309"/>
      <c r="B29" s="481" t="s">
        <v>759</v>
      </c>
      <c r="C29" s="779"/>
      <c r="H29" s="173"/>
    </row>
    <row r="30" spans="1:8" s="312" customFormat="1" outlineLevel="2" x14ac:dyDescent="0.25">
      <c r="A30" s="309"/>
      <c r="B30" s="481" t="s">
        <v>760</v>
      </c>
      <c r="C30" s="780">
        <v>746959.12000000023</v>
      </c>
      <c r="H30" s="173"/>
    </row>
    <row r="31" spans="1:8" s="312" customFormat="1" outlineLevel="2" x14ac:dyDescent="0.25">
      <c r="A31" s="309"/>
      <c r="B31" s="481" t="s">
        <v>761</v>
      </c>
      <c r="C31" s="780">
        <v>0</v>
      </c>
      <c r="H31" s="173"/>
    </row>
    <row r="32" spans="1:8" s="312" customFormat="1" outlineLevel="2" x14ac:dyDescent="0.25">
      <c r="A32" s="309"/>
      <c r="B32" s="481" t="s">
        <v>762</v>
      </c>
      <c r="C32" s="780">
        <v>1986013.4900000002</v>
      </c>
      <c r="H32" s="173"/>
    </row>
    <row r="33" spans="1:8" s="312" customFormat="1" outlineLevel="2" x14ac:dyDescent="0.25">
      <c r="A33" s="309"/>
      <c r="B33" s="481" t="s">
        <v>763</v>
      </c>
      <c r="C33" s="779"/>
      <c r="H33" s="173"/>
    </row>
    <row r="34" spans="1:8" s="312" customFormat="1" outlineLevel="2" x14ac:dyDescent="0.25">
      <c r="A34" s="309"/>
      <c r="B34" s="481" t="s">
        <v>764</v>
      </c>
      <c r="C34" s="779"/>
      <c r="H34" s="173"/>
    </row>
    <row r="35" spans="1:8" s="312" customFormat="1" outlineLevel="2" x14ac:dyDescent="0.25">
      <c r="A35" s="309"/>
      <c r="B35" s="481" t="s">
        <v>765</v>
      </c>
      <c r="C35" s="806"/>
      <c r="H35" s="173"/>
    </row>
    <row r="36" spans="1:8" s="312" customFormat="1" outlineLevel="2" x14ac:dyDescent="0.25">
      <c r="A36" s="309"/>
      <c r="B36" s="481" t="s">
        <v>766</v>
      </c>
      <c r="C36" s="780">
        <v>0</v>
      </c>
      <c r="H36" s="173"/>
    </row>
    <row r="37" spans="1:8" s="312" customFormat="1" outlineLevel="2" x14ac:dyDescent="0.25">
      <c r="A37" s="309"/>
      <c r="B37" s="481" t="s">
        <v>767</v>
      </c>
      <c r="C37" s="780">
        <v>0</v>
      </c>
      <c r="H37" s="173"/>
    </row>
    <row r="38" spans="1:8" s="312" customFormat="1" outlineLevel="2" x14ac:dyDescent="0.25">
      <c r="A38" s="309"/>
      <c r="B38" s="481" t="s">
        <v>768</v>
      </c>
      <c r="C38" s="779"/>
      <c r="H38" s="173"/>
    </row>
    <row r="39" spans="1:8" s="312" customFormat="1" outlineLevel="2" x14ac:dyDescent="0.25">
      <c r="A39" s="309"/>
      <c r="B39" s="481" t="s">
        <v>769</v>
      </c>
      <c r="C39" s="779"/>
      <c r="H39" s="173"/>
    </row>
    <row r="40" spans="1:8" s="312" customFormat="1" outlineLevel="2" x14ac:dyDescent="0.25">
      <c r="A40" s="309"/>
      <c r="B40" s="481" t="s">
        <v>770</v>
      </c>
      <c r="C40" s="779"/>
      <c r="H40" s="173"/>
    </row>
    <row r="41" spans="1:8" s="312" customFormat="1" outlineLevel="2" x14ac:dyDescent="0.25">
      <c r="A41" s="309"/>
      <c r="B41" s="481" t="s">
        <v>13</v>
      </c>
      <c r="C41" s="626">
        <v>0</v>
      </c>
      <c r="H41" s="173"/>
    </row>
    <row r="42" spans="1:8" s="312" customFormat="1" outlineLevel="2" x14ac:dyDescent="0.25">
      <c r="A42" s="309"/>
      <c r="B42" s="481" t="s">
        <v>771</v>
      </c>
      <c r="C42" s="778"/>
      <c r="H42" s="173"/>
    </row>
    <row r="43" spans="1:8" s="312" customFormat="1" outlineLevel="2" x14ac:dyDescent="0.25">
      <c r="A43" s="309"/>
      <c r="B43" s="481"/>
      <c r="C43" s="626"/>
      <c r="H43" s="173"/>
    </row>
    <row r="44" spans="1:8" s="312" customFormat="1" outlineLevel="2" x14ac:dyDescent="0.25">
      <c r="A44" s="309"/>
      <c r="B44" s="481"/>
      <c r="C44" s="626"/>
      <c r="H44" s="173"/>
    </row>
    <row r="45" spans="1:8" s="312" customFormat="1" outlineLevel="2" x14ac:dyDescent="0.25">
      <c r="A45" s="309"/>
      <c r="B45" s="481"/>
      <c r="C45" s="626"/>
      <c r="H45" s="173"/>
    </row>
    <row r="46" spans="1:8" s="312" customFormat="1" outlineLevel="2" x14ac:dyDescent="0.25">
      <c r="A46" s="309"/>
      <c r="B46" s="481"/>
      <c r="C46" s="626"/>
      <c r="H46" s="173"/>
    </row>
    <row r="47" spans="1:8" s="312" customFormat="1" outlineLevel="2" x14ac:dyDescent="0.25">
      <c r="A47" s="309"/>
      <c r="B47" s="481"/>
      <c r="C47" s="626"/>
      <c r="H47" s="173"/>
    </row>
    <row r="48" spans="1:8" s="312" customFormat="1" outlineLevel="2" x14ac:dyDescent="0.25">
      <c r="A48" s="309"/>
      <c r="B48" s="481"/>
      <c r="C48" s="626"/>
      <c r="H48" s="173"/>
    </row>
    <row r="49" spans="1:8" s="312" customFormat="1" outlineLevel="2" x14ac:dyDescent="0.25">
      <c r="A49" s="309"/>
      <c r="B49" s="481"/>
      <c r="C49" s="626"/>
      <c r="H49" s="173"/>
    </row>
    <row r="50" spans="1:8" s="312" customFormat="1" outlineLevel="2" x14ac:dyDescent="0.25">
      <c r="A50" s="309"/>
      <c r="B50" s="481"/>
      <c r="C50" s="626"/>
      <c r="H50" s="173"/>
    </row>
    <row r="51" spans="1:8" s="312" customFormat="1" outlineLevel="2" x14ac:dyDescent="0.25">
      <c r="A51" s="309"/>
      <c r="B51" s="481"/>
      <c r="C51" s="626"/>
      <c r="H51" s="173"/>
    </row>
    <row r="52" spans="1:8" s="312" customFormat="1" outlineLevel="2" x14ac:dyDescent="0.25">
      <c r="A52" s="309"/>
      <c r="B52" s="481"/>
      <c r="C52" s="626"/>
      <c r="H52" s="173"/>
    </row>
    <row r="53" spans="1:8" s="312" customFormat="1" outlineLevel="2" x14ac:dyDescent="0.25">
      <c r="A53" s="309"/>
      <c r="B53" s="481"/>
      <c r="C53" s="626"/>
      <c r="H53" s="173"/>
    </row>
    <row r="54" spans="1:8" s="312" customFormat="1" outlineLevel="2" x14ac:dyDescent="0.25">
      <c r="A54" s="309"/>
      <c r="B54" s="481"/>
      <c r="C54" s="626"/>
      <c r="H54" s="173"/>
    </row>
    <row r="55" spans="1:8" s="312" customFormat="1" outlineLevel="2" x14ac:dyDescent="0.25">
      <c r="A55" s="309"/>
      <c r="B55" s="481"/>
      <c r="C55" s="626"/>
      <c r="H55" s="173"/>
    </row>
    <row r="56" spans="1:8" s="312" customFormat="1" outlineLevel="2" x14ac:dyDescent="0.25">
      <c r="A56" s="309"/>
      <c r="B56" s="481"/>
      <c r="C56" s="626"/>
      <c r="H56" s="173"/>
    </row>
    <row r="57" spans="1:8" s="312" customFormat="1" outlineLevel="2" x14ac:dyDescent="0.25">
      <c r="A57" s="309"/>
      <c r="B57" s="481"/>
      <c r="C57" s="626"/>
      <c r="H57" s="173"/>
    </row>
    <row r="58" spans="1:8" s="312" customFormat="1" outlineLevel="2" x14ac:dyDescent="0.25">
      <c r="A58" s="309"/>
      <c r="B58" s="481"/>
      <c r="C58" s="626"/>
      <c r="H58" s="173"/>
    </row>
    <row r="59" spans="1:8" s="312" customFormat="1" outlineLevel="2" x14ac:dyDescent="0.25">
      <c r="A59" s="309"/>
      <c r="B59" s="481"/>
      <c r="C59" s="626"/>
      <c r="H59" s="173"/>
    </row>
    <row r="60" spans="1:8" s="312" customFormat="1" outlineLevel="2" x14ac:dyDescent="0.25">
      <c r="A60" s="309"/>
      <c r="B60" s="481"/>
      <c r="C60" s="626"/>
      <c r="H60" s="173"/>
    </row>
    <row r="61" spans="1:8" s="312" customFormat="1" outlineLevel="2" x14ac:dyDescent="0.25">
      <c r="A61" s="309"/>
      <c r="B61" s="481"/>
      <c r="C61" s="626"/>
      <c r="H61" s="173"/>
    </row>
    <row r="62" spans="1:8" s="312" customFormat="1" outlineLevel="2" x14ac:dyDescent="0.25">
      <c r="A62" s="309"/>
      <c r="B62" s="481"/>
      <c r="C62" s="626"/>
      <c r="H62" s="173"/>
    </row>
    <row r="63" spans="1:8" s="312" customFormat="1" outlineLevel="2" x14ac:dyDescent="0.25">
      <c r="A63" s="309"/>
      <c r="B63" s="481"/>
      <c r="C63" s="626"/>
      <c r="H63" s="173"/>
    </row>
    <row r="64" spans="1:8" s="312" customFormat="1" outlineLevel="2" x14ac:dyDescent="0.25">
      <c r="A64" s="309"/>
      <c r="B64" s="481"/>
      <c r="C64" s="626"/>
      <c r="H64" s="173"/>
    </row>
    <row r="65" spans="1:8" s="312" customFormat="1" outlineLevel="2" x14ac:dyDescent="0.25">
      <c r="A65" s="309"/>
      <c r="B65" s="481"/>
      <c r="C65" s="626"/>
      <c r="H65" s="173"/>
    </row>
    <row r="66" spans="1:8" s="312" customFormat="1" outlineLevel="2" x14ac:dyDescent="0.25">
      <c r="A66" s="309"/>
      <c r="B66" s="481"/>
      <c r="C66" s="626"/>
      <c r="H66" s="173"/>
    </row>
    <row r="67" spans="1:8" s="312" customFormat="1" outlineLevel="2" x14ac:dyDescent="0.25">
      <c r="A67" s="309"/>
      <c r="B67" s="481"/>
      <c r="C67" s="626"/>
      <c r="H67" s="173"/>
    </row>
    <row r="68" spans="1:8" s="312" customFormat="1" outlineLevel="2" x14ac:dyDescent="0.25">
      <c r="A68" s="309"/>
      <c r="B68" s="481"/>
      <c r="C68" s="626"/>
      <c r="H68" s="173"/>
    </row>
    <row r="69" spans="1:8" s="312" customFormat="1" outlineLevel="2" x14ac:dyDescent="0.25">
      <c r="A69" s="309"/>
      <c r="B69" s="481"/>
      <c r="C69" s="626"/>
      <c r="H69" s="173"/>
    </row>
    <row r="70" spans="1:8" s="312" customFormat="1" outlineLevel="2" x14ac:dyDescent="0.25">
      <c r="A70" s="309"/>
      <c r="B70" s="481"/>
      <c r="C70" s="626"/>
      <c r="H70" s="173"/>
    </row>
    <row r="71" spans="1:8" s="312" customFormat="1" outlineLevel="2" x14ac:dyDescent="0.25">
      <c r="A71" s="309"/>
      <c r="B71" s="481"/>
      <c r="C71" s="626"/>
      <c r="H71" s="173"/>
    </row>
    <row r="72" spans="1:8" s="312" customFormat="1" outlineLevel="2" x14ac:dyDescent="0.25">
      <c r="A72" s="309"/>
      <c r="B72" s="481"/>
      <c r="C72" s="626"/>
      <c r="H72" s="173"/>
    </row>
    <row r="73" spans="1:8" s="312" customFormat="1" outlineLevel="2" x14ac:dyDescent="0.25">
      <c r="A73" s="309"/>
      <c r="B73" s="481"/>
      <c r="C73" s="626"/>
      <c r="H73" s="173"/>
    </row>
    <row r="74" spans="1:8" s="312" customFormat="1" outlineLevel="2" x14ac:dyDescent="0.25">
      <c r="A74" s="309"/>
      <c r="B74" s="481"/>
      <c r="C74" s="626"/>
      <c r="H74" s="173"/>
    </row>
    <row r="75" spans="1:8" s="312" customFormat="1" outlineLevel="2" x14ac:dyDescent="0.25">
      <c r="A75" s="309"/>
      <c r="B75" s="481"/>
      <c r="C75" s="626"/>
      <c r="H75" s="173"/>
    </row>
    <row r="76" spans="1:8" s="312" customFormat="1" outlineLevel="2" x14ac:dyDescent="0.25">
      <c r="A76" s="309"/>
      <c r="B76" s="481"/>
      <c r="C76" s="626"/>
      <c r="H76" s="173"/>
    </row>
    <row r="77" spans="1:8" s="312" customFormat="1" outlineLevel="2" x14ac:dyDescent="0.25">
      <c r="A77" s="309"/>
      <c r="B77" s="481"/>
      <c r="C77" s="626"/>
      <c r="H77" s="173"/>
    </row>
    <row r="78" spans="1:8" s="312" customFormat="1" outlineLevel="2" x14ac:dyDescent="0.25">
      <c r="A78" s="309"/>
      <c r="B78" s="481"/>
      <c r="C78" s="626"/>
      <c r="H78" s="173"/>
    </row>
    <row r="79" spans="1:8" s="172" customFormat="1" outlineLevel="2" x14ac:dyDescent="0.25">
      <c r="A79" s="147"/>
      <c r="B79" s="481"/>
      <c r="C79" s="626"/>
      <c r="H79" s="173"/>
    </row>
    <row r="80" spans="1:8" s="172" customFormat="1" outlineLevel="2" x14ac:dyDescent="0.25">
      <c r="A80" s="147"/>
      <c r="B80" s="481"/>
      <c r="C80" s="626"/>
      <c r="H80" s="173"/>
    </row>
    <row r="81" spans="1:11" s="172" customFormat="1" outlineLevel="2" x14ac:dyDescent="0.25">
      <c r="A81" s="147"/>
      <c r="B81" s="481"/>
      <c r="C81" s="626"/>
      <c r="H81" s="173"/>
    </row>
    <row r="82" spans="1:11" s="172" customFormat="1" outlineLevel="2" x14ac:dyDescent="0.25">
      <c r="A82" s="147"/>
      <c r="B82" s="481"/>
      <c r="C82" s="626"/>
      <c r="H82" s="173"/>
    </row>
    <row r="83" spans="1:11" s="172" customFormat="1" outlineLevel="2" x14ac:dyDescent="0.25">
      <c r="A83" s="147"/>
      <c r="B83" s="481"/>
      <c r="C83" s="626"/>
      <c r="H83" s="173"/>
    </row>
    <row r="84" spans="1:11" s="172" customFormat="1" outlineLevel="2" x14ac:dyDescent="0.25">
      <c r="A84" s="147"/>
      <c r="B84" s="481"/>
      <c r="C84" s="626"/>
      <c r="H84" s="173"/>
    </row>
    <row r="85" spans="1:11" s="172" customFormat="1" ht="15.75" outlineLevel="2" thickBot="1" x14ac:dyDescent="0.3">
      <c r="A85" s="147"/>
      <c r="B85" s="481"/>
      <c r="C85" s="699"/>
      <c r="H85" s="173"/>
    </row>
    <row r="86" spans="1:11" s="172" customFormat="1" ht="15.75" outlineLevel="2" thickBot="1" x14ac:dyDescent="0.3">
      <c r="A86" s="147"/>
      <c r="B86" s="456" t="s">
        <v>89</v>
      </c>
      <c r="C86" s="644">
        <v>512128297.44999993</v>
      </c>
      <c r="H86" s="173"/>
    </row>
    <row r="87" spans="1:11" s="172" customFormat="1" outlineLevel="1" x14ac:dyDescent="0.25">
      <c r="C87" s="592"/>
      <c r="H87" s="173"/>
    </row>
    <row r="88" spans="1:11" s="172" customFormat="1" ht="15.75" outlineLevel="1" thickBot="1" x14ac:dyDescent="0.3">
      <c r="C88" s="592"/>
      <c r="H88" s="173"/>
    </row>
    <row r="89" spans="1:11" s="312" customFormat="1" ht="30.75" customHeight="1" outlineLevel="1" thickBot="1" x14ac:dyDescent="0.3">
      <c r="A89" s="309"/>
      <c r="B89" s="135" t="s">
        <v>577</v>
      </c>
      <c r="C89" s="582"/>
      <c r="G89" s="469"/>
      <c r="H89" s="469"/>
      <c r="I89" s="469"/>
      <c r="J89" s="469"/>
      <c r="K89" s="469"/>
    </row>
    <row r="90" spans="1:11" s="312" customFormat="1" ht="38.25" customHeight="1" outlineLevel="2" x14ac:dyDescent="0.3">
      <c r="A90" s="309"/>
      <c r="B90" s="458"/>
      <c r="C90" s="696" t="s">
        <v>527</v>
      </c>
      <c r="H90" s="173"/>
    </row>
    <row r="91" spans="1:11" s="312" customFormat="1" ht="26.25" customHeight="1" outlineLevel="2" thickBot="1" x14ac:dyDescent="0.3">
      <c r="A91" s="309"/>
      <c r="C91" s="697" t="s">
        <v>87</v>
      </c>
      <c r="H91" s="173"/>
    </row>
    <row r="92" spans="1:11" s="312" customFormat="1" ht="15.75" outlineLevel="2" thickBot="1" x14ac:dyDescent="0.3">
      <c r="B92" s="233" t="s">
        <v>526</v>
      </c>
      <c r="C92" s="698" t="s">
        <v>25</v>
      </c>
      <c r="H92" s="173"/>
    </row>
    <row r="93" spans="1:11" s="312" customFormat="1" outlineLevel="2" x14ac:dyDescent="0.25">
      <c r="A93" s="309"/>
      <c r="B93" s="427" t="s">
        <v>794</v>
      </c>
      <c r="C93" s="607">
        <v>1774832.3130755066</v>
      </c>
      <c r="H93" s="173"/>
    </row>
    <row r="94" spans="1:11" s="312" customFormat="1" outlineLevel="2" x14ac:dyDescent="0.25">
      <c r="A94" s="309"/>
      <c r="B94" s="428" t="s">
        <v>795</v>
      </c>
      <c r="C94" s="626">
        <v>381597.94843462255</v>
      </c>
      <c r="H94" s="173"/>
    </row>
    <row r="95" spans="1:11" s="312" customFormat="1" outlineLevel="2" x14ac:dyDescent="0.25">
      <c r="A95" s="309"/>
      <c r="B95" s="428" t="s">
        <v>796</v>
      </c>
      <c r="C95" s="626">
        <v>338071.20073664829</v>
      </c>
      <c r="H95" s="173"/>
    </row>
    <row r="96" spans="1:11" s="312" customFormat="1" outlineLevel="2" x14ac:dyDescent="0.25">
      <c r="A96" s="309"/>
      <c r="B96" s="428" t="s">
        <v>797</v>
      </c>
      <c r="C96" s="626">
        <v>135853.00920810315</v>
      </c>
      <c r="H96" s="173"/>
    </row>
    <row r="97" spans="1:8" s="312" customFormat="1" outlineLevel="2" x14ac:dyDescent="0.25">
      <c r="A97" s="309"/>
      <c r="B97" s="428" t="s">
        <v>798</v>
      </c>
      <c r="C97" s="626">
        <v>176769.80110497243</v>
      </c>
      <c r="H97" s="173"/>
    </row>
    <row r="98" spans="1:8" s="312" customFormat="1" outlineLevel="2" x14ac:dyDescent="0.25">
      <c r="A98" s="309"/>
      <c r="B98" s="428" t="s">
        <v>799</v>
      </c>
      <c r="C98" s="626">
        <v>176721.1749539595</v>
      </c>
      <c r="H98" s="173"/>
    </row>
    <row r="99" spans="1:8" s="312" customFormat="1" outlineLevel="2" x14ac:dyDescent="0.25">
      <c r="A99" s="309"/>
      <c r="B99" s="428" t="s">
        <v>800</v>
      </c>
      <c r="C99" s="626">
        <v>132409.00920810315</v>
      </c>
      <c r="H99" s="173"/>
    </row>
    <row r="100" spans="1:8" s="312" customFormat="1" outlineLevel="2" x14ac:dyDescent="0.25">
      <c r="A100" s="309"/>
      <c r="B100" s="428" t="s">
        <v>801</v>
      </c>
      <c r="C100" s="626">
        <v>132409.00920810315</v>
      </c>
      <c r="H100" s="173"/>
    </row>
    <row r="101" spans="1:8" s="312" customFormat="1" outlineLevel="2" x14ac:dyDescent="0.25">
      <c r="A101" s="309"/>
      <c r="B101" s="428" t="s">
        <v>802</v>
      </c>
      <c r="C101" s="626">
        <v>344868.29097605898</v>
      </c>
      <c r="H101" s="173"/>
    </row>
    <row r="102" spans="1:8" s="312" customFormat="1" outlineLevel="2" x14ac:dyDescent="0.25">
      <c r="A102" s="309"/>
      <c r="B102" s="428" t="s">
        <v>803</v>
      </c>
      <c r="C102" s="626">
        <v>361594.62983425421</v>
      </c>
      <c r="H102" s="173"/>
    </row>
    <row r="103" spans="1:8" s="312" customFormat="1" outlineLevel="2" x14ac:dyDescent="0.25">
      <c r="A103" s="309"/>
      <c r="B103" s="428" t="s">
        <v>804</v>
      </c>
      <c r="C103" s="626">
        <v>375990.08471454884</v>
      </c>
      <c r="H103" s="173"/>
    </row>
    <row r="104" spans="1:8" s="312" customFormat="1" outlineLevel="2" x14ac:dyDescent="0.25">
      <c r="A104" s="309"/>
      <c r="B104" s="428" t="s">
        <v>805</v>
      </c>
      <c r="C104" s="626">
        <v>354964.55985267041</v>
      </c>
      <c r="H104" s="173"/>
    </row>
    <row r="105" spans="1:8" s="312" customFormat="1" outlineLevel="2" x14ac:dyDescent="0.25">
      <c r="A105" s="309"/>
      <c r="B105" s="428" t="s">
        <v>806</v>
      </c>
      <c r="C105" s="626">
        <v>346231.93738489877</v>
      </c>
      <c r="H105" s="173"/>
    </row>
    <row r="106" spans="1:8" s="312" customFormat="1" outlineLevel="2" x14ac:dyDescent="0.25">
      <c r="A106" s="309"/>
      <c r="B106" s="428" t="s">
        <v>807</v>
      </c>
      <c r="C106" s="626">
        <v>305314.08839779015</v>
      </c>
      <c r="H106" s="173"/>
    </row>
    <row r="107" spans="1:8" s="312" customFormat="1" outlineLevel="2" x14ac:dyDescent="0.25">
      <c r="A107" s="309"/>
      <c r="B107" s="428" t="s">
        <v>808</v>
      </c>
      <c r="C107" s="626">
        <v>305527.6206261511</v>
      </c>
      <c r="H107" s="173"/>
    </row>
    <row r="108" spans="1:8" s="312" customFormat="1" outlineLevel="2" x14ac:dyDescent="0.25">
      <c r="A108" s="309"/>
      <c r="B108" s="428" t="s">
        <v>809</v>
      </c>
      <c r="C108" s="626">
        <v>293117.38121546962</v>
      </c>
      <c r="H108" s="173"/>
    </row>
    <row r="109" spans="1:8" s="312" customFormat="1" outlineLevel="2" x14ac:dyDescent="0.25">
      <c r="A109" s="309"/>
      <c r="B109" s="428" t="s">
        <v>810</v>
      </c>
      <c r="C109" s="626">
        <v>297911.28545119707</v>
      </c>
      <c r="H109" s="173"/>
    </row>
    <row r="110" spans="1:8" s="312" customFormat="1" outlineLevel="2" x14ac:dyDescent="0.25">
      <c r="A110" s="309"/>
      <c r="B110" s="428" t="s">
        <v>811</v>
      </c>
      <c r="C110" s="626">
        <v>292970.44567219156</v>
      </c>
      <c r="H110" s="173"/>
    </row>
    <row r="111" spans="1:8" s="312" customFormat="1" outlineLevel="2" x14ac:dyDescent="0.25">
      <c r="A111" s="309"/>
      <c r="B111" s="428" t="s">
        <v>812</v>
      </c>
      <c r="C111" s="626">
        <v>347174.86187845311</v>
      </c>
      <c r="H111" s="173"/>
    </row>
    <row r="112" spans="1:8" s="312" customFormat="1" outlineLevel="2" x14ac:dyDescent="0.25">
      <c r="A112" s="309"/>
      <c r="B112" s="428" t="s">
        <v>813</v>
      </c>
      <c r="C112" s="626">
        <v>132428.03683241256</v>
      </c>
      <c r="H112" s="173"/>
    </row>
    <row r="113" spans="1:8" s="312" customFormat="1" outlineLevel="2" x14ac:dyDescent="0.25">
      <c r="A113" s="309"/>
      <c r="B113" s="428" t="s">
        <v>814</v>
      </c>
      <c r="C113" s="626">
        <v>132409.00920810315</v>
      </c>
      <c r="H113" s="173"/>
    </row>
    <row r="114" spans="1:8" s="312" customFormat="1" outlineLevel="2" x14ac:dyDescent="0.25">
      <c r="A114" s="309"/>
      <c r="B114" s="428" t="s">
        <v>815</v>
      </c>
      <c r="C114" s="626">
        <v>132409.00920810315</v>
      </c>
      <c r="H114" s="173"/>
    </row>
    <row r="115" spans="1:8" s="312" customFormat="1" outlineLevel="2" x14ac:dyDescent="0.25">
      <c r="A115" s="309"/>
      <c r="B115" s="428" t="s">
        <v>10</v>
      </c>
      <c r="C115" s="626"/>
      <c r="H115" s="173"/>
    </row>
    <row r="116" spans="1:8" s="312" customFormat="1" outlineLevel="2" x14ac:dyDescent="0.25">
      <c r="A116" s="309"/>
      <c r="B116" s="428" t="s">
        <v>10</v>
      </c>
      <c r="C116" s="626"/>
      <c r="H116" s="173"/>
    </row>
    <row r="117" spans="1:8" s="312" customFormat="1" outlineLevel="2" x14ac:dyDescent="0.25">
      <c r="A117" s="309"/>
      <c r="B117" s="428" t="s">
        <v>10</v>
      </c>
      <c r="C117" s="626"/>
      <c r="H117" s="173"/>
    </row>
    <row r="118" spans="1:8" s="312" customFormat="1" outlineLevel="2" x14ac:dyDescent="0.25">
      <c r="A118" s="309"/>
      <c r="B118" s="428" t="s">
        <v>10</v>
      </c>
      <c r="C118" s="626"/>
      <c r="H118" s="173"/>
    </row>
    <row r="119" spans="1:8" s="312" customFormat="1" outlineLevel="2" x14ac:dyDescent="0.25">
      <c r="A119" s="309"/>
      <c r="B119" s="428" t="s">
        <v>10</v>
      </c>
      <c r="C119" s="626"/>
      <c r="H119" s="173"/>
    </row>
    <row r="120" spans="1:8" s="312" customFormat="1" outlineLevel="2" x14ac:dyDescent="0.25">
      <c r="A120" s="309"/>
      <c r="B120" s="428" t="s">
        <v>10</v>
      </c>
      <c r="C120" s="626"/>
      <c r="H120" s="173"/>
    </row>
    <row r="121" spans="1:8" s="312" customFormat="1" outlineLevel="2" x14ac:dyDescent="0.25">
      <c r="A121" s="309"/>
      <c r="B121" s="428" t="s">
        <v>10</v>
      </c>
      <c r="C121" s="626"/>
      <c r="H121" s="173"/>
    </row>
    <row r="122" spans="1:8" s="312" customFormat="1" outlineLevel="2" x14ac:dyDescent="0.25">
      <c r="A122" s="309"/>
      <c r="B122" s="428" t="s">
        <v>10</v>
      </c>
      <c r="C122" s="626"/>
      <c r="H122" s="173"/>
    </row>
    <row r="123" spans="1:8" s="312" customFormat="1" outlineLevel="2" x14ac:dyDescent="0.25">
      <c r="A123" s="309"/>
      <c r="B123" s="428" t="s">
        <v>10</v>
      </c>
      <c r="C123" s="626"/>
      <c r="H123" s="173"/>
    </row>
    <row r="124" spans="1:8" s="312" customFormat="1" outlineLevel="2" x14ac:dyDescent="0.25">
      <c r="A124" s="309"/>
      <c r="B124" s="428" t="s">
        <v>10</v>
      </c>
      <c r="C124" s="626"/>
      <c r="H124" s="173"/>
    </row>
    <row r="125" spans="1:8" s="312" customFormat="1" outlineLevel="2" x14ac:dyDescent="0.25">
      <c r="A125" s="309"/>
      <c r="B125" s="428" t="s">
        <v>10</v>
      </c>
      <c r="C125" s="626"/>
      <c r="H125" s="173"/>
    </row>
    <row r="126" spans="1:8" s="312" customFormat="1" ht="15.75" outlineLevel="2" thickBot="1" x14ac:dyDescent="0.3">
      <c r="A126" s="309"/>
      <c r="B126" s="476" t="s">
        <v>10</v>
      </c>
      <c r="C126" s="699"/>
      <c r="H126" s="173"/>
    </row>
    <row r="127" spans="1:8" s="312" customFormat="1" outlineLevel="1" x14ac:dyDescent="0.25">
      <c r="C127" s="592"/>
      <c r="H127" s="173"/>
    </row>
    <row r="128" spans="1:8" s="312" customFormat="1" ht="15.75" outlineLevel="1" thickBot="1" x14ac:dyDescent="0.3">
      <c r="C128" s="592"/>
      <c r="H128" s="173"/>
    </row>
    <row r="129" spans="1:11" s="312" customFormat="1" ht="30.75" customHeight="1" outlineLevel="1" thickBot="1" x14ac:dyDescent="0.3">
      <c r="A129" s="309"/>
      <c r="B129" s="135" t="s">
        <v>578</v>
      </c>
      <c r="C129" s="582"/>
      <c r="G129" s="469"/>
      <c r="H129" s="469"/>
      <c r="I129" s="469"/>
      <c r="J129" s="469"/>
      <c r="K129" s="469"/>
    </row>
    <row r="130" spans="1:11" s="312" customFormat="1" ht="38.25" customHeight="1" outlineLevel="2" x14ac:dyDescent="0.3">
      <c r="A130" s="309"/>
      <c r="B130" s="458"/>
      <c r="C130" s="696" t="s">
        <v>528</v>
      </c>
      <c r="H130" s="173"/>
    </row>
    <row r="131" spans="1:11" s="312" customFormat="1" ht="26.25" customHeight="1" outlineLevel="2" thickBot="1" x14ac:dyDescent="0.3">
      <c r="A131" s="309"/>
      <c r="C131" s="697" t="s">
        <v>87</v>
      </c>
      <c r="H131" s="173"/>
    </row>
    <row r="132" spans="1:11" s="312" customFormat="1" ht="15.75" outlineLevel="2" thickBot="1" x14ac:dyDescent="0.3">
      <c r="B132" s="233" t="s">
        <v>526</v>
      </c>
      <c r="C132" s="698" t="s">
        <v>25</v>
      </c>
      <c r="H132" s="173"/>
    </row>
    <row r="133" spans="1:11" s="312" customFormat="1" outlineLevel="2" x14ac:dyDescent="0.25">
      <c r="A133" s="309"/>
      <c r="B133" s="196" t="s">
        <v>794</v>
      </c>
      <c r="C133" s="607">
        <v>62202.360957642741</v>
      </c>
      <c r="H133" s="173"/>
    </row>
    <row r="134" spans="1:11" s="312" customFormat="1" outlineLevel="2" x14ac:dyDescent="0.25">
      <c r="A134" s="309"/>
      <c r="B134" s="197" t="s">
        <v>795</v>
      </c>
      <c r="C134" s="626">
        <v>9966.2467771639076</v>
      </c>
      <c r="H134" s="173"/>
    </row>
    <row r="135" spans="1:11" s="312" customFormat="1" outlineLevel="2" x14ac:dyDescent="0.25">
      <c r="A135" s="309"/>
      <c r="B135" s="197" t="s">
        <v>796</v>
      </c>
      <c r="C135" s="626">
        <v>28.541436464088406</v>
      </c>
      <c r="H135" s="173"/>
    </row>
    <row r="136" spans="1:11" s="312" customFormat="1" outlineLevel="2" x14ac:dyDescent="0.25">
      <c r="A136" s="309"/>
      <c r="B136" s="197" t="s">
        <v>797</v>
      </c>
      <c r="C136" s="626">
        <v>1.0570902394106816</v>
      </c>
      <c r="H136" s="173"/>
    </row>
    <row r="137" spans="1:11" s="312" customFormat="1" outlineLevel="2" x14ac:dyDescent="0.25">
      <c r="A137" s="309"/>
      <c r="B137" s="197" t="s">
        <v>798</v>
      </c>
      <c r="C137" s="626">
        <v>7.3996316758747707</v>
      </c>
      <c r="H137" s="173"/>
    </row>
    <row r="138" spans="1:11" s="312" customFormat="1" outlineLevel="2" x14ac:dyDescent="0.25">
      <c r="A138" s="309"/>
      <c r="B138" s="197" t="s">
        <v>799</v>
      </c>
      <c r="C138" s="626">
        <v>69.767955801104989</v>
      </c>
      <c r="H138" s="173"/>
    </row>
    <row r="139" spans="1:11" s="312" customFormat="1" outlineLevel="2" x14ac:dyDescent="0.25">
      <c r="A139" s="309"/>
      <c r="B139" s="197" t="s">
        <v>800</v>
      </c>
      <c r="C139" s="626">
        <v>0</v>
      </c>
      <c r="H139" s="173"/>
    </row>
    <row r="140" spans="1:11" s="312" customFormat="1" outlineLevel="2" x14ac:dyDescent="0.25">
      <c r="A140" s="309"/>
      <c r="B140" s="197" t="s">
        <v>801</v>
      </c>
      <c r="C140" s="626">
        <v>0</v>
      </c>
      <c r="H140" s="173"/>
    </row>
    <row r="141" spans="1:11" s="312" customFormat="1" outlineLevel="2" x14ac:dyDescent="0.25">
      <c r="A141" s="309"/>
      <c r="B141" s="197" t="s">
        <v>802</v>
      </c>
      <c r="C141" s="626">
        <v>468.2909760589319</v>
      </c>
      <c r="H141" s="173"/>
    </row>
    <row r="142" spans="1:11" s="312" customFormat="1" outlineLevel="2" x14ac:dyDescent="0.25">
      <c r="A142" s="309"/>
      <c r="B142" s="197" t="s">
        <v>803</v>
      </c>
      <c r="C142" s="626">
        <v>906.98342541436489</v>
      </c>
      <c r="H142" s="173"/>
    </row>
    <row r="143" spans="1:11" s="312" customFormat="1" outlineLevel="2" x14ac:dyDescent="0.25">
      <c r="A143" s="309"/>
      <c r="B143" s="197" t="s">
        <v>804</v>
      </c>
      <c r="C143" s="626">
        <v>1311.8489871086558</v>
      </c>
      <c r="H143" s="173"/>
    </row>
    <row r="144" spans="1:11" s="312" customFormat="1" outlineLevel="2" x14ac:dyDescent="0.25">
      <c r="A144" s="309"/>
      <c r="B144" s="197" t="s">
        <v>805</v>
      </c>
      <c r="C144" s="626">
        <v>535.9447513812155</v>
      </c>
      <c r="H144" s="173"/>
    </row>
    <row r="145" spans="1:8" s="312" customFormat="1" outlineLevel="2" x14ac:dyDescent="0.25">
      <c r="A145" s="309"/>
      <c r="B145" s="197" t="s">
        <v>806</v>
      </c>
      <c r="C145" s="626">
        <v>0</v>
      </c>
      <c r="H145" s="173"/>
    </row>
    <row r="146" spans="1:8" s="312" customFormat="1" outlineLevel="2" x14ac:dyDescent="0.25">
      <c r="A146" s="309"/>
      <c r="B146" s="197" t="s">
        <v>807</v>
      </c>
      <c r="C146" s="626">
        <v>429.17863720073677</v>
      </c>
      <c r="H146" s="173"/>
    </row>
    <row r="147" spans="1:8" s="312" customFormat="1" outlineLevel="2" x14ac:dyDescent="0.25">
      <c r="A147" s="309"/>
      <c r="B147" s="197" t="s">
        <v>808</v>
      </c>
      <c r="C147" s="626">
        <v>293.87108655616953</v>
      </c>
      <c r="H147" s="173"/>
    </row>
    <row r="148" spans="1:8" s="312" customFormat="1" outlineLevel="2" x14ac:dyDescent="0.25">
      <c r="A148" s="309"/>
      <c r="B148" s="197" t="s">
        <v>809</v>
      </c>
      <c r="C148" s="626">
        <v>0</v>
      </c>
      <c r="H148" s="173"/>
    </row>
    <row r="149" spans="1:8" s="312" customFormat="1" outlineLevel="2" x14ac:dyDescent="0.25">
      <c r="A149" s="309"/>
      <c r="B149" s="197" t="s">
        <v>810</v>
      </c>
      <c r="C149" s="626">
        <v>145.87845303867405</v>
      </c>
      <c r="H149" s="173"/>
    </row>
    <row r="150" spans="1:8" s="312" customFormat="1" outlineLevel="2" x14ac:dyDescent="0.25">
      <c r="A150" s="309"/>
      <c r="B150" s="197" t="s">
        <v>811</v>
      </c>
      <c r="C150" s="626">
        <v>0</v>
      </c>
      <c r="H150" s="173"/>
    </row>
    <row r="151" spans="1:8" s="312" customFormat="1" outlineLevel="2" x14ac:dyDescent="0.25">
      <c r="A151" s="309"/>
      <c r="B151" s="197" t="s">
        <v>812</v>
      </c>
      <c r="C151" s="626">
        <v>567.65745856353601</v>
      </c>
      <c r="H151" s="173"/>
    </row>
    <row r="152" spans="1:8" s="312" customFormat="1" outlineLevel="2" x14ac:dyDescent="0.25">
      <c r="A152" s="309"/>
      <c r="B152" s="197" t="s">
        <v>813</v>
      </c>
      <c r="C152" s="626">
        <v>19.027624309392269</v>
      </c>
      <c r="H152" s="173"/>
    </row>
    <row r="153" spans="1:8" s="312" customFormat="1" outlineLevel="2" x14ac:dyDescent="0.25">
      <c r="A153" s="309"/>
      <c r="B153" s="197" t="s">
        <v>814</v>
      </c>
      <c r="C153" s="626">
        <v>0</v>
      </c>
      <c r="H153" s="173"/>
    </row>
    <row r="154" spans="1:8" s="312" customFormat="1" outlineLevel="2" x14ac:dyDescent="0.25">
      <c r="A154" s="309"/>
      <c r="B154" s="197" t="s">
        <v>815</v>
      </c>
      <c r="C154" s="626">
        <v>0</v>
      </c>
      <c r="H154" s="173"/>
    </row>
    <row r="155" spans="1:8" s="312" customFormat="1" outlineLevel="2" x14ac:dyDescent="0.25">
      <c r="A155" s="309"/>
      <c r="B155" s="197"/>
      <c r="C155" s="626"/>
      <c r="H155" s="173"/>
    </row>
    <row r="156" spans="1:8" s="312" customFormat="1" outlineLevel="2" x14ac:dyDescent="0.25">
      <c r="A156" s="309"/>
      <c r="B156" s="197"/>
      <c r="C156" s="626"/>
      <c r="H156" s="173"/>
    </row>
    <row r="157" spans="1:8" s="312" customFormat="1" outlineLevel="2" x14ac:dyDescent="0.25">
      <c r="A157" s="309"/>
      <c r="B157" s="197"/>
      <c r="C157" s="626"/>
      <c r="H157" s="173"/>
    </row>
    <row r="158" spans="1:8" s="312" customFormat="1" outlineLevel="2" x14ac:dyDescent="0.25">
      <c r="A158" s="309"/>
      <c r="B158" s="197"/>
      <c r="C158" s="626"/>
      <c r="H158" s="173"/>
    </row>
    <row r="159" spans="1:8" s="312" customFormat="1" outlineLevel="2" x14ac:dyDescent="0.25">
      <c r="A159" s="309"/>
      <c r="B159" s="197"/>
      <c r="C159" s="626"/>
      <c r="H159" s="173"/>
    </row>
    <row r="160" spans="1:8" s="312" customFormat="1" outlineLevel="2" x14ac:dyDescent="0.25">
      <c r="A160" s="309"/>
      <c r="B160" s="197"/>
      <c r="C160" s="626"/>
      <c r="H160" s="173"/>
    </row>
    <row r="161" spans="1:8" s="312" customFormat="1" outlineLevel="2" x14ac:dyDescent="0.25">
      <c r="A161" s="309"/>
      <c r="B161" s="197"/>
      <c r="C161" s="626"/>
      <c r="H161" s="173"/>
    </row>
    <row r="162" spans="1:8" s="312" customFormat="1" outlineLevel="2" x14ac:dyDescent="0.25">
      <c r="A162" s="309"/>
      <c r="B162" s="197"/>
      <c r="C162" s="626"/>
      <c r="H162" s="173"/>
    </row>
    <row r="163" spans="1:8" s="312" customFormat="1" outlineLevel="2" x14ac:dyDescent="0.25">
      <c r="A163" s="309"/>
      <c r="B163" s="197"/>
      <c r="C163" s="626"/>
      <c r="H163" s="173"/>
    </row>
    <row r="164" spans="1:8" s="312" customFormat="1" outlineLevel="2" x14ac:dyDescent="0.25">
      <c r="A164" s="309"/>
      <c r="B164" s="197"/>
      <c r="C164" s="626"/>
      <c r="H164" s="173"/>
    </row>
    <row r="165" spans="1:8" s="312" customFormat="1" outlineLevel="2" x14ac:dyDescent="0.25">
      <c r="A165" s="309"/>
      <c r="B165" s="197"/>
      <c r="C165" s="626"/>
      <c r="H165" s="173"/>
    </row>
    <row r="166" spans="1:8" s="312" customFormat="1" ht="15.75" outlineLevel="2" thickBot="1" x14ac:dyDescent="0.3">
      <c r="A166" s="309"/>
      <c r="B166" s="198"/>
      <c r="C166" s="699"/>
      <c r="H166" s="173"/>
    </row>
    <row r="167" spans="1:8" s="172" customFormat="1" outlineLevel="1" x14ac:dyDescent="0.25">
      <c r="C167" s="592"/>
      <c r="H167" s="173"/>
    </row>
    <row r="168" spans="1:8" s="312" customFormat="1" x14ac:dyDescent="0.25">
      <c r="C168" s="592"/>
      <c r="H168" s="173"/>
    </row>
    <row r="169" spans="1:8" s="312" customFormat="1" ht="15.75" thickBot="1" x14ac:dyDescent="0.3">
      <c r="C169" s="592"/>
      <c r="H169" s="173"/>
    </row>
    <row r="170" spans="1:8" s="172" customFormat="1" ht="30.75" customHeight="1" thickBot="1" x14ac:dyDescent="0.3">
      <c r="A170" s="147"/>
      <c r="B170" s="6" t="s">
        <v>572</v>
      </c>
      <c r="C170" s="572"/>
      <c r="H170" s="173"/>
    </row>
    <row r="171" spans="1:8" s="172" customFormat="1" ht="26.25" customHeight="1" outlineLevel="2" x14ac:dyDescent="0.25">
      <c r="A171" s="147"/>
      <c r="C171" s="574" t="s">
        <v>136</v>
      </c>
      <c r="H171" s="173"/>
    </row>
    <row r="172" spans="1:8" s="172" customFormat="1" ht="26.25" customHeight="1" outlineLevel="2" x14ac:dyDescent="0.25">
      <c r="A172" s="147"/>
      <c r="B172" s="451"/>
      <c r="C172" s="575" t="s">
        <v>87</v>
      </c>
      <c r="H172" s="173"/>
    </row>
    <row r="173" spans="1:8" s="172" customFormat="1" ht="15.75" outlineLevel="2" thickBot="1" x14ac:dyDescent="0.3">
      <c r="A173" s="147"/>
      <c r="B173" s="457" t="s">
        <v>371</v>
      </c>
      <c r="C173" s="700" t="s">
        <v>25</v>
      </c>
      <c r="H173" s="173"/>
    </row>
    <row r="174" spans="1:8" s="312" customFormat="1" outlineLevel="2" x14ac:dyDescent="0.25">
      <c r="A174" s="309"/>
      <c r="B174" s="452" t="s">
        <v>223</v>
      </c>
      <c r="C174" s="607">
        <v>9170</v>
      </c>
      <c r="H174" s="173"/>
    </row>
    <row r="175" spans="1:8" s="312" customFormat="1" outlineLevel="2" x14ac:dyDescent="0.25">
      <c r="A175" s="309"/>
      <c r="B175" s="453" t="s">
        <v>816</v>
      </c>
      <c r="C175" s="701">
        <v>2802000</v>
      </c>
      <c r="H175" s="173"/>
    </row>
    <row r="176" spans="1:8" s="312" customFormat="1" outlineLevel="2" x14ac:dyDescent="0.25">
      <c r="A176" s="309"/>
      <c r="B176" s="454" t="s">
        <v>225</v>
      </c>
      <c r="C176" s="626">
        <v>0</v>
      </c>
      <c r="H176" s="173"/>
    </row>
    <row r="177" spans="1:8" s="312" customFormat="1" outlineLevel="2" x14ac:dyDescent="0.25">
      <c r="A177" s="309"/>
      <c r="B177" s="453" t="s">
        <v>226</v>
      </c>
      <c r="C177" s="701">
        <v>2728003.1</v>
      </c>
      <c r="H177" s="173"/>
    </row>
    <row r="178" spans="1:8" s="312" customFormat="1" outlineLevel="2" x14ac:dyDescent="0.25">
      <c r="A178" s="309"/>
      <c r="B178" s="454" t="s">
        <v>227</v>
      </c>
      <c r="C178" s="626">
        <v>7499130.3999999994</v>
      </c>
      <c r="H178" s="173"/>
    </row>
    <row r="179" spans="1:8" s="312" customFormat="1" outlineLevel="2" x14ac:dyDescent="0.25">
      <c r="A179" s="309"/>
      <c r="B179" s="453" t="s">
        <v>228</v>
      </c>
      <c r="C179" s="701">
        <v>0</v>
      </c>
      <c r="H179" s="173"/>
    </row>
    <row r="180" spans="1:8" s="312" customFormat="1" outlineLevel="2" x14ac:dyDescent="0.25">
      <c r="A180" s="309"/>
      <c r="B180" s="454" t="s">
        <v>8</v>
      </c>
      <c r="C180" s="626">
        <v>0</v>
      </c>
      <c r="H180" s="173"/>
    </row>
    <row r="181" spans="1:8" s="312" customFormat="1" outlineLevel="2" x14ac:dyDescent="0.25">
      <c r="A181" s="309"/>
      <c r="B181" s="453" t="s">
        <v>10</v>
      </c>
      <c r="C181" s="701"/>
      <c r="H181" s="173"/>
    </row>
    <row r="182" spans="1:8" s="312" customFormat="1" ht="15.75" outlineLevel="2" thickBot="1" x14ac:dyDescent="0.3">
      <c r="A182" s="309"/>
      <c r="B182" s="455" t="s">
        <v>10</v>
      </c>
      <c r="C182" s="699"/>
      <c r="H182" s="173"/>
    </row>
    <row r="183" spans="1:8" s="312" customFormat="1" ht="15.75" outlineLevel="2" thickBot="1" x14ac:dyDescent="0.3">
      <c r="A183" s="309"/>
      <c r="B183" s="441" t="s">
        <v>89</v>
      </c>
      <c r="C183" s="591">
        <v>13038303.5</v>
      </c>
      <c r="H183" s="173"/>
    </row>
    <row r="184" spans="1:8" s="172" customFormat="1" x14ac:dyDescent="0.25">
      <c r="C184" s="4"/>
    </row>
    <row r="185" spans="1:8" s="172" customFormat="1" ht="15.75" thickBot="1" x14ac:dyDescent="0.3">
      <c r="C185" s="592"/>
      <c r="H185" s="173"/>
    </row>
    <row r="186" spans="1:8" s="172" customFormat="1" ht="30.75" customHeight="1" thickBot="1" x14ac:dyDescent="0.3">
      <c r="A186" s="147"/>
      <c r="B186" s="6" t="s">
        <v>573</v>
      </c>
      <c r="C186" s="572"/>
      <c r="H186" s="173"/>
    </row>
    <row r="187" spans="1:8" s="172" customFormat="1" ht="26.25" customHeight="1" outlineLevel="2" x14ac:dyDescent="0.25">
      <c r="A187" s="147"/>
      <c r="C187" s="574" t="s">
        <v>136</v>
      </c>
      <c r="H187" s="173"/>
    </row>
    <row r="188" spans="1:8" s="172" customFormat="1" ht="26.25" customHeight="1" outlineLevel="2" x14ac:dyDescent="0.25">
      <c r="A188" s="147"/>
      <c r="C188" s="575" t="s">
        <v>87</v>
      </c>
      <c r="H188" s="173"/>
    </row>
    <row r="189" spans="1:8" s="172" customFormat="1" ht="15.75" outlineLevel="2" thickBot="1" x14ac:dyDescent="0.3">
      <c r="A189" s="147"/>
      <c r="B189" s="457" t="s">
        <v>371</v>
      </c>
      <c r="C189" s="700" t="s">
        <v>25</v>
      </c>
      <c r="H189" s="173"/>
    </row>
    <row r="190" spans="1:8" s="312" customFormat="1" outlineLevel="2" x14ac:dyDescent="0.25">
      <c r="A190" s="309"/>
      <c r="B190" s="429" t="s">
        <v>817</v>
      </c>
      <c r="C190" s="702"/>
      <c r="H190" s="173"/>
    </row>
    <row r="191" spans="1:8" s="312" customFormat="1" outlineLevel="2" x14ac:dyDescent="0.25">
      <c r="A191" s="309"/>
      <c r="B191" s="430" t="s">
        <v>10</v>
      </c>
      <c r="C191" s="626"/>
      <c r="H191" s="173"/>
    </row>
    <row r="192" spans="1:8" s="312" customFormat="1" outlineLevel="2" x14ac:dyDescent="0.25">
      <c r="A192" s="309"/>
      <c r="B192" s="431" t="s">
        <v>10</v>
      </c>
      <c r="C192" s="701"/>
      <c r="H192" s="173"/>
    </row>
    <row r="193" spans="1:8" s="312" customFormat="1" outlineLevel="2" x14ac:dyDescent="0.25">
      <c r="A193" s="309"/>
      <c r="B193" s="430" t="s">
        <v>10</v>
      </c>
      <c r="C193" s="626"/>
      <c r="H193" s="173"/>
    </row>
    <row r="194" spans="1:8" s="312" customFormat="1" outlineLevel="2" x14ac:dyDescent="0.25">
      <c r="A194" s="309"/>
      <c r="B194" s="431" t="s">
        <v>10</v>
      </c>
      <c r="C194" s="701"/>
      <c r="H194" s="173"/>
    </row>
    <row r="195" spans="1:8" s="312" customFormat="1" ht="15.75" outlineLevel="2" thickBot="1" x14ac:dyDescent="0.3">
      <c r="A195" s="309"/>
      <c r="B195" s="432" t="s">
        <v>10</v>
      </c>
      <c r="C195" s="699"/>
      <c r="H195" s="173"/>
    </row>
    <row r="196" spans="1:8" s="312" customFormat="1" ht="15.75" outlineLevel="2" thickBot="1" x14ac:dyDescent="0.3">
      <c r="A196" s="309"/>
      <c r="B196" s="441" t="s">
        <v>89</v>
      </c>
      <c r="C196" s="591">
        <v>0</v>
      </c>
      <c r="H196" s="173"/>
    </row>
    <row r="197" spans="1:8" s="172" customFormat="1" x14ac:dyDescent="0.25">
      <c r="C197" s="592"/>
      <c r="H197" s="173"/>
    </row>
    <row r="198" spans="1:8" s="172" customFormat="1" ht="15.75" thickBot="1" x14ac:dyDescent="0.3">
      <c r="C198" s="592"/>
      <c r="H198" s="173"/>
    </row>
    <row r="199" spans="1:8" s="172" customFormat="1" ht="30.75" customHeight="1" thickBot="1" x14ac:dyDescent="0.3">
      <c r="A199" s="147"/>
      <c r="B199" s="6" t="s">
        <v>574</v>
      </c>
      <c r="C199" s="572"/>
      <c r="H199" s="173"/>
    </row>
    <row r="200" spans="1:8" s="172" customFormat="1" ht="26.25" customHeight="1" outlineLevel="2" x14ac:dyDescent="0.25">
      <c r="A200" s="147"/>
      <c r="C200" s="574" t="s">
        <v>136</v>
      </c>
      <c r="H200" s="173"/>
    </row>
    <row r="201" spans="1:8" s="172" customFormat="1" ht="26.25" customHeight="1" outlineLevel="2" x14ac:dyDescent="0.25">
      <c r="A201" s="147"/>
      <c r="C201" s="575" t="s">
        <v>87</v>
      </c>
      <c r="H201" s="173"/>
    </row>
    <row r="202" spans="1:8" s="172" customFormat="1" ht="15.75" outlineLevel="2" thickBot="1" x14ac:dyDescent="0.3">
      <c r="A202" s="147"/>
      <c r="B202" s="457" t="s">
        <v>371</v>
      </c>
      <c r="C202" s="700" t="s">
        <v>25</v>
      </c>
      <c r="H202" s="173"/>
    </row>
    <row r="203" spans="1:8" s="312" customFormat="1" outlineLevel="2" x14ac:dyDescent="0.25">
      <c r="A203" s="309"/>
      <c r="B203" s="429" t="s">
        <v>336</v>
      </c>
      <c r="C203" s="778"/>
      <c r="H203" s="173"/>
    </row>
    <row r="204" spans="1:8" s="312" customFormat="1" outlineLevel="2" x14ac:dyDescent="0.25">
      <c r="A204" s="309"/>
      <c r="B204" s="430" t="s">
        <v>10</v>
      </c>
      <c r="C204" s="626"/>
      <c r="H204" s="173"/>
    </row>
    <row r="205" spans="1:8" s="312" customFormat="1" outlineLevel="2" x14ac:dyDescent="0.25">
      <c r="A205" s="309"/>
      <c r="B205" s="431" t="s">
        <v>10</v>
      </c>
      <c r="C205" s="701"/>
      <c r="H205" s="173"/>
    </row>
    <row r="206" spans="1:8" s="312" customFormat="1" outlineLevel="2" x14ac:dyDescent="0.25">
      <c r="A206" s="309"/>
      <c r="B206" s="430" t="s">
        <v>10</v>
      </c>
      <c r="C206" s="626"/>
      <c r="H206" s="173"/>
    </row>
    <row r="207" spans="1:8" s="312" customFormat="1" outlineLevel="2" x14ac:dyDescent="0.25">
      <c r="A207" s="309"/>
      <c r="B207" s="431" t="s">
        <v>10</v>
      </c>
      <c r="C207" s="701"/>
      <c r="H207" s="173"/>
    </row>
    <row r="208" spans="1:8" s="312" customFormat="1" ht="15.75" outlineLevel="2" thickBot="1" x14ac:dyDescent="0.3">
      <c r="A208" s="309"/>
      <c r="B208" s="432" t="s">
        <v>10</v>
      </c>
      <c r="C208" s="699"/>
      <c r="H208" s="173"/>
    </row>
    <row r="209" spans="1:8" s="312" customFormat="1" ht="15.75" outlineLevel="2" thickBot="1" x14ac:dyDescent="0.3">
      <c r="A209" s="309"/>
      <c r="B209" s="441" t="s">
        <v>89</v>
      </c>
      <c r="C209" s="591">
        <v>0</v>
      </c>
      <c r="H209" s="173"/>
    </row>
    <row r="210" spans="1:8" s="172" customFormat="1" x14ac:dyDescent="0.25">
      <c r="A210" s="147"/>
      <c r="C210" s="4"/>
    </row>
    <row r="211" spans="1:8" s="312" customFormat="1" ht="15.75" thickBot="1" x14ac:dyDescent="0.3">
      <c r="A211" s="309"/>
      <c r="C211" s="4"/>
    </row>
    <row r="212" spans="1:8" s="172" customFormat="1" ht="30.75" customHeight="1" thickBot="1" x14ac:dyDescent="0.3">
      <c r="A212" s="147"/>
      <c r="B212" s="6" t="s">
        <v>575</v>
      </c>
      <c r="C212" s="572"/>
      <c r="H212" s="173"/>
    </row>
    <row r="213" spans="1:8" s="312" customFormat="1" ht="30.75" customHeight="1" outlineLevel="2" thickBot="1" x14ac:dyDescent="0.3">
      <c r="A213" s="309"/>
      <c r="B213"/>
      <c r="C213" s="703" t="s">
        <v>25</v>
      </c>
      <c r="H213" s="173"/>
    </row>
    <row r="214" spans="1:8" s="172" customFormat="1" ht="32.25" customHeight="1" outlineLevel="2" thickBot="1" x14ac:dyDescent="0.3">
      <c r="A214" s="147"/>
      <c r="B214" s="441" t="s">
        <v>306</v>
      </c>
      <c r="C214" s="591">
        <v>525166600.94999993</v>
      </c>
      <c r="H214" s="173"/>
    </row>
    <row r="215" spans="1:8" s="172" customFormat="1" x14ac:dyDescent="0.25">
      <c r="C215" s="4"/>
    </row>
  </sheetData>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D701"/>
  <sheetViews>
    <sheetView showGridLines="0" topLeftCell="A608" zoomScale="90" zoomScaleNormal="90" workbookViewId="0">
      <selection activeCell="F620" sqref="F620"/>
    </sheetView>
  </sheetViews>
  <sheetFormatPr defaultColWidth="9.140625" defaultRowHeight="15" outlineLevelRow="2" x14ac:dyDescent="0.25"/>
  <cols>
    <col min="1" max="1" width="22.7109375" style="312" customWidth="1"/>
    <col min="2" max="2" width="80.7109375" style="312" customWidth="1"/>
    <col min="3" max="3" width="26.5703125" style="4" customWidth="1"/>
    <col min="4" max="16384" width="9.140625" style="312"/>
  </cols>
  <sheetData>
    <row r="1" spans="1:4" ht="30" customHeight="1" x14ac:dyDescent="0.25">
      <c r="B1" s="11" t="s">
        <v>4</v>
      </c>
      <c r="C1" s="570"/>
    </row>
    <row r="2" spans="1:4" ht="30" customHeight="1" x14ac:dyDescent="0.25">
      <c r="B2" s="781" t="s">
        <v>2</v>
      </c>
      <c r="C2" s="570"/>
    </row>
    <row r="3" spans="1:4" ht="30" customHeight="1" x14ac:dyDescent="0.25">
      <c r="B3" s="781" t="s">
        <v>25</v>
      </c>
      <c r="C3" s="570"/>
    </row>
    <row r="4" spans="1:4" ht="30" customHeight="1" x14ac:dyDescent="0.25">
      <c r="B4" s="5" t="s">
        <v>137</v>
      </c>
      <c r="C4" s="571"/>
    </row>
    <row r="5" spans="1:4" ht="44.25" customHeight="1" thickBot="1" x14ac:dyDescent="0.3"/>
    <row r="6" spans="1:4" s="228" customFormat="1" ht="33.75" customHeight="1" thickBot="1" x14ac:dyDescent="0.3">
      <c r="A6" s="226"/>
      <c r="B6" s="6" t="s">
        <v>497</v>
      </c>
      <c r="C6" s="572"/>
      <c r="D6" s="312"/>
    </row>
    <row r="7" spans="1:4" s="228" customFormat="1" ht="28.5" customHeight="1" outlineLevel="1" thickBot="1" x14ac:dyDescent="0.3">
      <c r="A7" s="226"/>
      <c r="B7" s="782" t="s">
        <v>498</v>
      </c>
      <c r="C7" s="582"/>
      <c r="D7" s="312"/>
    </row>
    <row r="8" spans="1:4" ht="15" customHeight="1" outlineLevel="2" x14ac:dyDescent="0.25">
      <c r="A8" s="309"/>
      <c r="C8" s="549" t="s">
        <v>86</v>
      </c>
    </row>
    <row r="9" spans="1:4" s="785" customFormat="1" ht="16.5" customHeight="1" outlineLevel="2" x14ac:dyDescent="0.25">
      <c r="A9" s="783"/>
      <c r="B9" s="312"/>
      <c r="C9" s="784" t="s">
        <v>87</v>
      </c>
    </row>
    <row r="10" spans="1:4" ht="18.75" customHeight="1" outlineLevel="2" thickBot="1" x14ac:dyDescent="0.3">
      <c r="A10" s="309"/>
      <c r="B10" s="176" t="s">
        <v>88</v>
      </c>
      <c r="C10" s="568" t="s">
        <v>25</v>
      </c>
    </row>
    <row r="11" spans="1:4" outlineLevel="2" x14ac:dyDescent="0.25">
      <c r="A11" s="309"/>
      <c r="B11" s="541" t="s">
        <v>818</v>
      </c>
      <c r="C11" s="681">
        <v>194615000</v>
      </c>
    </row>
    <row r="12" spans="1:4" outlineLevel="2" x14ac:dyDescent="0.25">
      <c r="A12" s="309"/>
      <c r="B12" s="528" t="s">
        <v>10</v>
      </c>
      <c r="C12" s="682"/>
    </row>
    <row r="13" spans="1:4" outlineLevel="2" x14ac:dyDescent="0.25">
      <c r="A13" s="309"/>
      <c r="B13" s="528" t="s">
        <v>10</v>
      </c>
      <c r="C13" s="682"/>
    </row>
    <row r="14" spans="1:4" outlineLevel="2" x14ac:dyDescent="0.25">
      <c r="A14" s="309"/>
      <c r="B14" s="528" t="s">
        <v>10</v>
      </c>
      <c r="C14" s="682"/>
    </row>
    <row r="15" spans="1:4" outlineLevel="2" x14ac:dyDescent="0.25">
      <c r="A15" s="309"/>
      <c r="B15" s="528" t="s">
        <v>10</v>
      </c>
      <c r="C15" s="682"/>
    </row>
    <row r="16" spans="1:4" outlineLevel="2" x14ac:dyDescent="0.25">
      <c r="A16" s="309"/>
      <c r="B16" s="528" t="s">
        <v>10</v>
      </c>
      <c r="C16" s="682"/>
    </row>
    <row r="17" spans="1:3" outlineLevel="2" x14ac:dyDescent="0.25">
      <c r="A17" s="309"/>
      <c r="B17" s="528" t="s">
        <v>10</v>
      </c>
      <c r="C17" s="682"/>
    </row>
    <row r="18" spans="1:3" outlineLevel="2" x14ac:dyDescent="0.25">
      <c r="A18" s="309"/>
      <c r="B18" s="528" t="s">
        <v>10</v>
      </c>
      <c r="C18" s="682"/>
    </row>
    <row r="19" spans="1:3" outlineLevel="2" x14ac:dyDescent="0.25">
      <c r="A19" s="309"/>
      <c r="B19" s="528" t="s">
        <v>10</v>
      </c>
      <c r="C19" s="682"/>
    </row>
    <row r="20" spans="1:3" outlineLevel="2" x14ac:dyDescent="0.25">
      <c r="A20" s="309"/>
      <c r="B20" s="528" t="s">
        <v>10</v>
      </c>
      <c r="C20" s="682"/>
    </row>
    <row r="21" spans="1:3" outlineLevel="2" x14ac:dyDescent="0.25">
      <c r="A21" s="309"/>
      <c r="B21" s="528" t="s">
        <v>10</v>
      </c>
      <c r="C21" s="682"/>
    </row>
    <row r="22" spans="1:3" outlineLevel="2" x14ac:dyDescent="0.25">
      <c r="A22" s="309"/>
      <c r="B22" s="528" t="s">
        <v>10</v>
      </c>
      <c r="C22" s="682"/>
    </row>
    <row r="23" spans="1:3" outlineLevel="2" x14ac:dyDescent="0.25">
      <c r="A23" s="309"/>
      <c r="B23" s="528" t="s">
        <v>10</v>
      </c>
      <c r="C23" s="682"/>
    </row>
    <row r="24" spans="1:3" outlineLevel="2" x14ac:dyDescent="0.25">
      <c r="A24" s="309"/>
      <c r="B24" s="528" t="s">
        <v>10</v>
      </c>
      <c r="C24" s="682"/>
    </row>
    <row r="25" spans="1:3" outlineLevel="2" x14ac:dyDescent="0.25">
      <c r="A25" s="309"/>
      <c r="B25" s="528" t="s">
        <v>10</v>
      </c>
      <c r="C25" s="682"/>
    </row>
    <row r="26" spans="1:3" outlineLevel="2" x14ac:dyDescent="0.25">
      <c r="A26" s="309"/>
      <c r="B26" s="528" t="s">
        <v>10</v>
      </c>
      <c r="C26" s="682"/>
    </row>
    <row r="27" spans="1:3" outlineLevel="2" x14ac:dyDescent="0.25">
      <c r="A27" s="309"/>
      <c r="B27" s="528" t="s">
        <v>10</v>
      </c>
      <c r="C27" s="682"/>
    </row>
    <row r="28" spans="1:3" outlineLevel="2" x14ac:dyDescent="0.25">
      <c r="A28" s="309"/>
      <c r="B28" s="528" t="s">
        <v>10</v>
      </c>
      <c r="C28" s="682"/>
    </row>
    <row r="29" spans="1:3" outlineLevel="2" x14ac:dyDescent="0.25">
      <c r="A29" s="309"/>
      <c r="B29" s="528" t="s">
        <v>10</v>
      </c>
      <c r="C29" s="682"/>
    </row>
    <row r="30" spans="1:3" outlineLevel="2" x14ac:dyDescent="0.25">
      <c r="A30" s="309"/>
      <c r="B30" s="528" t="s">
        <v>10</v>
      </c>
      <c r="C30" s="682"/>
    </row>
    <row r="31" spans="1:3" outlineLevel="2" x14ac:dyDescent="0.25">
      <c r="A31" s="309"/>
      <c r="B31" s="528" t="s">
        <v>10</v>
      </c>
      <c r="C31" s="682"/>
    </row>
    <row r="32" spans="1:3" outlineLevel="2" x14ac:dyDescent="0.25">
      <c r="A32" s="309"/>
      <c r="B32" s="528" t="s">
        <v>10</v>
      </c>
      <c r="C32" s="682"/>
    </row>
    <row r="33" spans="1:3" outlineLevel="2" x14ac:dyDescent="0.25">
      <c r="A33" s="309"/>
      <c r="B33" s="528" t="s">
        <v>10</v>
      </c>
      <c r="C33" s="682"/>
    </row>
    <row r="34" spans="1:3" outlineLevel="2" x14ac:dyDescent="0.25">
      <c r="A34" s="309"/>
      <c r="B34" s="528" t="s">
        <v>10</v>
      </c>
      <c r="C34" s="682"/>
    </row>
    <row r="35" spans="1:3" outlineLevel="2" x14ac:dyDescent="0.25">
      <c r="A35" s="309"/>
      <c r="B35" s="528" t="s">
        <v>10</v>
      </c>
      <c r="C35" s="682"/>
    </row>
    <row r="36" spans="1:3" outlineLevel="2" x14ac:dyDescent="0.25">
      <c r="A36" s="309"/>
      <c r="B36" s="528" t="s">
        <v>10</v>
      </c>
      <c r="C36" s="682"/>
    </row>
    <row r="37" spans="1:3" outlineLevel="2" x14ac:dyDescent="0.25">
      <c r="A37" s="309"/>
      <c r="B37" s="528" t="s">
        <v>10</v>
      </c>
      <c r="C37" s="682"/>
    </row>
    <row r="38" spans="1:3" outlineLevel="2" x14ac:dyDescent="0.25">
      <c r="A38" s="309"/>
      <c r="B38" s="528" t="s">
        <v>10</v>
      </c>
      <c r="C38" s="682"/>
    </row>
    <row r="39" spans="1:3" outlineLevel="2" x14ac:dyDescent="0.25">
      <c r="A39" s="309"/>
      <c r="B39" s="528" t="s">
        <v>10</v>
      </c>
      <c r="C39" s="682"/>
    </row>
    <row r="40" spans="1:3" outlineLevel="2" x14ac:dyDescent="0.25">
      <c r="A40" s="309"/>
      <c r="B40" s="528" t="s">
        <v>10</v>
      </c>
      <c r="C40" s="682"/>
    </row>
    <row r="41" spans="1:3" outlineLevel="2" x14ac:dyDescent="0.25">
      <c r="A41" s="309"/>
      <c r="B41" s="528" t="s">
        <v>10</v>
      </c>
      <c r="C41" s="682"/>
    </row>
    <row r="42" spans="1:3" outlineLevel="2" x14ac:dyDescent="0.25">
      <c r="A42" s="309"/>
      <c r="B42" s="528" t="s">
        <v>10</v>
      </c>
      <c r="C42" s="682"/>
    </row>
    <row r="43" spans="1:3" outlineLevel="2" x14ac:dyDescent="0.25">
      <c r="A43" s="309"/>
      <c r="B43" s="528" t="s">
        <v>10</v>
      </c>
      <c r="C43" s="682"/>
    </row>
    <row r="44" spans="1:3" outlineLevel="2" x14ac:dyDescent="0.25">
      <c r="A44" s="309"/>
      <c r="B44" s="528" t="s">
        <v>10</v>
      </c>
      <c r="C44" s="682"/>
    </row>
    <row r="45" spans="1:3" outlineLevel="2" x14ac:dyDescent="0.25">
      <c r="A45" s="309"/>
      <c r="B45" s="528" t="s">
        <v>10</v>
      </c>
      <c r="C45" s="682"/>
    </row>
    <row r="46" spans="1:3" outlineLevel="2" x14ac:dyDescent="0.25">
      <c r="A46" s="309"/>
      <c r="B46" s="528" t="s">
        <v>10</v>
      </c>
      <c r="C46" s="682"/>
    </row>
    <row r="47" spans="1:3" outlineLevel="2" x14ac:dyDescent="0.25">
      <c r="A47" s="309"/>
      <c r="B47" s="528" t="s">
        <v>10</v>
      </c>
      <c r="C47" s="682"/>
    </row>
    <row r="48" spans="1:3" outlineLevel="2" x14ac:dyDescent="0.25">
      <c r="A48" s="309"/>
      <c r="B48" s="528" t="s">
        <v>10</v>
      </c>
      <c r="C48" s="682"/>
    </row>
    <row r="49" spans="1:4" outlineLevel="2" x14ac:dyDescent="0.25">
      <c r="A49" s="309"/>
      <c r="B49" s="528" t="s">
        <v>10</v>
      </c>
      <c r="C49" s="682"/>
    </row>
    <row r="50" spans="1:4" outlineLevel="2" x14ac:dyDescent="0.25">
      <c r="A50" s="309"/>
      <c r="B50" s="528" t="s">
        <v>10</v>
      </c>
      <c r="C50" s="682"/>
    </row>
    <row r="51" spans="1:4" outlineLevel="2" x14ac:dyDescent="0.25">
      <c r="A51" s="309"/>
      <c r="B51" s="528" t="s">
        <v>10</v>
      </c>
      <c r="C51" s="682"/>
    </row>
    <row r="52" spans="1:4" outlineLevel="2" x14ac:dyDescent="0.25">
      <c r="A52" s="309"/>
      <c r="B52" s="528" t="s">
        <v>10</v>
      </c>
      <c r="C52" s="683"/>
    </row>
    <row r="53" spans="1:4" outlineLevel="2" x14ac:dyDescent="0.25">
      <c r="A53" s="309"/>
      <c r="B53" s="528" t="s">
        <v>10</v>
      </c>
      <c r="C53" s="683"/>
    </row>
    <row r="54" spans="1:4" outlineLevel="2" x14ac:dyDescent="0.25">
      <c r="A54" s="309"/>
      <c r="B54" s="528" t="s">
        <v>10</v>
      </c>
      <c r="C54" s="683"/>
    </row>
    <row r="55" spans="1:4" outlineLevel="2" x14ac:dyDescent="0.25">
      <c r="A55" s="309"/>
      <c r="B55" s="528" t="s">
        <v>10</v>
      </c>
      <c r="C55" s="683"/>
    </row>
    <row r="56" spans="1:4" outlineLevel="2" x14ac:dyDescent="0.25">
      <c r="A56" s="309"/>
      <c r="B56" s="528" t="s">
        <v>10</v>
      </c>
      <c r="C56" s="683"/>
    </row>
    <row r="57" spans="1:4" outlineLevel="2" x14ac:dyDescent="0.25">
      <c r="A57" s="309"/>
      <c r="B57" s="528" t="s">
        <v>10</v>
      </c>
      <c r="C57" s="683"/>
    </row>
    <row r="58" spans="1:4" outlineLevel="2" x14ac:dyDescent="0.25">
      <c r="A58" s="309"/>
      <c r="B58" s="528" t="s">
        <v>10</v>
      </c>
      <c r="C58" s="683"/>
    </row>
    <row r="59" spans="1:4" outlineLevel="2" x14ac:dyDescent="0.25">
      <c r="A59" s="309"/>
      <c r="B59" s="528" t="s">
        <v>10</v>
      </c>
      <c r="C59" s="683"/>
    </row>
    <row r="60" spans="1:4" outlineLevel="2" x14ac:dyDescent="0.25">
      <c r="A60" s="309"/>
      <c r="B60" s="545" t="s">
        <v>10</v>
      </c>
      <c r="C60" s="704"/>
    </row>
    <row r="61" spans="1:4" ht="15.75" outlineLevel="2" thickBot="1" x14ac:dyDescent="0.3">
      <c r="A61" s="309"/>
      <c r="B61" s="441" t="s">
        <v>89</v>
      </c>
      <c r="C61" s="669">
        <v>194615000</v>
      </c>
    </row>
    <row r="62" spans="1:4" ht="12" customHeight="1" outlineLevel="1" thickBot="1" x14ac:dyDescent="0.3">
      <c r="A62" s="309"/>
      <c r="B62" s="786"/>
      <c r="C62" s="787"/>
    </row>
    <row r="63" spans="1:4" s="228" customFormat="1" ht="24.75" customHeight="1" outlineLevel="1" thickBot="1" x14ac:dyDescent="0.3">
      <c r="A63" s="226"/>
      <c r="B63" s="782" t="s">
        <v>499</v>
      </c>
      <c r="C63" s="582"/>
      <c r="D63" s="312"/>
    </row>
    <row r="64" spans="1:4" ht="15" customHeight="1" outlineLevel="2" x14ac:dyDescent="0.25">
      <c r="A64" s="309"/>
      <c r="C64" s="549" t="s">
        <v>86</v>
      </c>
    </row>
    <row r="65" spans="1:3" s="785" customFormat="1" ht="16.5" customHeight="1" outlineLevel="2" x14ac:dyDescent="0.25">
      <c r="A65" s="783"/>
      <c r="B65" s="312"/>
      <c r="C65" s="784" t="s">
        <v>87</v>
      </c>
    </row>
    <row r="66" spans="1:3" ht="18.75" customHeight="1" outlineLevel="2" thickBot="1" x14ac:dyDescent="0.3">
      <c r="A66" s="309"/>
      <c r="B66" s="176" t="s">
        <v>88</v>
      </c>
      <c r="C66" s="568" t="s">
        <v>25</v>
      </c>
    </row>
    <row r="67" spans="1:3" outlineLevel="2" x14ac:dyDescent="0.25">
      <c r="A67" s="309"/>
      <c r="B67" s="541" t="s">
        <v>819</v>
      </c>
      <c r="C67" s="774"/>
    </row>
    <row r="68" spans="1:3" outlineLevel="2" x14ac:dyDescent="0.25">
      <c r="A68" s="309"/>
      <c r="B68" s="528" t="s">
        <v>8</v>
      </c>
      <c r="C68" s="776"/>
    </row>
    <row r="69" spans="1:3" outlineLevel="2" x14ac:dyDescent="0.25">
      <c r="A69" s="309"/>
      <c r="B69" s="528" t="s">
        <v>10</v>
      </c>
      <c r="C69" s="682"/>
    </row>
    <row r="70" spans="1:3" outlineLevel="2" x14ac:dyDescent="0.25">
      <c r="A70" s="309"/>
      <c r="B70" s="528" t="s">
        <v>10</v>
      </c>
      <c r="C70" s="682"/>
    </row>
    <row r="71" spans="1:3" outlineLevel="2" x14ac:dyDescent="0.25">
      <c r="A71" s="309"/>
      <c r="B71" s="528" t="s">
        <v>10</v>
      </c>
      <c r="C71" s="682"/>
    </row>
    <row r="72" spans="1:3" outlineLevel="2" x14ac:dyDescent="0.25">
      <c r="A72" s="309"/>
      <c r="B72" s="528" t="s">
        <v>10</v>
      </c>
      <c r="C72" s="682"/>
    </row>
    <row r="73" spans="1:3" outlineLevel="2" x14ac:dyDescent="0.25">
      <c r="A73" s="309"/>
      <c r="B73" s="528" t="s">
        <v>10</v>
      </c>
      <c r="C73" s="682"/>
    </row>
    <row r="74" spans="1:3" outlineLevel="2" x14ac:dyDescent="0.25">
      <c r="A74" s="309"/>
      <c r="B74" s="528" t="s">
        <v>10</v>
      </c>
      <c r="C74" s="682"/>
    </row>
    <row r="75" spans="1:3" outlineLevel="2" x14ac:dyDescent="0.25">
      <c r="A75" s="309"/>
      <c r="B75" s="528" t="s">
        <v>10</v>
      </c>
      <c r="C75" s="682"/>
    </row>
    <row r="76" spans="1:3" outlineLevel="2" x14ac:dyDescent="0.25">
      <c r="A76" s="309"/>
      <c r="B76" s="528" t="s">
        <v>10</v>
      </c>
      <c r="C76" s="682"/>
    </row>
    <row r="77" spans="1:3" outlineLevel="2" x14ac:dyDescent="0.25">
      <c r="A77" s="309"/>
      <c r="B77" s="528" t="s">
        <v>10</v>
      </c>
      <c r="C77" s="682"/>
    </row>
    <row r="78" spans="1:3" outlineLevel="2" x14ac:dyDescent="0.25">
      <c r="A78" s="309"/>
      <c r="B78" s="528" t="s">
        <v>10</v>
      </c>
      <c r="C78" s="682"/>
    </row>
    <row r="79" spans="1:3" outlineLevel="2" x14ac:dyDescent="0.25">
      <c r="A79" s="309"/>
      <c r="B79" s="528" t="s">
        <v>10</v>
      </c>
      <c r="C79" s="682"/>
    </row>
    <row r="80" spans="1:3" outlineLevel="2" x14ac:dyDescent="0.25">
      <c r="A80" s="309"/>
      <c r="B80" s="528" t="s">
        <v>10</v>
      </c>
      <c r="C80" s="682"/>
    </row>
    <row r="81" spans="1:3" outlineLevel="2" x14ac:dyDescent="0.25">
      <c r="A81" s="309"/>
      <c r="B81" s="528" t="s">
        <v>10</v>
      </c>
      <c r="C81" s="682"/>
    </row>
    <row r="82" spans="1:3" outlineLevel="2" x14ac:dyDescent="0.25">
      <c r="A82" s="309"/>
      <c r="B82" s="528" t="s">
        <v>10</v>
      </c>
      <c r="C82" s="682"/>
    </row>
    <row r="83" spans="1:3" outlineLevel="2" x14ac:dyDescent="0.25">
      <c r="A83" s="309"/>
      <c r="B83" s="528" t="s">
        <v>10</v>
      </c>
      <c r="C83" s="682"/>
    </row>
    <row r="84" spans="1:3" outlineLevel="2" x14ac:dyDescent="0.25">
      <c r="A84" s="309"/>
      <c r="B84" s="528" t="s">
        <v>10</v>
      </c>
      <c r="C84" s="682"/>
    </row>
    <row r="85" spans="1:3" outlineLevel="2" x14ac:dyDescent="0.25">
      <c r="A85" s="309"/>
      <c r="B85" s="528" t="s">
        <v>10</v>
      </c>
      <c r="C85" s="682"/>
    </row>
    <row r="86" spans="1:3" outlineLevel="2" x14ac:dyDescent="0.25">
      <c r="A86" s="309"/>
      <c r="B86" s="528" t="s">
        <v>10</v>
      </c>
      <c r="C86" s="682"/>
    </row>
    <row r="87" spans="1:3" outlineLevel="2" x14ac:dyDescent="0.25">
      <c r="A87" s="309"/>
      <c r="B87" s="528" t="s">
        <v>10</v>
      </c>
      <c r="C87" s="682"/>
    </row>
    <row r="88" spans="1:3" outlineLevel="2" x14ac:dyDescent="0.25">
      <c r="A88" s="309"/>
      <c r="B88" s="528" t="s">
        <v>10</v>
      </c>
      <c r="C88" s="682"/>
    </row>
    <row r="89" spans="1:3" outlineLevel="2" x14ac:dyDescent="0.25">
      <c r="A89" s="309"/>
      <c r="B89" s="528" t="s">
        <v>10</v>
      </c>
      <c r="C89" s="682"/>
    </row>
    <row r="90" spans="1:3" outlineLevel="2" x14ac:dyDescent="0.25">
      <c r="A90" s="309"/>
      <c r="B90" s="528" t="s">
        <v>10</v>
      </c>
      <c r="C90" s="682"/>
    </row>
    <row r="91" spans="1:3" outlineLevel="2" x14ac:dyDescent="0.25">
      <c r="A91" s="309"/>
      <c r="B91" s="528" t="s">
        <v>10</v>
      </c>
      <c r="C91" s="682"/>
    </row>
    <row r="92" spans="1:3" outlineLevel="2" x14ac:dyDescent="0.25">
      <c r="A92" s="309"/>
      <c r="B92" s="528" t="s">
        <v>10</v>
      </c>
      <c r="C92" s="682"/>
    </row>
    <row r="93" spans="1:3" outlineLevel="2" x14ac:dyDescent="0.25">
      <c r="A93" s="309"/>
      <c r="B93" s="528" t="s">
        <v>10</v>
      </c>
      <c r="C93" s="682"/>
    </row>
    <row r="94" spans="1:3" outlineLevel="2" x14ac:dyDescent="0.25">
      <c r="A94" s="309"/>
      <c r="B94" s="528" t="s">
        <v>10</v>
      </c>
      <c r="C94" s="682"/>
    </row>
    <row r="95" spans="1:3" outlineLevel="2" x14ac:dyDescent="0.25">
      <c r="A95" s="309"/>
      <c r="B95" s="528" t="s">
        <v>10</v>
      </c>
      <c r="C95" s="682"/>
    </row>
    <row r="96" spans="1:3" outlineLevel="2" x14ac:dyDescent="0.25">
      <c r="A96" s="309"/>
      <c r="B96" s="528" t="s">
        <v>10</v>
      </c>
      <c r="C96" s="682"/>
    </row>
    <row r="97" spans="1:3" outlineLevel="2" x14ac:dyDescent="0.25">
      <c r="A97" s="309"/>
      <c r="B97" s="528" t="s">
        <v>10</v>
      </c>
      <c r="C97" s="682"/>
    </row>
    <row r="98" spans="1:3" outlineLevel="2" x14ac:dyDescent="0.25">
      <c r="A98" s="309"/>
      <c r="B98" s="528" t="s">
        <v>10</v>
      </c>
      <c r="C98" s="682"/>
    </row>
    <row r="99" spans="1:3" outlineLevel="2" x14ac:dyDescent="0.25">
      <c r="A99" s="309"/>
      <c r="B99" s="528" t="s">
        <v>10</v>
      </c>
      <c r="C99" s="682"/>
    </row>
    <row r="100" spans="1:3" outlineLevel="2" x14ac:dyDescent="0.25">
      <c r="A100" s="309"/>
      <c r="B100" s="528" t="s">
        <v>10</v>
      </c>
      <c r="C100" s="682"/>
    </row>
    <row r="101" spans="1:3" outlineLevel="2" x14ac:dyDescent="0.25">
      <c r="A101" s="309"/>
      <c r="B101" s="528" t="s">
        <v>10</v>
      </c>
      <c r="C101" s="682"/>
    </row>
    <row r="102" spans="1:3" outlineLevel="2" x14ac:dyDescent="0.25">
      <c r="A102" s="309"/>
      <c r="B102" s="528" t="s">
        <v>10</v>
      </c>
      <c r="C102" s="682"/>
    </row>
    <row r="103" spans="1:3" outlineLevel="2" x14ac:dyDescent="0.25">
      <c r="A103" s="309"/>
      <c r="B103" s="528" t="s">
        <v>10</v>
      </c>
      <c r="C103" s="682"/>
    </row>
    <row r="104" spans="1:3" outlineLevel="2" x14ac:dyDescent="0.25">
      <c r="A104" s="309"/>
      <c r="B104" s="528" t="s">
        <v>10</v>
      </c>
      <c r="C104" s="682"/>
    </row>
    <row r="105" spans="1:3" outlineLevel="2" x14ac:dyDescent="0.25">
      <c r="A105" s="309"/>
      <c r="B105" s="528" t="s">
        <v>10</v>
      </c>
      <c r="C105" s="682"/>
    </row>
    <row r="106" spans="1:3" outlineLevel="2" x14ac:dyDescent="0.25">
      <c r="A106" s="309"/>
      <c r="B106" s="528" t="s">
        <v>10</v>
      </c>
      <c r="C106" s="682"/>
    </row>
    <row r="107" spans="1:3" outlineLevel="2" x14ac:dyDescent="0.25">
      <c r="A107" s="309"/>
      <c r="B107" s="528" t="s">
        <v>10</v>
      </c>
      <c r="C107" s="682"/>
    </row>
    <row r="108" spans="1:3" outlineLevel="2" x14ac:dyDescent="0.25">
      <c r="A108" s="309"/>
      <c r="B108" s="528" t="s">
        <v>10</v>
      </c>
      <c r="C108" s="683"/>
    </row>
    <row r="109" spans="1:3" outlineLevel="2" x14ac:dyDescent="0.25">
      <c r="A109" s="309"/>
      <c r="B109" s="528" t="s">
        <v>10</v>
      </c>
      <c r="C109" s="683"/>
    </row>
    <row r="110" spans="1:3" outlineLevel="2" x14ac:dyDescent="0.25">
      <c r="A110" s="309"/>
      <c r="B110" s="528" t="s">
        <v>10</v>
      </c>
      <c r="C110" s="683"/>
    </row>
    <row r="111" spans="1:3" outlineLevel="2" x14ac:dyDescent="0.25">
      <c r="A111" s="309"/>
      <c r="B111" s="528" t="s">
        <v>10</v>
      </c>
      <c r="C111" s="683"/>
    </row>
    <row r="112" spans="1:3" outlineLevel="2" x14ac:dyDescent="0.25">
      <c r="A112" s="309"/>
      <c r="B112" s="528" t="s">
        <v>10</v>
      </c>
      <c r="C112" s="683"/>
    </row>
    <row r="113" spans="1:4" outlineLevel="2" x14ac:dyDescent="0.25">
      <c r="A113" s="309"/>
      <c r="B113" s="528" t="s">
        <v>10</v>
      </c>
      <c r="C113" s="683"/>
    </row>
    <row r="114" spans="1:4" outlineLevel="2" x14ac:dyDescent="0.25">
      <c r="A114" s="309"/>
      <c r="B114" s="528" t="s">
        <v>10</v>
      </c>
      <c r="C114" s="683"/>
    </row>
    <row r="115" spans="1:4" outlineLevel="2" x14ac:dyDescent="0.25">
      <c r="A115" s="309"/>
      <c r="B115" s="528" t="s">
        <v>10</v>
      </c>
      <c r="C115" s="683"/>
    </row>
    <row r="116" spans="1:4" ht="15.75" outlineLevel="2" thickBot="1" x14ac:dyDescent="0.3">
      <c r="A116" s="309"/>
      <c r="B116" s="542" t="s">
        <v>10</v>
      </c>
      <c r="C116" s="684"/>
    </row>
    <row r="117" spans="1:4" ht="15.75" outlineLevel="2" thickBot="1" x14ac:dyDescent="0.3">
      <c r="A117" s="309"/>
      <c r="B117" s="441" t="s">
        <v>89</v>
      </c>
      <c r="C117" s="792"/>
    </row>
    <row r="118" spans="1:4" ht="12" customHeight="1" outlineLevel="1" thickBot="1" x14ac:dyDescent="0.3">
      <c r="A118" s="309"/>
      <c r="B118" s="786"/>
      <c r="C118" s="787"/>
    </row>
    <row r="119" spans="1:4" s="228" customFormat="1" ht="24.75" customHeight="1" outlineLevel="1" thickBot="1" x14ac:dyDescent="0.3">
      <c r="A119" s="226"/>
      <c r="B119" s="782" t="s">
        <v>500</v>
      </c>
      <c r="C119" s="582"/>
      <c r="D119" s="312"/>
    </row>
    <row r="120" spans="1:4" ht="15" customHeight="1" outlineLevel="2" x14ac:dyDescent="0.25">
      <c r="A120" s="309"/>
      <c r="C120" s="549" t="s">
        <v>86</v>
      </c>
    </row>
    <row r="121" spans="1:4" s="785" customFormat="1" ht="16.5" customHeight="1" outlineLevel="2" x14ac:dyDescent="0.25">
      <c r="A121" s="783"/>
      <c r="B121" s="312"/>
      <c r="C121" s="784" t="s">
        <v>87</v>
      </c>
    </row>
    <row r="122" spans="1:4" ht="18.75" customHeight="1" outlineLevel="2" thickBot="1" x14ac:dyDescent="0.3">
      <c r="A122" s="309"/>
      <c r="B122" s="176" t="s">
        <v>88</v>
      </c>
      <c r="C122" s="568" t="s">
        <v>25</v>
      </c>
    </row>
    <row r="123" spans="1:4" outlineLevel="2" x14ac:dyDescent="0.25">
      <c r="A123" s="309"/>
      <c r="B123" s="541" t="s">
        <v>820</v>
      </c>
      <c r="C123" s="681">
        <v>41425938.055930071</v>
      </c>
    </row>
    <row r="124" spans="1:4" outlineLevel="2" x14ac:dyDescent="0.25">
      <c r="A124" s="309"/>
      <c r="B124" s="528" t="s">
        <v>821</v>
      </c>
      <c r="C124" s="682">
        <v>6982618.4900000039</v>
      </c>
    </row>
    <row r="125" spans="1:4" outlineLevel="2" x14ac:dyDescent="0.25">
      <c r="A125" s="309"/>
      <c r="B125" s="528" t="s">
        <v>822</v>
      </c>
      <c r="C125" s="682">
        <v>7320117.8202569997</v>
      </c>
    </row>
    <row r="126" spans="1:4" outlineLevel="2" x14ac:dyDescent="0.25">
      <c r="A126" s="309"/>
      <c r="B126" s="528" t="s">
        <v>823</v>
      </c>
      <c r="C126" s="682">
        <v>7773465.9451350002</v>
      </c>
    </row>
    <row r="127" spans="1:4" outlineLevel="2" x14ac:dyDescent="0.25">
      <c r="A127" s="309"/>
      <c r="B127" s="528" t="s">
        <v>824</v>
      </c>
      <c r="C127" s="682">
        <v>5864565.6000000015</v>
      </c>
    </row>
    <row r="128" spans="1:4" outlineLevel="2" x14ac:dyDescent="0.25">
      <c r="A128" s="309"/>
      <c r="B128" s="528" t="s">
        <v>825</v>
      </c>
      <c r="C128" s="682">
        <v>5674134.7906669974</v>
      </c>
    </row>
    <row r="129" spans="1:3" outlineLevel="2" x14ac:dyDescent="0.25">
      <c r="A129" s="309"/>
      <c r="B129" s="528" t="s">
        <v>826</v>
      </c>
      <c r="C129" s="682">
        <v>3837213.6399999997</v>
      </c>
    </row>
    <row r="130" spans="1:3" outlineLevel="2" x14ac:dyDescent="0.25">
      <c r="A130" s="309"/>
      <c r="B130" s="528" t="s">
        <v>827</v>
      </c>
      <c r="C130" s="682">
        <v>19493269.562868115</v>
      </c>
    </row>
    <row r="131" spans="1:3" outlineLevel="2" x14ac:dyDescent="0.25">
      <c r="A131" s="309"/>
      <c r="B131" s="528" t="s">
        <v>828</v>
      </c>
      <c r="C131" s="682">
        <v>10870247.370000007</v>
      </c>
    </row>
    <row r="132" spans="1:3" outlineLevel="2" x14ac:dyDescent="0.25">
      <c r="A132" s="309"/>
      <c r="B132" s="528" t="s">
        <v>829</v>
      </c>
      <c r="C132" s="682">
        <v>20766711.170000002</v>
      </c>
    </row>
    <row r="133" spans="1:3" outlineLevel="2" x14ac:dyDescent="0.25">
      <c r="A133" s="309"/>
      <c r="B133" s="528" t="s">
        <v>830</v>
      </c>
      <c r="C133" s="682">
        <v>0</v>
      </c>
    </row>
    <row r="134" spans="1:3" outlineLevel="2" x14ac:dyDescent="0.25">
      <c r="A134" s="309"/>
      <c r="B134" s="528" t="s">
        <v>831</v>
      </c>
      <c r="C134" s="682">
        <v>0</v>
      </c>
    </row>
    <row r="135" spans="1:3" outlineLevel="2" x14ac:dyDescent="0.25">
      <c r="A135" s="309"/>
      <c r="B135" s="528" t="s">
        <v>832</v>
      </c>
      <c r="C135" s="682">
        <v>0</v>
      </c>
    </row>
    <row r="136" spans="1:3" outlineLevel="2" x14ac:dyDescent="0.25">
      <c r="A136" s="309"/>
      <c r="B136" s="528" t="s">
        <v>833</v>
      </c>
      <c r="C136" s="682">
        <v>143760.86000000002</v>
      </c>
    </row>
    <row r="137" spans="1:3" outlineLevel="2" x14ac:dyDescent="0.25">
      <c r="A137" s="309"/>
      <c r="B137" s="528" t="s">
        <v>834</v>
      </c>
      <c r="C137" s="682">
        <v>7642307.0800000019</v>
      </c>
    </row>
    <row r="138" spans="1:3" outlineLevel="2" x14ac:dyDescent="0.25">
      <c r="A138" s="309"/>
      <c r="B138" s="528" t="s">
        <v>835</v>
      </c>
      <c r="C138" s="682">
        <v>9978830.7799999993</v>
      </c>
    </row>
    <row r="139" spans="1:3" outlineLevel="2" x14ac:dyDescent="0.25">
      <c r="A139" s="309"/>
      <c r="B139" s="528" t="s">
        <v>836</v>
      </c>
      <c r="C139" s="682">
        <v>4676242.5500000007</v>
      </c>
    </row>
    <row r="140" spans="1:3" outlineLevel="2" x14ac:dyDescent="0.25">
      <c r="A140" s="309"/>
      <c r="B140" s="528" t="s">
        <v>837</v>
      </c>
      <c r="C140" s="682">
        <v>7539418.8599999985</v>
      </c>
    </row>
    <row r="141" spans="1:3" outlineLevel="2" x14ac:dyDescent="0.25">
      <c r="A141" s="309"/>
      <c r="B141" s="528" t="s">
        <v>838</v>
      </c>
      <c r="C141" s="682">
        <v>22082804.261199452</v>
      </c>
    </row>
    <row r="142" spans="1:3" outlineLevel="2" x14ac:dyDescent="0.25">
      <c r="A142" s="309"/>
      <c r="B142" s="528" t="s">
        <v>839</v>
      </c>
      <c r="C142" s="682">
        <v>0</v>
      </c>
    </row>
    <row r="143" spans="1:3" outlineLevel="2" x14ac:dyDescent="0.25">
      <c r="A143" s="309"/>
      <c r="B143" s="528" t="s">
        <v>840</v>
      </c>
      <c r="C143" s="682">
        <v>0</v>
      </c>
    </row>
    <row r="144" spans="1:3" outlineLevel="2" x14ac:dyDescent="0.25">
      <c r="A144" s="309"/>
      <c r="B144" s="528" t="s">
        <v>841</v>
      </c>
      <c r="C144" s="682">
        <v>0</v>
      </c>
    </row>
    <row r="145" spans="1:3" outlineLevel="2" x14ac:dyDescent="0.25">
      <c r="A145" s="309"/>
      <c r="B145" s="528" t="s">
        <v>842</v>
      </c>
      <c r="C145" s="682">
        <v>0</v>
      </c>
    </row>
    <row r="146" spans="1:3" outlineLevel="2" x14ac:dyDescent="0.25">
      <c r="A146" s="309"/>
      <c r="B146" s="528">
        <v>0</v>
      </c>
      <c r="C146" s="682">
        <v>0</v>
      </c>
    </row>
    <row r="147" spans="1:3" outlineLevel="2" x14ac:dyDescent="0.25">
      <c r="A147" s="309"/>
      <c r="B147" s="528">
        <v>0</v>
      </c>
      <c r="C147" s="682">
        <v>0</v>
      </c>
    </row>
    <row r="148" spans="1:3" outlineLevel="2" x14ac:dyDescent="0.25">
      <c r="A148" s="309"/>
      <c r="B148" s="528">
        <v>0</v>
      </c>
      <c r="C148" s="682">
        <v>0</v>
      </c>
    </row>
    <row r="149" spans="1:3" outlineLevel="2" x14ac:dyDescent="0.25">
      <c r="A149" s="309"/>
      <c r="B149" s="528">
        <v>0</v>
      </c>
      <c r="C149" s="682">
        <v>0</v>
      </c>
    </row>
    <row r="150" spans="1:3" outlineLevel="2" x14ac:dyDescent="0.25">
      <c r="A150" s="309"/>
      <c r="B150" s="528">
        <v>0</v>
      </c>
      <c r="C150" s="682">
        <v>0</v>
      </c>
    </row>
    <row r="151" spans="1:3" outlineLevel="2" x14ac:dyDescent="0.25">
      <c r="A151" s="309"/>
      <c r="B151" s="528">
        <v>0</v>
      </c>
      <c r="C151" s="682">
        <v>0</v>
      </c>
    </row>
    <row r="152" spans="1:3" outlineLevel="2" x14ac:dyDescent="0.25">
      <c r="A152" s="309"/>
      <c r="B152" s="528">
        <v>0</v>
      </c>
      <c r="C152" s="682">
        <v>0</v>
      </c>
    </row>
    <row r="153" spans="1:3" outlineLevel="2" x14ac:dyDescent="0.25">
      <c r="A153" s="309"/>
      <c r="B153" s="528">
        <v>0</v>
      </c>
      <c r="C153" s="682">
        <v>0</v>
      </c>
    </row>
    <row r="154" spans="1:3" outlineLevel="2" x14ac:dyDescent="0.25">
      <c r="A154" s="309"/>
      <c r="B154" s="528">
        <v>0</v>
      </c>
      <c r="C154" s="682">
        <v>0</v>
      </c>
    </row>
    <row r="155" spans="1:3" outlineLevel="2" x14ac:dyDescent="0.25">
      <c r="A155" s="309"/>
      <c r="B155" s="528">
        <v>0</v>
      </c>
      <c r="C155" s="682">
        <v>0</v>
      </c>
    </row>
    <row r="156" spans="1:3" outlineLevel="2" x14ac:dyDescent="0.25">
      <c r="A156" s="309"/>
      <c r="B156" s="528">
        <v>0</v>
      </c>
      <c r="C156" s="682">
        <v>0</v>
      </c>
    </row>
    <row r="157" spans="1:3" outlineLevel="2" x14ac:dyDescent="0.25">
      <c r="A157" s="309"/>
      <c r="B157" s="528">
        <v>0</v>
      </c>
      <c r="C157" s="682">
        <v>0</v>
      </c>
    </row>
    <row r="158" spans="1:3" outlineLevel="2" x14ac:dyDescent="0.25">
      <c r="A158" s="309"/>
      <c r="B158" s="528">
        <v>0</v>
      </c>
      <c r="C158" s="682">
        <v>0</v>
      </c>
    </row>
    <row r="159" spans="1:3" outlineLevel="2" x14ac:dyDescent="0.25">
      <c r="A159" s="309"/>
      <c r="B159" s="528">
        <v>0</v>
      </c>
      <c r="C159" s="682">
        <v>0</v>
      </c>
    </row>
    <row r="160" spans="1:3" outlineLevel="2" x14ac:dyDescent="0.25">
      <c r="A160" s="309"/>
      <c r="B160" s="528">
        <v>0</v>
      </c>
      <c r="C160" s="682">
        <v>0</v>
      </c>
    </row>
    <row r="161" spans="1:4" outlineLevel="2" x14ac:dyDescent="0.25">
      <c r="A161" s="309"/>
      <c r="B161" s="528">
        <v>0</v>
      </c>
      <c r="C161" s="682"/>
    </row>
    <row r="162" spans="1:4" outlineLevel="2" x14ac:dyDescent="0.25">
      <c r="A162" s="309"/>
      <c r="B162" s="528">
        <v>0</v>
      </c>
      <c r="C162" s="682"/>
    </row>
    <row r="163" spans="1:4" outlineLevel="2" x14ac:dyDescent="0.25">
      <c r="A163" s="309"/>
      <c r="B163" s="528">
        <v>0</v>
      </c>
      <c r="C163" s="682"/>
    </row>
    <row r="164" spans="1:4" outlineLevel="2" x14ac:dyDescent="0.25">
      <c r="A164" s="309"/>
      <c r="B164" s="528">
        <v>0</v>
      </c>
      <c r="C164" s="683"/>
    </row>
    <row r="165" spans="1:4" outlineLevel="2" x14ac:dyDescent="0.25">
      <c r="A165" s="309"/>
      <c r="B165" s="528">
        <v>0</v>
      </c>
      <c r="C165" s="683"/>
    </row>
    <row r="166" spans="1:4" outlineLevel="2" x14ac:dyDescent="0.25">
      <c r="A166" s="309"/>
      <c r="B166" s="528">
        <v>0</v>
      </c>
      <c r="C166" s="683"/>
    </row>
    <row r="167" spans="1:4" outlineLevel="2" x14ac:dyDescent="0.25">
      <c r="A167" s="309"/>
      <c r="B167" s="528">
        <v>0</v>
      </c>
      <c r="C167" s="683"/>
    </row>
    <row r="168" spans="1:4" outlineLevel="2" x14ac:dyDescent="0.25">
      <c r="A168" s="309"/>
      <c r="B168" s="528">
        <v>0</v>
      </c>
      <c r="C168" s="683"/>
    </row>
    <row r="169" spans="1:4" outlineLevel="2" x14ac:dyDescent="0.25">
      <c r="A169" s="309"/>
      <c r="B169" s="528">
        <v>0</v>
      </c>
      <c r="C169" s="683"/>
    </row>
    <row r="170" spans="1:4" outlineLevel="2" x14ac:dyDescent="0.25">
      <c r="A170" s="309"/>
      <c r="B170" s="528">
        <v>0</v>
      </c>
      <c r="C170" s="683"/>
    </row>
    <row r="171" spans="1:4" outlineLevel="2" x14ac:dyDescent="0.25">
      <c r="A171" s="309"/>
      <c r="B171" s="528">
        <v>0</v>
      </c>
      <c r="C171" s="683"/>
    </row>
    <row r="172" spans="1:4" ht="15.75" outlineLevel="2" thickBot="1" x14ac:dyDescent="0.3">
      <c r="A172" s="309"/>
      <c r="B172" s="542">
        <v>0</v>
      </c>
      <c r="C172" s="684"/>
    </row>
    <row r="173" spans="1:4" ht="15.75" outlineLevel="2" thickBot="1" x14ac:dyDescent="0.3">
      <c r="A173" s="309"/>
      <c r="B173" s="441" t="s">
        <v>89</v>
      </c>
      <c r="C173" s="669">
        <v>182071646.83605665</v>
      </c>
    </row>
    <row r="174" spans="1:4" ht="12" customHeight="1" outlineLevel="1" thickBot="1" x14ac:dyDescent="0.3">
      <c r="A174" s="309"/>
      <c r="B174" s="786"/>
      <c r="C174" s="787"/>
    </row>
    <row r="175" spans="1:4" s="228" customFormat="1" ht="24.75" customHeight="1" outlineLevel="1" thickBot="1" x14ac:dyDescent="0.3">
      <c r="A175" s="226"/>
      <c r="B175" s="782" t="s">
        <v>501</v>
      </c>
      <c r="C175" s="582"/>
      <c r="D175" s="312"/>
    </row>
    <row r="176" spans="1:4" ht="15" customHeight="1" outlineLevel="2" x14ac:dyDescent="0.25">
      <c r="A176" s="309"/>
      <c r="C176" s="549" t="s">
        <v>86</v>
      </c>
    </row>
    <row r="177" spans="1:3" s="785" customFormat="1" ht="16.5" customHeight="1" outlineLevel="2" x14ac:dyDescent="0.25">
      <c r="A177" s="783"/>
      <c r="B177" s="312"/>
      <c r="C177" s="788" t="s">
        <v>87</v>
      </c>
    </row>
    <row r="178" spans="1:3" ht="18.75" customHeight="1" outlineLevel="2" thickBot="1" x14ac:dyDescent="0.3">
      <c r="A178" s="309"/>
      <c r="B178" s="176" t="s">
        <v>88</v>
      </c>
      <c r="C178" s="705" t="s">
        <v>25</v>
      </c>
    </row>
    <row r="179" spans="1:3" outlineLevel="2" x14ac:dyDescent="0.25">
      <c r="A179" s="488"/>
      <c r="B179" s="543" t="s">
        <v>820</v>
      </c>
      <c r="C179" s="681">
        <v>30891733.46555417</v>
      </c>
    </row>
    <row r="180" spans="1:3" outlineLevel="2" x14ac:dyDescent="0.25">
      <c r="A180" s="309"/>
      <c r="B180" s="543" t="s">
        <v>821</v>
      </c>
      <c r="C180" s="682">
        <v>4734013.2084091641</v>
      </c>
    </row>
    <row r="181" spans="1:3" outlineLevel="2" x14ac:dyDescent="0.25">
      <c r="A181" s="309"/>
      <c r="B181" s="543" t="s">
        <v>822</v>
      </c>
      <c r="C181" s="682">
        <v>6680031.2832968235</v>
      </c>
    </row>
    <row r="182" spans="1:3" outlineLevel="2" x14ac:dyDescent="0.25">
      <c r="A182" s="309"/>
      <c r="B182" s="543" t="s">
        <v>823</v>
      </c>
      <c r="C182" s="682">
        <v>5288422.9990598066</v>
      </c>
    </row>
    <row r="183" spans="1:3" outlineLevel="2" x14ac:dyDescent="0.25">
      <c r="A183" s="309"/>
      <c r="B183" s="543" t="s">
        <v>824</v>
      </c>
      <c r="C183" s="682">
        <v>5031056.8724496551</v>
      </c>
    </row>
    <row r="184" spans="1:3" outlineLevel="2" x14ac:dyDescent="0.25">
      <c r="A184" s="309"/>
      <c r="B184" s="543" t="s">
        <v>825</v>
      </c>
      <c r="C184" s="682">
        <v>8895121.1574128456</v>
      </c>
    </row>
    <row r="185" spans="1:3" outlineLevel="2" x14ac:dyDescent="0.25">
      <c r="A185" s="309"/>
      <c r="B185" s="543" t="s">
        <v>826</v>
      </c>
      <c r="C185" s="682">
        <v>6267948.2268937621</v>
      </c>
    </row>
    <row r="186" spans="1:3" outlineLevel="2" x14ac:dyDescent="0.25">
      <c r="A186" s="309"/>
      <c r="B186" s="543" t="s">
        <v>827</v>
      </c>
      <c r="C186" s="682">
        <v>20642739.24024298</v>
      </c>
    </row>
    <row r="187" spans="1:3" outlineLevel="2" x14ac:dyDescent="0.25">
      <c r="A187" s="309"/>
      <c r="B187" s="543" t="s">
        <v>828</v>
      </c>
      <c r="C187" s="682">
        <v>17839455.114233688</v>
      </c>
    </row>
    <row r="188" spans="1:3" outlineLevel="2" x14ac:dyDescent="0.25">
      <c r="A188" s="309"/>
      <c r="B188" s="543" t="s">
        <v>829</v>
      </c>
      <c r="C188" s="682">
        <v>25905423.719538517</v>
      </c>
    </row>
    <row r="189" spans="1:3" outlineLevel="2" x14ac:dyDescent="0.25">
      <c r="A189" s="309"/>
      <c r="B189" s="543" t="s">
        <v>830</v>
      </c>
      <c r="C189" s="682">
        <v>0</v>
      </c>
    </row>
    <row r="190" spans="1:3" outlineLevel="2" x14ac:dyDescent="0.25">
      <c r="A190" s="309"/>
      <c r="B190" s="543" t="s">
        <v>831</v>
      </c>
      <c r="C190" s="682">
        <v>0</v>
      </c>
    </row>
    <row r="191" spans="1:3" outlineLevel="2" x14ac:dyDescent="0.25">
      <c r="A191" s="309"/>
      <c r="B191" s="543" t="s">
        <v>832</v>
      </c>
      <c r="C191" s="682">
        <v>0</v>
      </c>
    </row>
    <row r="192" spans="1:3" outlineLevel="2" x14ac:dyDescent="0.25">
      <c r="A192" s="309"/>
      <c r="B192" s="543" t="s">
        <v>833</v>
      </c>
      <c r="C192" s="682">
        <v>0</v>
      </c>
    </row>
    <row r="193" spans="1:3" outlineLevel="2" x14ac:dyDescent="0.25">
      <c r="A193" s="309"/>
      <c r="B193" s="543" t="s">
        <v>834</v>
      </c>
      <c r="C193" s="682">
        <v>872383.65859720495</v>
      </c>
    </row>
    <row r="194" spans="1:3" outlineLevel="2" x14ac:dyDescent="0.25">
      <c r="A194" s="309"/>
      <c r="B194" s="543" t="s">
        <v>835</v>
      </c>
      <c r="C194" s="682">
        <v>9513640.5123905223</v>
      </c>
    </row>
    <row r="195" spans="1:3" outlineLevel="2" x14ac:dyDescent="0.25">
      <c r="A195" s="309"/>
      <c r="B195" s="543" t="s">
        <v>836</v>
      </c>
      <c r="C195" s="682">
        <v>4211971.5369862784</v>
      </c>
    </row>
    <row r="196" spans="1:3" outlineLevel="2" x14ac:dyDescent="0.25">
      <c r="A196" s="309"/>
      <c r="B196" s="543" t="s">
        <v>837</v>
      </c>
      <c r="C196" s="682">
        <v>9428607.482588904</v>
      </c>
    </row>
    <row r="197" spans="1:3" outlineLevel="2" x14ac:dyDescent="0.25">
      <c r="A197" s="309"/>
      <c r="B197" s="543" t="s">
        <v>838</v>
      </c>
      <c r="C197" s="682">
        <v>16943053.270145398</v>
      </c>
    </row>
    <row r="198" spans="1:3" outlineLevel="2" x14ac:dyDescent="0.25">
      <c r="A198" s="309"/>
      <c r="B198" s="543" t="s">
        <v>839</v>
      </c>
      <c r="C198" s="682">
        <v>44699.83027336777</v>
      </c>
    </row>
    <row r="199" spans="1:3" outlineLevel="2" x14ac:dyDescent="0.25">
      <c r="A199" s="309"/>
      <c r="B199" s="543" t="s">
        <v>840</v>
      </c>
      <c r="C199" s="682">
        <v>0</v>
      </c>
    </row>
    <row r="200" spans="1:3" outlineLevel="2" x14ac:dyDescent="0.25">
      <c r="A200" s="309"/>
      <c r="B200" s="543" t="s">
        <v>841</v>
      </c>
      <c r="C200" s="682">
        <v>1634692.0965842716</v>
      </c>
    </row>
    <row r="201" spans="1:3" outlineLevel="2" x14ac:dyDescent="0.25">
      <c r="A201" s="309"/>
      <c r="B201" s="543" t="s">
        <v>842</v>
      </c>
      <c r="C201" s="682">
        <v>0</v>
      </c>
    </row>
    <row r="202" spans="1:3" outlineLevel="2" x14ac:dyDescent="0.25">
      <c r="A202" s="309"/>
      <c r="B202" s="543">
        <v>0</v>
      </c>
      <c r="C202" s="682"/>
    </row>
    <row r="203" spans="1:3" outlineLevel="2" x14ac:dyDescent="0.25">
      <c r="A203" s="309"/>
      <c r="B203" s="543">
        <v>0</v>
      </c>
      <c r="C203" s="682"/>
    </row>
    <row r="204" spans="1:3" outlineLevel="2" x14ac:dyDescent="0.25">
      <c r="A204" s="309"/>
      <c r="B204" s="543">
        <v>0</v>
      </c>
      <c r="C204" s="682"/>
    </row>
    <row r="205" spans="1:3" outlineLevel="2" x14ac:dyDescent="0.25">
      <c r="A205" s="309"/>
      <c r="B205" s="543">
        <v>0</v>
      </c>
      <c r="C205" s="682"/>
    </row>
    <row r="206" spans="1:3" outlineLevel="2" x14ac:dyDescent="0.25">
      <c r="A206" s="309"/>
      <c r="B206" s="543">
        <v>0</v>
      </c>
      <c r="C206" s="682"/>
    </row>
    <row r="207" spans="1:3" outlineLevel="2" x14ac:dyDescent="0.25">
      <c r="A207" s="309"/>
      <c r="B207" s="543">
        <v>0</v>
      </c>
      <c r="C207" s="682"/>
    </row>
    <row r="208" spans="1:3" outlineLevel="2" x14ac:dyDescent="0.25">
      <c r="A208" s="309"/>
      <c r="B208" s="543">
        <v>0</v>
      </c>
      <c r="C208" s="682"/>
    </row>
    <row r="209" spans="1:3" outlineLevel="2" x14ac:dyDescent="0.25">
      <c r="A209" s="309"/>
      <c r="B209" s="543">
        <v>0</v>
      </c>
      <c r="C209" s="682"/>
    </row>
    <row r="210" spans="1:3" outlineLevel="2" x14ac:dyDescent="0.25">
      <c r="A210" s="309"/>
      <c r="B210" s="543">
        <v>0</v>
      </c>
      <c r="C210" s="682"/>
    </row>
    <row r="211" spans="1:3" outlineLevel="2" x14ac:dyDescent="0.25">
      <c r="A211" s="309"/>
      <c r="B211" s="543">
        <v>0</v>
      </c>
      <c r="C211" s="682"/>
    </row>
    <row r="212" spans="1:3" outlineLevel="2" x14ac:dyDescent="0.25">
      <c r="A212" s="309"/>
      <c r="B212" s="543">
        <v>0</v>
      </c>
      <c r="C212" s="682"/>
    </row>
    <row r="213" spans="1:3" outlineLevel="2" x14ac:dyDescent="0.25">
      <c r="A213" s="309"/>
      <c r="B213" s="543">
        <v>0</v>
      </c>
      <c r="C213" s="682"/>
    </row>
    <row r="214" spans="1:3" outlineLevel="2" x14ac:dyDescent="0.25">
      <c r="A214" s="309"/>
      <c r="B214" s="543">
        <v>0</v>
      </c>
      <c r="C214" s="682"/>
    </row>
    <row r="215" spans="1:3" outlineLevel="2" x14ac:dyDescent="0.25">
      <c r="A215" s="309"/>
      <c r="B215" s="543">
        <v>0</v>
      </c>
      <c r="C215" s="682"/>
    </row>
    <row r="216" spans="1:3" outlineLevel="2" x14ac:dyDescent="0.25">
      <c r="A216" s="309"/>
      <c r="B216" s="543">
        <v>0</v>
      </c>
      <c r="C216" s="682"/>
    </row>
    <row r="217" spans="1:3" outlineLevel="2" x14ac:dyDescent="0.25">
      <c r="A217" s="309"/>
      <c r="B217" s="543">
        <v>0</v>
      </c>
      <c r="C217" s="682"/>
    </row>
    <row r="218" spans="1:3" outlineLevel="2" x14ac:dyDescent="0.25">
      <c r="A218" s="309"/>
      <c r="B218" s="543">
        <v>0</v>
      </c>
      <c r="C218" s="682"/>
    </row>
    <row r="219" spans="1:3" outlineLevel="2" x14ac:dyDescent="0.25">
      <c r="A219" s="309"/>
      <c r="B219" s="543">
        <v>0</v>
      </c>
      <c r="C219" s="682"/>
    </row>
    <row r="220" spans="1:3" outlineLevel="2" x14ac:dyDescent="0.25">
      <c r="A220" s="309"/>
      <c r="B220" s="543">
        <v>0</v>
      </c>
      <c r="C220" s="683"/>
    </row>
    <row r="221" spans="1:3" outlineLevel="2" x14ac:dyDescent="0.25">
      <c r="A221" s="309"/>
      <c r="B221" s="543">
        <v>0</v>
      </c>
      <c r="C221" s="683"/>
    </row>
    <row r="222" spans="1:3" outlineLevel="2" x14ac:dyDescent="0.25">
      <c r="A222" s="309"/>
      <c r="B222" s="543">
        <v>0</v>
      </c>
      <c r="C222" s="683"/>
    </row>
    <row r="223" spans="1:3" outlineLevel="2" x14ac:dyDescent="0.25">
      <c r="A223" s="309"/>
      <c r="B223" s="543">
        <v>0</v>
      </c>
      <c r="C223" s="683"/>
    </row>
    <row r="224" spans="1:3" outlineLevel="2" x14ac:dyDescent="0.25">
      <c r="A224" s="309"/>
      <c r="B224" s="543">
        <v>0</v>
      </c>
      <c r="C224" s="683"/>
    </row>
    <row r="225" spans="1:4" outlineLevel="2" x14ac:dyDescent="0.25">
      <c r="A225" s="309"/>
      <c r="B225" s="543">
        <v>0</v>
      </c>
      <c r="C225" s="683"/>
    </row>
    <row r="226" spans="1:4" outlineLevel="2" x14ac:dyDescent="0.25">
      <c r="A226" s="309"/>
      <c r="B226" s="543">
        <v>0</v>
      </c>
      <c r="C226" s="683"/>
    </row>
    <row r="227" spans="1:4" outlineLevel="2" x14ac:dyDescent="0.25">
      <c r="A227" s="309"/>
      <c r="B227" s="543">
        <v>0</v>
      </c>
      <c r="C227" s="683"/>
    </row>
    <row r="228" spans="1:4" ht="15.75" outlineLevel="2" thickBot="1" x14ac:dyDescent="0.3">
      <c r="A228" s="309"/>
      <c r="B228" s="544">
        <v>0</v>
      </c>
      <c r="C228" s="684"/>
    </row>
    <row r="229" spans="1:4" ht="15.75" outlineLevel="2" thickBot="1" x14ac:dyDescent="0.3">
      <c r="A229" s="309"/>
      <c r="B229" s="441" t="s">
        <v>89</v>
      </c>
      <c r="C229" s="669">
        <v>174824993.67465737</v>
      </c>
    </row>
    <row r="230" spans="1:4" ht="12" customHeight="1" outlineLevel="1" thickBot="1" x14ac:dyDescent="0.3">
      <c r="A230" s="309"/>
      <c r="B230" s="786"/>
      <c r="C230" s="787"/>
    </row>
    <row r="231" spans="1:4" s="228" customFormat="1" ht="24.75" customHeight="1" outlineLevel="1" thickBot="1" x14ac:dyDescent="0.3">
      <c r="A231" s="226"/>
      <c r="B231" s="782" t="s">
        <v>502</v>
      </c>
      <c r="C231" s="582"/>
      <c r="D231" s="312"/>
    </row>
    <row r="232" spans="1:4" ht="15" customHeight="1" outlineLevel="2" x14ac:dyDescent="0.25">
      <c r="A232" s="309"/>
      <c r="C232" s="549" t="s">
        <v>86</v>
      </c>
    </row>
    <row r="233" spans="1:4" s="785" customFormat="1" ht="16.5" customHeight="1" outlineLevel="2" x14ac:dyDescent="0.25">
      <c r="A233" s="783"/>
      <c r="B233" s="312"/>
      <c r="C233" s="784" t="s">
        <v>87</v>
      </c>
    </row>
    <row r="234" spans="1:4" ht="18.75" customHeight="1" outlineLevel="2" thickBot="1" x14ac:dyDescent="0.3">
      <c r="A234" s="309"/>
      <c r="B234" s="176" t="s">
        <v>88</v>
      </c>
      <c r="C234" s="568" t="s">
        <v>25</v>
      </c>
    </row>
    <row r="235" spans="1:4" outlineLevel="2" x14ac:dyDescent="0.25">
      <c r="A235" s="309"/>
      <c r="B235" s="543" t="s">
        <v>820</v>
      </c>
      <c r="C235" s="681">
        <v>40865524.373860456</v>
      </c>
    </row>
    <row r="236" spans="1:4" outlineLevel="2" x14ac:dyDescent="0.25">
      <c r="A236" s="309"/>
      <c r="B236" s="543" t="s">
        <v>821</v>
      </c>
      <c r="C236" s="682">
        <v>6982618.4900000039</v>
      </c>
    </row>
    <row r="237" spans="1:4" outlineLevel="2" x14ac:dyDescent="0.25">
      <c r="A237" s="309"/>
      <c r="B237" s="543" t="s">
        <v>822</v>
      </c>
      <c r="C237" s="682">
        <v>7320117.8202569997</v>
      </c>
    </row>
    <row r="238" spans="1:4" outlineLevel="2" x14ac:dyDescent="0.25">
      <c r="A238" s="309"/>
      <c r="B238" s="543" t="s">
        <v>823</v>
      </c>
      <c r="C238" s="682">
        <v>7773465.9451350002</v>
      </c>
    </row>
    <row r="239" spans="1:4" outlineLevel="2" x14ac:dyDescent="0.25">
      <c r="A239" s="309"/>
      <c r="B239" s="543" t="s">
        <v>824</v>
      </c>
      <c r="C239" s="682">
        <v>5864565.6000000015</v>
      </c>
    </row>
    <row r="240" spans="1:4" outlineLevel="2" x14ac:dyDescent="0.25">
      <c r="A240" s="309"/>
      <c r="B240" s="543" t="s">
        <v>825</v>
      </c>
      <c r="C240" s="682">
        <v>5674134.7906669974</v>
      </c>
    </row>
    <row r="241" spans="1:3" outlineLevel="2" x14ac:dyDescent="0.25">
      <c r="A241" s="309"/>
      <c r="B241" s="543" t="s">
        <v>826</v>
      </c>
      <c r="C241" s="682">
        <v>3837213.6399999997</v>
      </c>
    </row>
    <row r="242" spans="1:3" outlineLevel="2" x14ac:dyDescent="0.25">
      <c r="A242" s="309"/>
      <c r="B242" s="543" t="s">
        <v>827</v>
      </c>
      <c r="C242" s="682">
        <v>19493269.562868115</v>
      </c>
    </row>
    <row r="243" spans="1:3" outlineLevel="2" x14ac:dyDescent="0.25">
      <c r="A243" s="309"/>
      <c r="B243" s="543" t="s">
        <v>828</v>
      </c>
      <c r="C243" s="682">
        <v>10870247.370000007</v>
      </c>
    </row>
    <row r="244" spans="1:3" outlineLevel="2" x14ac:dyDescent="0.25">
      <c r="A244" s="309"/>
      <c r="B244" s="543" t="s">
        <v>829</v>
      </c>
      <c r="C244" s="682">
        <v>20766711.170000002</v>
      </c>
    </row>
    <row r="245" spans="1:3" outlineLevel="2" x14ac:dyDescent="0.25">
      <c r="A245" s="309"/>
      <c r="B245" s="543" t="s">
        <v>830</v>
      </c>
      <c r="C245" s="682">
        <v>0</v>
      </c>
    </row>
    <row r="246" spans="1:3" outlineLevel="2" x14ac:dyDescent="0.25">
      <c r="A246" s="309"/>
      <c r="B246" s="543" t="s">
        <v>831</v>
      </c>
      <c r="C246" s="682">
        <v>0</v>
      </c>
    </row>
    <row r="247" spans="1:3" outlineLevel="2" x14ac:dyDescent="0.25">
      <c r="A247" s="309"/>
      <c r="B247" s="543" t="s">
        <v>832</v>
      </c>
      <c r="C247" s="682">
        <v>0</v>
      </c>
    </row>
    <row r="248" spans="1:3" outlineLevel="2" x14ac:dyDescent="0.25">
      <c r="A248" s="309"/>
      <c r="B248" s="543" t="s">
        <v>833</v>
      </c>
      <c r="C248" s="682">
        <v>143760.86000000002</v>
      </c>
    </row>
    <row r="249" spans="1:3" outlineLevel="2" x14ac:dyDescent="0.25">
      <c r="A249" s="309"/>
      <c r="B249" s="543" t="s">
        <v>834</v>
      </c>
      <c r="C249" s="682">
        <v>7642307.0800000019</v>
      </c>
    </row>
    <row r="250" spans="1:3" outlineLevel="2" x14ac:dyDescent="0.25">
      <c r="A250" s="309"/>
      <c r="B250" s="543" t="s">
        <v>835</v>
      </c>
      <c r="C250" s="682">
        <v>9978830.7799999993</v>
      </c>
    </row>
    <row r="251" spans="1:3" outlineLevel="2" x14ac:dyDescent="0.25">
      <c r="A251" s="309"/>
      <c r="B251" s="543" t="s">
        <v>836</v>
      </c>
      <c r="C251" s="682">
        <v>4676242.5500000007</v>
      </c>
    </row>
    <row r="252" spans="1:3" outlineLevel="2" x14ac:dyDescent="0.25">
      <c r="A252" s="309"/>
      <c r="B252" s="543" t="s">
        <v>837</v>
      </c>
      <c r="C252" s="682">
        <v>7539418.8599999985</v>
      </c>
    </row>
    <row r="253" spans="1:3" outlineLevel="2" x14ac:dyDescent="0.25">
      <c r="A253" s="309"/>
      <c r="B253" s="543" t="s">
        <v>838</v>
      </c>
      <c r="C253" s="682">
        <v>22082804.261199452</v>
      </c>
    </row>
    <row r="254" spans="1:3" outlineLevel="2" x14ac:dyDescent="0.25">
      <c r="A254" s="309"/>
      <c r="B254" s="543" t="s">
        <v>839</v>
      </c>
      <c r="C254" s="682">
        <v>0</v>
      </c>
    </row>
    <row r="255" spans="1:3" outlineLevel="2" x14ac:dyDescent="0.25">
      <c r="A255" s="309"/>
      <c r="B255" s="543" t="s">
        <v>840</v>
      </c>
      <c r="C255" s="682">
        <v>0</v>
      </c>
    </row>
    <row r="256" spans="1:3" outlineLevel="2" x14ac:dyDescent="0.25">
      <c r="A256" s="309"/>
      <c r="B256" s="543" t="s">
        <v>841</v>
      </c>
      <c r="C256" s="682">
        <v>0</v>
      </c>
    </row>
    <row r="257" spans="1:3" outlineLevel="2" x14ac:dyDescent="0.25">
      <c r="A257" s="309"/>
      <c r="B257" s="543" t="s">
        <v>842</v>
      </c>
      <c r="C257" s="682">
        <v>0</v>
      </c>
    </row>
    <row r="258" spans="1:3" outlineLevel="2" x14ac:dyDescent="0.25">
      <c r="A258" s="309"/>
      <c r="B258" s="543">
        <v>0</v>
      </c>
      <c r="C258" s="682">
        <v>0</v>
      </c>
    </row>
    <row r="259" spans="1:3" outlineLevel="2" x14ac:dyDescent="0.25">
      <c r="A259" s="309"/>
      <c r="B259" s="543">
        <v>0</v>
      </c>
      <c r="C259" s="682">
        <v>0</v>
      </c>
    </row>
    <row r="260" spans="1:3" outlineLevel="2" x14ac:dyDescent="0.25">
      <c r="A260" s="309"/>
      <c r="B260" s="543">
        <v>0</v>
      </c>
      <c r="C260" s="682">
        <v>0</v>
      </c>
    </row>
    <row r="261" spans="1:3" outlineLevel="2" x14ac:dyDescent="0.25">
      <c r="A261" s="309"/>
      <c r="B261" s="543">
        <v>0</v>
      </c>
      <c r="C261" s="682">
        <v>0</v>
      </c>
    </row>
    <row r="262" spans="1:3" outlineLevel="2" x14ac:dyDescent="0.25">
      <c r="A262" s="309"/>
      <c r="B262" s="543">
        <v>0</v>
      </c>
      <c r="C262" s="682">
        <v>0</v>
      </c>
    </row>
    <row r="263" spans="1:3" outlineLevel="2" x14ac:dyDescent="0.25">
      <c r="A263" s="309"/>
      <c r="B263" s="543">
        <v>0</v>
      </c>
      <c r="C263" s="682">
        <v>0</v>
      </c>
    </row>
    <row r="264" spans="1:3" outlineLevel="2" x14ac:dyDescent="0.25">
      <c r="A264" s="309"/>
      <c r="B264" s="543">
        <v>0</v>
      </c>
      <c r="C264" s="682">
        <v>0</v>
      </c>
    </row>
    <row r="265" spans="1:3" outlineLevel="2" x14ac:dyDescent="0.25">
      <c r="A265" s="309"/>
      <c r="B265" s="543">
        <v>0</v>
      </c>
      <c r="C265" s="682">
        <v>0</v>
      </c>
    </row>
    <row r="266" spans="1:3" outlineLevel="2" x14ac:dyDescent="0.25">
      <c r="A266" s="309"/>
      <c r="B266" s="543">
        <v>0</v>
      </c>
      <c r="C266" s="682">
        <v>0</v>
      </c>
    </row>
    <row r="267" spans="1:3" outlineLevel="2" x14ac:dyDescent="0.25">
      <c r="A267" s="309"/>
      <c r="B267" s="543">
        <v>0</v>
      </c>
      <c r="C267" s="682">
        <v>0</v>
      </c>
    </row>
    <row r="268" spans="1:3" outlineLevel="2" x14ac:dyDescent="0.25">
      <c r="A268" s="309"/>
      <c r="B268" s="543">
        <v>0</v>
      </c>
      <c r="C268" s="682">
        <v>0</v>
      </c>
    </row>
    <row r="269" spans="1:3" outlineLevel="2" x14ac:dyDescent="0.25">
      <c r="A269" s="309"/>
      <c r="B269" s="543">
        <v>0</v>
      </c>
      <c r="C269" s="682">
        <v>0</v>
      </c>
    </row>
    <row r="270" spans="1:3" outlineLevel="2" x14ac:dyDescent="0.25">
      <c r="A270" s="309"/>
      <c r="B270" s="543">
        <v>0</v>
      </c>
      <c r="C270" s="682">
        <v>0</v>
      </c>
    </row>
    <row r="271" spans="1:3" outlineLevel="2" x14ac:dyDescent="0.25">
      <c r="A271" s="309"/>
      <c r="B271" s="543">
        <v>0</v>
      </c>
      <c r="C271" s="682">
        <v>0</v>
      </c>
    </row>
    <row r="272" spans="1:3" outlineLevel="2" x14ac:dyDescent="0.25">
      <c r="A272" s="309"/>
      <c r="B272" s="543">
        <v>0</v>
      </c>
      <c r="C272" s="682">
        <v>0</v>
      </c>
    </row>
    <row r="273" spans="1:4" outlineLevel="2" x14ac:dyDescent="0.25">
      <c r="A273" s="309"/>
      <c r="B273" s="543">
        <v>0</v>
      </c>
      <c r="C273" s="682"/>
    </row>
    <row r="274" spans="1:4" outlineLevel="2" x14ac:dyDescent="0.25">
      <c r="A274" s="309"/>
      <c r="B274" s="543">
        <v>0</v>
      </c>
      <c r="C274" s="682"/>
    </row>
    <row r="275" spans="1:4" outlineLevel="2" x14ac:dyDescent="0.25">
      <c r="A275" s="309"/>
      <c r="B275" s="543">
        <v>0</v>
      </c>
      <c r="C275" s="682"/>
    </row>
    <row r="276" spans="1:4" outlineLevel="2" x14ac:dyDescent="0.25">
      <c r="A276" s="309"/>
      <c r="B276" s="543">
        <v>0</v>
      </c>
      <c r="C276" s="683"/>
    </row>
    <row r="277" spans="1:4" outlineLevel="2" x14ac:dyDescent="0.25">
      <c r="A277" s="309"/>
      <c r="B277" s="543">
        <v>0</v>
      </c>
      <c r="C277" s="683"/>
    </row>
    <row r="278" spans="1:4" outlineLevel="2" x14ac:dyDescent="0.25">
      <c r="A278" s="309"/>
      <c r="B278" s="543">
        <v>0</v>
      </c>
      <c r="C278" s="683"/>
    </row>
    <row r="279" spans="1:4" outlineLevel="2" x14ac:dyDescent="0.25">
      <c r="A279" s="309"/>
      <c r="B279" s="543">
        <v>0</v>
      </c>
      <c r="C279" s="683"/>
    </row>
    <row r="280" spans="1:4" outlineLevel="2" x14ac:dyDescent="0.25">
      <c r="A280" s="309"/>
      <c r="B280" s="543">
        <v>0</v>
      </c>
      <c r="C280" s="683"/>
    </row>
    <row r="281" spans="1:4" outlineLevel="2" x14ac:dyDescent="0.25">
      <c r="A281" s="309"/>
      <c r="B281" s="543">
        <v>0</v>
      </c>
      <c r="C281" s="683"/>
    </row>
    <row r="282" spans="1:4" outlineLevel="2" x14ac:dyDescent="0.25">
      <c r="A282" s="309"/>
      <c r="B282" s="543">
        <v>0</v>
      </c>
      <c r="C282" s="683"/>
    </row>
    <row r="283" spans="1:4" outlineLevel="2" x14ac:dyDescent="0.25">
      <c r="A283" s="309"/>
      <c r="B283" s="543">
        <v>0</v>
      </c>
      <c r="C283" s="683"/>
    </row>
    <row r="284" spans="1:4" ht="15.75" outlineLevel="2" thickBot="1" x14ac:dyDescent="0.3">
      <c r="A284" s="309"/>
      <c r="B284" s="544">
        <v>0</v>
      </c>
      <c r="C284" s="684"/>
    </row>
    <row r="285" spans="1:4" ht="15.75" outlineLevel="2" thickBot="1" x14ac:dyDescent="0.3">
      <c r="A285" s="309"/>
      <c r="B285" s="441" t="s">
        <v>89</v>
      </c>
      <c r="C285" s="669">
        <v>181511233.15398702</v>
      </c>
    </row>
    <row r="286" spans="1:4" ht="12" customHeight="1" outlineLevel="1" thickBot="1" x14ac:dyDescent="0.3">
      <c r="A286" s="309"/>
      <c r="B286" s="786"/>
      <c r="C286" s="787"/>
    </row>
    <row r="287" spans="1:4" s="228" customFormat="1" ht="24.75" customHeight="1" outlineLevel="1" thickBot="1" x14ac:dyDescent="0.3">
      <c r="A287" s="226"/>
      <c r="B287" s="782" t="s">
        <v>503</v>
      </c>
      <c r="C287" s="582"/>
      <c r="D287" s="312"/>
    </row>
    <row r="288" spans="1:4" ht="15" customHeight="1" outlineLevel="2" x14ac:dyDescent="0.25">
      <c r="A288" s="309"/>
      <c r="C288" s="549" t="s">
        <v>86</v>
      </c>
    </row>
    <row r="289" spans="1:3" s="785" customFormat="1" ht="16.5" customHeight="1" outlineLevel="2" x14ac:dyDescent="0.25">
      <c r="A289" s="783"/>
      <c r="B289" s="312"/>
      <c r="C289" s="784" t="s">
        <v>87</v>
      </c>
    </row>
    <row r="290" spans="1:3" ht="18.75" customHeight="1" outlineLevel="2" thickBot="1" x14ac:dyDescent="0.3">
      <c r="A290" s="309"/>
      <c r="B290" s="176" t="s">
        <v>88</v>
      </c>
      <c r="C290" s="568" t="s">
        <v>25</v>
      </c>
    </row>
    <row r="291" spans="1:3" outlineLevel="2" x14ac:dyDescent="0.25">
      <c r="A291" s="309"/>
      <c r="B291" s="543" t="s">
        <v>820</v>
      </c>
      <c r="C291" s="681">
        <v>560413.68206961208</v>
      </c>
    </row>
    <row r="292" spans="1:3" outlineLevel="2" x14ac:dyDescent="0.25">
      <c r="A292" s="309"/>
      <c r="B292" s="543" t="s">
        <v>821</v>
      </c>
      <c r="C292" s="682">
        <v>0</v>
      </c>
    </row>
    <row r="293" spans="1:3" outlineLevel="2" x14ac:dyDescent="0.25">
      <c r="A293" s="309"/>
      <c r="B293" s="543" t="s">
        <v>822</v>
      </c>
      <c r="C293" s="682">
        <v>0</v>
      </c>
    </row>
    <row r="294" spans="1:3" outlineLevel="2" x14ac:dyDescent="0.25">
      <c r="A294" s="309"/>
      <c r="B294" s="543" t="s">
        <v>823</v>
      </c>
      <c r="C294" s="682">
        <v>0</v>
      </c>
    </row>
    <row r="295" spans="1:3" outlineLevel="2" x14ac:dyDescent="0.25">
      <c r="A295" s="309"/>
      <c r="B295" s="543" t="s">
        <v>824</v>
      </c>
      <c r="C295" s="682">
        <v>0</v>
      </c>
    </row>
    <row r="296" spans="1:3" outlineLevel="2" x14ac:dyDescent="0.25">
      <c r="A296" s="309"/>
      <c r="B296" s="543" t="s">
        <v>825</v>
      </c>
      <c r="C296" s="682">
        <v>0</v>
      </c>
    </row>
    <row r="297" spans="1:3" outlineLevel="2" x14ac:dyDescent="0.25">
      <c r="A297" s="309"/>
      <c r="B297" s="543" t="s">
        <v>826</v>
      </c>
      <c r="C297" s="682">
        <v>0</v>
      </c>
    </row>
    <row r="298" spans="1:3" outlineLevel="2" x14ac:dyDescent="0.25">
      <c r="A298" s="309"/>
      <c r="B298" s="543" t="s">
        <v>827</v>
      </c>
      <c r="C298" s="682">
        <v>0</v>
      </c>
    </row>
    <row r="299" spans="1:3" outlineLevel="2" x14ac:dyDescent="0.25">
      <c r="A299" s="309"/>
      <c r="B299" s="543" t="s">
        <v>828</v>
      </c>
      <c r="C299" s="682">
        <v>0</v>
      </c>
    </row>
    <row r="300" spans="1:3" outlineLevel="2" x14ac:dyDescent="0.25">
      <c r="A300" s="309"/>
      <c r="B300" s="543" t="s">
        <v>829</v>
      </c>
      <c r="C300" s="682">
        <v>0</v>
      </c>
    </row>
    <row r="301" spans="1:3" outlineLevel="2" x14ac:dyDescent="0.25">
      <c r="A301" s="309"/>
      <c r="B301" s="543" t="s">
        <v>830</v>
      </c>
      <c r="C301" s="682">
        <v>0</v>
      </c>
    </row>
    <row r="302" spans="1:3" outlineLevel="2" x14ac:dyDescent="0.25">
      <c r="A302" s="309"/>
      <c r="B302" s="543" t="s">
        <v>831</v>
      </c>
      <c r="C302" s="682">
        <v>0</v>
      </c>
    </row>
    <row r="303" spans="1:3" outlineLevel="2" x14ac:dyDescent="0.25">
      <c r="A303" s="309"/>
      <c r="B303" s="543" t="s">
        <v>832</v>
      </c>
      <c r="C303" s="682">
        <v>0</v>
      </c>
    </row>
    <row r="304" spans="1:3" outlineLevel="2" x14ac:dyDescent="0.25">
      <c r="A304" s="309"/>
      <c r="B304" s="543" t="s">
        <v>833</v>
      </c>
      <c r="C304" s="682">
        <v>0</v>
      </c>
    </row>
    <row r="305" spans="1:3" outlineLevel="2" x14ac:dyDescent="0.25">
      <c r="A305" s="309"/>
      <c r="B305" s="543" t="s">
        <v>834</v>
      </c>
      <c r="C305" s="682">
        <v>0</v>
      </c>
    </row>
    <row r="306" spans="1:3" outlineLevel="2" x14ac:dyDescent="0.25">
      <c r="A306" s="309"/>
      <c r="B306" s="543" t="s">
        <v>835</v>
      </c>
      <c r="C306" s="682">
        <v>0</v>
      </c>
    </row>
    <row r="307" spans="1:3" outlineLevel="2" x14ac:dyDescent="0.25">
      <c r="A307" s="309"/>
      <c r="B307" s="543" t="s">
        <v>836</v>
      </c>
      <c r="C307" s="682">
        <v>0</v>
      </c>
    </row>
    <row r="308" spans="1:3" outlineLevel="2" x14ac:dyDescent="0.25">
      <c r="A308" s="309"/>
      <c r="B308" s="543" t="s">
        <v>837</v>
      </c>
      <c r="C308" s="682">
        <v>0</v>
      </c>
    </row>
    <row r="309" spans="1:3" outlineLevel="2" x14ac:dyDescent="0.25">
      <c r="A309" s="309"/>
      <c r="B309" s="543" t="s">
        <v>838</v>
      </c>
      <c r="C309" s="682">
        <v>0</v>
      </c>
    </row>
    <row r="310" spans="1:3" outlineLevel="2" x14ac:dyDescent="0.25">
      <c r="A310" s="309"/>
      <c r="B310" s="543" t="s">
        <v>839</v>
      </c>
      <c r="C310" s="682">
        <v>0</v>
      </c>
    </row>
    <row r="311" spans="1:3" outlineLevel="2" x14ac:dyDescent="0.25">
      <c r="A311" s="309"/>
      <c r="B311" s="543" t="s">
        <v>840</v>
      </c>
      <c r="C311" s="682">
        <v>0</v>
      </c>
    </row>
    <row r="312" spans="1:3" outlineLevel="2" x14ac:dyDescent="0.25">
      <c r="A312" s="309"/>
      <c r="B312" s="543" t="s">
        <v>841</v>
      </c>
      <c r="C312" s="682">
        <v>0</v>
      </c>
    </row>
    <row r="313" spans="1:3" outlineLevel="2" x14ac:dyDescent="0.25">
      <c r="A313" s="309"/>
      <c r="B313" s="543" t="s">
        <v>842</v>
      </c>
      <c r="C313" s="682">
        <v>0</v>
      </c>
    </row>
    <row r="314" spans="1:3" outlineLevel="2" x14ac:dyDescent="0.25">
      <c r="A314" s="309"/>
      <c r="B314" s="543">
        <v>0</v>
      </c>
      <c r="C314" s="682">
        <v>0</v>
      </c>
    </row>
    <row r="315" spans="1:3" outlineLevel="2" x14ac:dyDescent="0.25">
      <c r="A315" s="309"/>
      <c r="B315" s="543">
        <v>0</v>
      </c>
      <c r="C315" s="682">
        <v>0</v>
      </c>
    </row>
    <row r="316" spans="1:3" outlineLevel="2" x14ac:dyDescent="0.25">
      <c r="A316" s="309"/>
      <c r="B316" s="543">
        <v>0</v>
      </c>
      <c r="C316" s="682">
        <v>0</v>
      </c>
    </row>
    <row r="317" spans="1:3" outlineLevel="2" x14ac:dyDescent="0.25">
      <c r="A317" s="309"/>
      <c r="B317" s="543">
        <v>0</v>
      </c>
      <c r="C317" s="682">
        <v>0</v>
      </c>
    </row>
    <row r="318" spans="1:3" outlineLevel="2" x14ac:dyDescent="0.25">
      <c r="A318" s="309"/>
      <c r="B318" s="543">
        <v>0</v>
      </c>
      <c r="C318" s="682">
        <v>0</v>
      </c>
    </row>
    <row r="319" spans="1:3" outlineLevel="2" x14ac:dyDescent="0.25">
      <c r="A319" s="309"/>
      <c r="B319" s="543">
        <v>0</v>
      </c>
      <c r="C319" s="682">
        <v>0</v>
      </c>
    </row>
    <row r="320" spans="1:3" outlineLevel="2" x14ac:dyDescent="0.25">
      <c r="A320" s="309"/>
      <c r="B320" s="543">
        <v>0</v>
      </c>
      <c r="C320" s="682">
        <v>0</v>
      </c>
    </row>
    <row r="321" spans="1:3" outlineLevel="2" x14ac:dyDescent="0.25">
      <c r="A321" s="309"/>
      <c r="B321" s="543">
        <v>0</v>
      </c>
      <c r="C321" s="682">
        <v>0</v>
      </c>
    </row>
    <row r="322" spans="1:3" outlineLevel="2" x14ac:dyDescent="0.25">
      <c r="A322" s="309"/>
      <c r="B322" s="543">
        <v>0</v>
      </c>
      <c r="C322" s="682">
        <v>0</v>
      </c>
    </row>
    <row r="323" spans="1:3" outlineLevel="2" x14ac:dyDescent="0.25">
      <c r="A323" s="309"/>
      <c r="B323" s="543">
        <v>0</v>
      </c>
      <c r="C323" s="682">
        <v>0</v>
      </c>
    </row>
    <row r="324" spans="1:3" outlineLevel="2" x14ac:dyDescent="0.25">
      <c r="A324" s="309"/>
      <c r="B324" s="543">
        <v>0</v>
      </c>
      <c r="C324" s="682">
        <v>0</v>
      </c>
    </row>
    <row r="325" spans="1:3" outlineLevel="2" x14ac:dyDescent="0.25">
      <c r="A325" s="309"/>
      <c r="B325" s="543">
        <v>0</v>
      </c>
      <c r="C325" s="682">
        <v>0</v>
      </c>
    </row>
    <row r="326" spans="1:3" outlineLevel="2" x14ac:dyDescent="0.25">
      <c r="A326" s="309"/>
      <c r="B326" s="543">
        <v>0</v>
      </c>
      <c r="C326" s="682">
        <v>0</v>
      </c>
    </row>
    <row r="327" spans="1:3" outlineLevel="2" x14ac:dyDescent="0.25">
      <c r="A327" s="309"/>
      <c r="B327" s="543">
        <v>0</v>
      </c>
      <c r="C327" s="682">
        <v>0</v>
      </c>
    </row>
    <row r="328" spans="1:3" outlineLevel="2" x14ac:dyDescent="0.25">
      <c r="A328" s="309"/>
      <c r="B328" s="543">
        <v>0</v>
      </c>
      <c r="C328" s="682">
        <v>0</v>
      </c>
    </row>
    <row r="329" spans="1:3" outlineLevel="2" x14ac:dyDescent="0.25">
      <c r="A329" s="309"/>
      <c r="B329" s="543">
        <v>0</v>
      </c>
      <c r="C329" s="682"/>
    </row>
    <row r="330" spans="1:3" outlineLevel="2" x14ac:dyDescent="0.25">
      <c r="A330" s="309"/>
      <c r="B330" s="543">
        <v>0</v>
      </c>
      <c r="C330" s="682"/>
    </row>
    <row r="331" spans="1:3" outlineLevel="2" x14ac:dyDescent="0.25">
      <c r="A331" s="309"/>
      <c r="B331" s="543">
        <v>0</v>
      </c>
      <c r="C331" s="682"/>
    </row>
    <row r="332" spans="1:3" outlineLevel="2" x14ac:dyDescent="0.25">
      <c r="A332" s="309"/>
      <c r="B332" s="543">
        <v>0</v>
      </c>
      <c r="C332" s="683"/>
    </row>
    <row r="333" spans="1:3" outlineLevel="2" x14ac:dyDescent="0.25">
      <c r="A333" s="309"/>
      <c r="B333" s="543">
        <v>0</v>
      </c>
      <c r="C333" s="683"/>
    </row>
    <row r="334" spans="1:3" outlineLevel="2" x14ac:dyDescent="0.25">
      <c r="A334" s="309"/>
      <c r="B334" s="543">
        <v>0</v>
      </c>
      <c r="C334" s="683"/>
    </row>
    <row r="335" spans="1:3" outlineLevel="2" x14ac:dyDescent="0.25">
      <c r="A335" s="309"/>
      <c r="B335" s="543">
        <v>0</v>
      </c>
      <c r="C335" s="683"/>
    </row>
    <row r="336" spans="1:3" outlineLevel="2" x14ac:dyDescent="0.25">
      <c r="A336" s="309"/>
      <c r="B336" s="543">
        <v>0</v>
      </c>
      <c r="C336" s="683"/>
    </row>
    <row r="337" spans="1:4" outlineLevel="2" x14ac:dyDescent="0.25">
      <c r="A337" s="309"/>
      <c r="B337" s="543">
        <v>0</v>
      </c>
      <c r="C337" s="683"/>
    </row>
    <row r="338" spans="1:4" outlineLevel="2" x14ac:dyDescent="0.25">
      <c r="A338" s="309"/>
      <c r="B338" s="543">
        <v>0</v>
      </c>
      <c r="C338" s="683"/>
    </row>
    <row r="339" spans="1:4" outlineLevel="2" x14ac:dyDescent="0.25">
      <c r="A339" s="309"/>
      <c r="B339" s="543">
        <v>0</v>
      </c>
      <c r="C339" s="683"/>
    </row>
    <row r="340" spans="1:4" ht="15.75" outlineLevel="2" thickBot="1" x14ac:dyDescent="0.3">
      <c r="A340" s="309"/>
      <c r="B340" s="544">
        <v>0</v>
      </c>
      <c r="C340" s="684"/>
    </row>
    <row r="341" spans="1:4" ht="15.75" outlineLevel="2" thickBot="1" x14ac:dyDescent="0.3">
      <c r="A341" s="309"/>
      <c r="B341" s="441" t="s">
        <v>89</v>
      </c>
      <c r="C341" s="669">
        <v>560413.68206961208</v>
      </c>
    </row>
    <row r="342" spans="1:4" ht="12" customHeight="1" outlineLevel="1" x14ac:dyDescent="0.25">
      <c r="A342" s="309"/>
      <c r="B342" s="786"/>
      <c r="C342" s="787"/>
    </row>
    <row r="343" spans="1:4" ht="15.75" thickBot="1" x14ac:dyDescent="0.3">
      <c r="A343" s="309"/>
    </row>
    <row r="344" spans="1:4" s="228" customFormat="1" ht="24.75" customHeight="1" thickBot="1" x14ac:dyDescent="0.3">
      <c r="A344" s="226"/>
      <c r="B344" s="6" t="s">
        <v>504</v>
      </c>
      <c r="C344" s="572"/>
      <c r="D344" s="312"/>
    </row>
    <row r="345" spans="1:4" s="228" customFormat="1" ht="24.75" customHeight="1" outlineLevel="1" thickBot="1" x14ac:dyDescent="0.3">
      <c r="A345" s="226"/>
      <c r="B345" s="782" t="s">
        <v>505</v>
      </c>
      <c r="C345" s="582"/>
      <c r="D345" s="312"/>
    </row>
    <row r="346" spans="1:4" ht="15" customHeight="1" outlineLevel="2" x14ac:dyDescent="0.25">
      <c r="A346" s="309"/>
      <c r="C346" s="549" t="s">
        <v>86</v>
      </c>
    </row>
    <row r="347" spans="1:4" s="785" customFormat="1" ht="16.5" customHeight="1" outlineLevel="2" x14ac:dyDescent="0.25">
      <c r="A347" s="783"/>
      <c r="B347" s="312"/>
      <c r="C347" s="784" t="s">
        <v>87</v>
      </c>
    </row>
    <row r="348" spans="1:4" ht="18.75" customHeight="1" outlineLevel="2" thickBot="1" x14ac:dyDescent="0.3">
      <c r="A348" s="309"/>
      <c r="B348" s="176" t="s">
        <v>88</v>
      </c>
      <c r="C348" s="568" t="s">
        <v>25</v>
      </c>
    </row>
    <row r="349" spans="1:4" outlineLevel="2" x14ac:dyDescent="0.25">
      <c r="A349" s="309"/>
      <c r="B349" s="541" t="s">
        <v>10</v>
      </c>
      <c r="C349" s="681"/>
    </row>
    <row r="350" spans="1:4" outlineLevel="2" x14ac:dyDescent="0.25">
      <c r="A350" s="309"/>
      <c r="B350" s="528" t="s">
        <v>10</v>
      </c>
      <c r="C350" s="682"/>
    </row>
    <row r="351" spans="1:4" outlineLevel="2" x14ac:dyDescent="0.25">
      <c r="A351" s="309"/>
      <c r="B351" s="528" t="s">
        <v>10</v>
      </c>
      <c r="C351" s="682"/>
    </row>
    <row r="352" spans="1:4" outlineLevel="2" x14ac:dyDescent="0.25">
      <c r="A352" s="309"/>
      <c r="B352" s="528" t="s">
        <v>10</v>
      </c>
      <c r="C352" s="682"/>
    </row>
    <row r="353" spans="1:3" outlineLevel="2" x14ac:dyDescent="0.25">
      <c r="A353" s="309"/>
      <c r="B353" s="528" t="s">
        <v>10</v>
      </c>
      <c r="C353" s="682"/>
    </row>
    <row r="354" spans="1:3" outlineLevel="2" x14ac:dyDescent="0.25">
      <c r="A354" s="309"/>
      <c r="B354" s="528" t="s">
        <v>10</v>
      </c>
      <c r="C354" s="682"/>
    </row>
    <row r="355" spans="1:3" outlineLevel="2" x14ac:dyDescent="0.25">
      <c r="A355" s="309"/>
      <c r="B355" s="528" t="s">
        <v>10</v>
      </c>
      <c r="C355" s="682"/>
    </row>
    <row r="356" spans="1:3" outlineLevel="2" x14ac:dyDescent="0.25">
      <c r="A356" s="309"/>
      <c r="B356" s="528" t="s">
        <v>10</v>
      </c>
      <c r="C356" s="682"/>
    </row>
    <row r="357" spans="1:3" outlineLevel="2" x14ac:dyDescent="0.25">
      <c r="A357" s="309"/>
      <c r="B357" s="528" t="s">
        <v>10</v>
      </c>
      <c r="C357" s="682"/>
    </row>
    <row r="358" spans="1:3" outlineLevel="2" x14ac:dyDescent="0.25">
      <c r="A358" s="309"/>
      <c r="B358" s="528" t="s">
        <v>10</v>
      </c>
      <c r="C358" s="682"/>
    </row>
    <row r="359" spans="1:3" outlineLevel="2" x14ac:dyDescent="0.25">
      <c r="A359" s="309"/>
      <c r="B359" s="528" t="s">
        <v>10</v>
      </c>
      <c r="C359" s="682"/>
    </row>
    <row r="360" spans="1:3" outlineLevel="2" x14ac:dyDescent="0.25">
      <c r="A360" s="309"/>
      <c r="B360" s="528" t="s">
        <v>10</v>
      </c>
      <c r="C360" s="682"/>
    </row>
    <row r="361" spans="1:3" outlineLevel="2" x14ac:dyDescent="0.25">
      <c r="A361" s="309"/>
      <c r="B361" s="528" t="s">
        <v>10</v>
      </c>
      <c r="C361" s="682"/>
    </row>
    <row r="362" spans="1:3" outlineLevel="2" x14ac:dyDescent="0.25">
      <c r="A362" s="309"/>
      <c r="B362" s="528" t="s">
        <v>10</v>
      </c>
      <c r="C362" s="682"/>
    </row>
    <row r="363" spans="1:3" outlineLevel="2" x14ac:dyDescent="0.25">
      <c r="A363" s="309"/>
      <c r="B363" s="528" t="s">
        <v>10</v>
      </c>
      <c r="C363" s="682"/>
    </row>
    <row r="364" spans="1:3" outlineLevel="2" x14ac:dyDescent="0.25">
      <c r="A364" s="309"/>
      <c r="B364" s="528" t="s">
        <v>10</v>
      </c>
      <c r="C364" s="682"/>
    </row>
    <row r="365" spans="1:3" outlineLevel="2" x14ac:dyDescent="0.25">
      <c r="A365" s="309"/>
      <c r="B365" s="528" t="s">
        <v>10</v>
      </c>
      <c r="C365" s="682"/>
    </row>
    <row r="366" spans="1:3" outlineLevel="2" x14ac:dyDescent="0.25">
      <c r="A366" s="309"/>
      <c r="B366" s="528" t="s">
        <v>10</v>
      </c>
      <c r="C366" s="682"/>
    </row>
    <row r="367" spans="1:3" outlineLevel="2" x14ac:dyDescent="0.25">
      <c r="A367" s="309"/>
      <c r="B367" s="528" t="s">
        <v>10</v>
      </c>
      <c r="C367" s="682"/>
    </row>
    <row r="368" spans="1:3" outlineLevel="2" x14ac:dyDescent="0.25">
      <c r="A368" s="309"/>
      <c r="B368" s="528" t="s">
        <v>10</v>
      </c>
      <c r="C368" s="682"/>
    </row>
    <row r="369" spans="1:3" outlineLevel="2" x14ac:dyDescent="0.25">
      <c r="A369" s="309"/>
      <c r="B369" s="528" t="s">
        <v>10</v>
      </c>
      <c r="C369" s="682"/>
    </row>
    <row r="370" spans="1:3" outlineLevel="2" x14ac:dyDescent="0.25">
      <c r="A370" s="309"/>
      <c r="B370" s="528" t="s">
        <v>10</v>
      </c>
      <c r="C370" s="682"/>
    </row>
    <row r="371" spans="1:3" outlineLevel="2" x14ac:dyDescent="0.25">
      <c r="A371" s="309"/>
      <c r="B371" s="528" t="s">
        <v>10</v>
      </c>
      <c r="C371" s="682"/>
    </row>
    <row r="372" spans="1:3" outlineLevel="2" x14ac:dyDescent="0.25">
      <c r="A372" s="309"/>
      <c r="B372" s="528" t="s">
        <v>10</v>
      </c>
      <c r="C372" s="682"/>
    </row>
    <row r="373" spans="1:3" outlineLevel="2" x14ac:dyDescent="0.25">
      <c r="A373" s="309"/>
      <c r="B373" s="528" t="s">
        <v>10</v>
      </c>
      <c r="C373" s="682"/>
    </row>
    <row r="374" spans="1:3" outlineLevel="2" x14ac:dyDescent="0.25">
      <c r="A374" s="309"/>
      <c r="B374" s="528" t="s">
        <v>10</v>
      </c>
      <c r="C374" s="682"/>
    </row>
    <row r="375" spans="1:3" outlineLevel="2" x14ac:dyDescent="0.25">
      <c r="A375" s="309"/>
      <c r="B375" s="528" t="s">
        <v>10</v>
      </c>
      <c r="C375" s="682"/>
    </row>
    <row r="376" spans="1:3" outlineLevel="2" x14ac:dyDescent="0.25">
      <c r="A376" s="309"/>
      <c r="B376" s="528" t="s">
        <v>10</v>
      </c>
      <c r="C376" s="682"/>
    </row>
    <row r="377" spans="1:3" outlineLevel="2" x14ac:dyDescent="0.25">
      <c r="A377" s="309"/>
      <c r="B377" s="528" t="s">
        <v>10</v>
      </c>
      <c r="C377" s="682"/>
    </row>
    <row r="378" spans="1:3" outlineLevel="2" x14ac:dyDescent="0.25">
      <c r="A378" s="309"/>
      <c r="B378" s="528" t="s">
        <v>10</v>
      </c>
      <c r="C378" s="682"/>
    </row>
    <row r="379" spans="1:3" outlineLevel="2" x14ac:dyDescent="0.25">
      <c r="A379" s="309"/>
      <c r="B379" s="528" t="s">
        <v>10</v>
      </c>
      <c r="C379" s="682"/>
    </row>
    <row r="380" spans="1:3" outlineLevel="2" x14ac:dyDescent="0.25">
      <c r="A380" s="309"/>
      <c r="B380" s="528" t="s">
        <v>10</v>
      </c>
      <c r="C380" s="682"/>
    </row>
    <row r="381" spans="1:3" outlineLevel="2" x14ac:dyDescent="0.25">
      <c r="A381" s="309"/>
      <c r="B381" s="528" t="s">
        <v>10</v>
      </c>
      <c r="C381" s="682"/>
    </row>
    <row r="382" spans="1:3" outlineLevel="2" x14ac:dyDescent="0.25">
      <c r="A382" s="309"/>
      <c r="B382" s="528" t="s">
        <v>10</v>
      </c>
      <c r="C382" s="682"/>
    </row>
    <row r="383" spans="1:3" outlineLevel="2" x14ac:dyDescent="0.25">
      <c r="A383" s="309"/>
      <c r="B383" s="528" t="s">
        <v>10</v>
      </c>
      <c r="C383" s="682"/>
    </row>
    <row r="384" spans="1:3" outlineLevel="2" x14ac:dyDescent="0.25">
      <c r="A384" s="309"/>
      <c r="B384" s="528" t="s">
        <v>10</v>
      </c>
      <c r="C384" s="682"/>
    </row>
    <row r="385" spans="1:3" outlineLevel="2" x14ac:dyDescent="0.25">
      <c r="A385" s="309"/>
      <c r="B385" s="528" t="s">
        <v>10</v>
      </c>
      <c r="C385" s="682"/>
    </row>
    <row r="386" spans="1:3" outlineLevel="2" x14ac:dyDescent="0.25">
      <c r="A386" s="309"/>
      <c r="B386" s="528" t="s">
        <v>10</v>
      </c>
      <c r="C386" s="682"/>
    </row>
    <row r="387" spans="1:3" outlineLevel="2" x14ac:dyDescent="0.25">
      <c r="A387" s="309"/>
      <c r="B387" s="528" t="s">
        <v>10</v>
      </c>
      <c r="C387" s="682"/>
    </row>
    <row r="388" spans="1:3" outlineLevel="2" x14ac:dyDescent="0.25">
      <c r="A388" s="309"/>
      <c r="B388" s="528" t="s">
        <v>10</v>
      </c>
      <c r="C388" s="682"/>
    </row>
    <row r="389" spans="1:3" outlineLevel="2" x14ac:dyDescent="0.25">
      <c r="A389" s="309"/>
      <c r="B389" s="528" t="s">
        <v>10</v>
      </c>
      <c r="C389" s="682"/>
    </row>
    <row r="390" spans="1:3" outlineLevel="2" x14ac:dyDescent="0.25">
      <c r="A390" s="309"/>
      <c r="B390" s="528" t="s">
        <v>10</v>
      </c>
      <c r="C390" s="683"/>
    </row>
    <row r="391" spans="1:3" outlineLevel="2" x14ac:dyDescent="0.25">
      <c r="A391" s="309"/>
      <c r="B391" s="528" t="s">
        <v>10</v>
      </c>
      <c r="C391" s="683"/>
    </row>
    <row r="392" spans="1:3" outlineLevel="2" x14ac:dyDescent="0.25">
      <c r="A392" s="309"/>
      <c r="B392" s="528" t="s">
        <v>10</v>
      </c>
      <c r="C392" s="683"/>
    </row>
    <row r="393" spans="1:3" outlineLevel="2" x14ac:dyDescent="0.25">
      <c r="A393" s="309"/>
      <c r="B393" s="528" t="s">
        <v>10</v>
      </c>
      <c r="C393" s="683"/>
    </row>
    <row r="394" spans="1:3" outlineLevel="2" x14ac:dyDescent="0.25">
      <c r="A394" s="309"/>
      <c r="B394" s="528" t="s">
        <v>10</v>
      </c>
      <c r="C394" s="683"/>
    </row>
    <row r="395" spans="1:3" outlineLevel="2" x14ac:dyDescent="0.25">
      <c r="A395" s="309"/>
      <c r="B395" s="528" t="s">
        <v>10</v>
      </c>
      <c r="C395" s="683"/>
    </row>
    <row r="396" spans="1:3" outlineLevel="2" x14ac:dyDescent="0.25">
      <c r="A396" s="309"/>
      <c r="B396" s="528" t="s">
        <v>10</v>
      </c>
      <c r="C396" s="683"/>
    </row>
    <row r="397" spans="1:3" outlineLevel="2" x14ac:dyDescent="0.25">
      <c r="A397" s="309"/>
      <c r="B397" s="528" t="s">
        <v>10</v>
      </c>
      <c r="C397" s="683"/>
    </row>
    <row r="398" spans="1:3" ht="15.75" outlineLevel="2" thickBot="1" x14ac:dyDescent="0.3">
      <c r="A398" s="309"/>
      <c r="B398" s="542" t="s">
        <v>10</v>
      </c>
      <c r="C398" s="684"/>
    </row>
    <row r="399" spans="1:3" ht="15.75" outlineLevel="2" thickBot="1" x14ac:dyDescent="0.3">
      <c r="A399" s="309"/>
      <c r="B399" s="441" t="s">
        <v>89</v>
      </c>
      <c r="C399" s="669">
        <v>0</v>
      </c>
    </row>
    <row r="400" spans="1:3" ht="12" customHeight="1" outlineLevel="1" thickBot="1" x14ac:dyDescent="0.3">
      <c r="A400" s="309"/>
      <c r="B400" s="786"/>
      <c r="C400" s="787"/>
    </row>
    <row r="401" spans="1:4" s="228" customFormat="1" ht="24.75" customHeight="1" outlineLevel="1" thickBot="1" x14ac:dyDescent="0.3">
      <c r="A401" s="226"/>
      <c r="B401" s="782" t="s">
        <v>506</v>
      </c>
      <c r="C401" s="582"/>
      <c r="D401" s="312"/>
    </row>
    <row r="402" spans="1:4" ht="15" customHeight="1" outlineLevel="2" x14ac:dyDescent="0.25">
      <c r="A402" s="309"/>
      <c r="C402" s="549" t="s">
        <v>86</v>
      </c>
    </row>
    <row r="403" spans="1:4" s="785" customFormat="1" ht="16.5" customHeight="1" outlineLevel="2" x14ac:dyDescent="0.25">
      <c r="A403" s="783"/>
      <c r="B403" s="312"/>
      <c r="C403" s="784" t="s">
        <v>87</v>
      </c>
    </row>
    <row r="404" spans="1:4" ht="18.75" customHeight="1" outlineLevel="2" thickBot="1" x14ac:dyDescent="0.3">
      <c r="A404" s="309"/>
      <c r="B404" s="176" t="s">
        <v>88</v>
      </c>
      <c r="C404" s="568" t="s">
        <v>25</v>
      </c>
    </row>
    <row r="405" spans="1:4" outlineLevel="2" x14ac:dyDescent="0.25">
      <c r="A405" s="309"/>
      <c r="B405" s="541" t="s">
        <v>820</v>
      </c>
      <c r="C405" s="793"/>
    </row>
    <row r="406" spans="1:4" outlineLevel="2" x14ac:dyDescent="0.25">
      <c r="A406" s="309"/>
      <c r="B406" s="528" t="s">
        <v>821</v>
      </c>
      <c r="C406" s="794"/>
    </row>
    <row r="407" spans="1:4" outlineLevel="2" x14ac:dyDescent="0.25">
      <c r="A407" s="309"/>
      <c r="B407" s="528" t="s">
        <v>822</v>
      </c>
      <c r="C407" s="794"/>
    </row>
    <row r="408" spans="1:4" outlineLevel="2" x14ac:dyDescent="0.25">
      <c r="A408" s="309"/>
      <c r="B408" s="528" t="s">
        <v>823</v>
      </c>
      <c r="C408" s="794"/>
    </row>
    <row r="409" spans="1:4" outlineLevel="2" x14ac:dyDescent="0.25">
      <c r="A409" s="309"/>
      <c r="B409" s="528" t="s">
        <v>824</v>
      </c>
      <c r="C409" s="794"/>
    </row>
    <row r="410" spans="1:4" outlineLevel="2" x14ac:dyDescent="0.25">
      <c r="A410" s="309"/>
      <c r="B410" s="528" t="s">
        <v>825</v>
      </c>
      <c r="C410" s="794"/>
    </row>
    <row r="411" spans="1:4" outlineLevel="2" x14ac:dyDescent="0.25">
      <c r="A411" s="309"/>
      <c r="B411" s="528" t="s">
        <v>826</v>
      </c>
      <c r="C411" s="794"/>
    </row>
    <row r="412" spans="1:4" outlineLevel="2" x14ac:dyDescent="0.25">
      <c r="A412" s="309"/>
      <c r="B412" s="528" t="s">
        <v>827</v>
      </c>
      <c r="C412" s="794"/>
    </row>
    <row r="413" spans="1:4" outlineLevel="2" x14ac:dyDescent="0.25">
      <c r="A413" s="309"/>
      <c r="B413" s="528" t="s">
        <v>828</v>
      </c>
      <c r="C413" s="794"/>
    </row>
    <row r="414" spans="1:4" outlineLevel="2" x14ac:dyDescent="0.25">
      <c r="A414" s="309"/>
      <c r="B414" s="528" t="s">
        <v>829</v>
      </c>
      <c r="C414" s="795">
        <v>0</v>
      </c>
    </row>
    <row r="415" spans="1:4" outlineLevel="2" x14ac:dyDescent="0.25">
      <c r="A415" s="309"/>
      <c r="B415" s="528" t="s">
        <v>830</v>
      </c>
      <c r="C415" s="794"/>
    </row>
    <row r="416" spans="1:4" outlineLevel="2" x14ac:dyDescent="0.25">
      <c r="A416" s="309"/>
      <c r="B416" s="528" t="s">
        <v>831</v>
      </c>
      <c r="C416" s="795">
        <v>0</v>
      </c>
    </row>
    <row r="417" spans="1:3" outlineLevel="2" x14ac:dyDescent="0.25">
      <c r="A417" s="309"/>
      <c r="B417" s="528" t="s">
        <v>832</v>
      </c>
      <c r="C417" s="795">
        <v>0</v>
      </c>
    </row>
    <row r="418" spans="1:3" outlineLevel="2" x14ac:dyDescent="0.25">
      <c r="A418" s="309"/>
      <c r="B418" s="528" t="s">
        <v>833</v>
      </c>
      <c r="C418" s="795">
        <v>0</v>
      </c>
    </row>
    <row r="419" spans="1:3" outlineLevel="2" x14ac:dyDescent="0.25">
      <c r="A419" s="309"/>
      <c r="B419" s="528" t="s">
        <v>834</v>
      </c>
      <c r="C419" s="794"/>
    </row>
    <row r="420" spans="1:3" outlineLevel="2" x14ac:dyDescent="0.25">
      <c r="A420" s="309"/>
      <c r="B420" s="528" t="s">
        <v>835</v>
      </c>
      <c r="C420" s="794"/>
    </row>
    <row r="421" spans="1:3" outlineLevel="2" x14ac:dyDescent="0.25">
      <c r="A421" s="309"/>
      <c r="B421" s="528" t="s">
        <v>836</v>
      </c>
      <c r="C421" s="795">
        <v>0</v>
      </c>
    </row>
    <row r="422" spans="1:3" outlineLevel="2" x14ac:dyDescent="0.25">
      <c r="A422" s="309"/>
      <c r="B422" s="528" t="s">
        <v>837</v>
      </c>
      <c r="C422" s="795">
        <v>0</v>
      </c>
    </row>
    <row r="423" spans="1:3" outlineLevel="2" x14ac:dyDescent="0.25">
      <c r="A423" s="309"/>
      <c r="B423" s="528" t="s">
        <v>838</v>
      </c>
      <c r="C423" s="795">
        <v>0</v>
      </c>
    </row>
    <row r="424" spans="1:3" outlineLevel="2" x14ac:dyDescent="0.25">
      <c r="A424" s="309"/>
      <c r="B424" s="528" t="s">
        <v>839</v>
      </c>
      <c r="C424" s="795">
        <v>0</v>
      </c>
    </row>
    <row r="425" spans="1:3" outlineLevel="2" x14ac:dyDescent="0.25">
      <c r="A425" s="309"/>
      <c r="B425" s="528" t="s">
        <v>840</v>
      </c>
      <c r="C425" s="795">
        <v>0</v>
      </c>
    </row>
    <row r="426" spans="1:3" outlineLevel="2" x14ac:dyDescent="0.25">
      <c r="A426" s="309"/>
      <c r="B426" s="528" t="s">
        <v>841</v>
      </c>
      <c r="C426" s="795">
        <v>0</v>
      </c>
    </row>
    <row r="427" spans="1:3" outlineLevel="2" x14ac:dyDescent="0.25">
      <c r="A427" s="309"/>
      <c r="B427" s="528" t="s">
        <v>842</v>
      </c>
      <c r="C427" s="795">
        <v>0</v>
      </c>
    </row>
    <row r="428" spans="1:3" outlineLevel="2" x14ac:dyDescent="0.25">
      <c r="A428" s="309"/>
      <c r="B428" s="528" t="s">
        <v>10</v>
      </c>
      <c r="C428" s="795"/>
    </row>
    <row r="429" spans="1:3" outlineLevel="2" x14ac:dyDescent="0.25">
      <c r="A429" s="309"/>
      <c r="B429" s="528" t="s">
        <v>10</v>
      </c>
      <c r="C429" s="795"/>
    </row>
    <row r="430" spans="1:3" outlineLevel="2" x14ac:dyDescent="0.25">
      <c r="A430" s="309"/>
      <c r="B430" s="528" t="s">
        <v>10</v>
      </c>
      <c r="C430" s="795"/>
    </row>
    <row r="431" spans="1:3" outlineLevel="2" x14ac:dyDescent="0.25">
      <c r="A431" s="309"/>
      <c r="B431" s="528" t="s">
        <v>10</v>
      </c>
      <c r="C431" s="795"/>
    </row>
    <row r="432" spans="1:3" outlineLevel="2" x14ac:dyDescent="0.25">
      <c r="A432" s="309"/>
      <c r="B432" s="528" t="s">
        <v>10</v>
      </c>
      <c r="C432" s="795"/>
    </row>
    <row r="433" spans="1:3" outlineLevel="2" x14ac:dyDescent="0.25">
      <c r="A433" s="309"/>
      <c r="B433" s="528" t="s">
        <v>10</v>
      </c>
      <c r="C433" s="795"/>
    </row>
    <row r="434" spans="1:3" outlineLevel="2" x14ac:dyDescent="0.25">
      <c r="A434" s="309"/>
      <c r="B434" s="528" t="s">
        <v>10</v>
      </c>
      <c r="C434" s="795"/>
    </row>
    <row r="435" spans="1:3" outlineLevel="2" x14ac:dyDescent="0.25">
      <c r="A435" s="309"/>
      <c r="B435" s="528" t="s">
        <v>10</v>
      </c>
      <c r="C435" s="795"/>
    </row>
    <row r="436" spans="1:3" outlineLevel="2" x14ac:dyDescent="0.25">
      <c r="A436" s="309"/>
      <c r="B436" s="528" t="s">
        <v>10</v>
      </c>
      <c r="C436" s="795"/>
    </row>
    <row r="437" spans="1:3" outlineLevel="2" x14ac:dyDescent="0.25">
      <c r="A437" s="309"/>
      <c r="B437" s="528" t="s">
        <v>10</v>
      </c>
      <c r="C437" s="795"/>
    </row>
    <row r="438" spans="1:3" outlineLevel="2" x14ac:dyDescent="0.25">
      <c r="A438" s="309"/>
      <c r="B438" s="528" t="s">
        <v>10</v>
      </c>
      <c r="C438" s="795"/>
    </row>
    <row r="439" spans="1:3" outlineLevel="2" x14ac:dyDescent="0.25">
      <c r="A439" s="309"/>
      <c r="B439" s="528" t="s">
        <v>10</v>
      </c>
      <c r="C439" s="795"/>
    </row>
    <row r="440" spans="1:3" outlineLevel="2" x14ac:dyDescent="0.25">
      <c r="A440" s="309"/>
      <c r="B440" s="528" t="s">
        <v>10</v>
      </c>
      <c r="C440" s="795"/>
    </row>
    <row r="441" spans="1:3" outlineLevel="2" x14ac:dyDescent="0.25">
      <c r="A441" s="309"/>
      <c r="B441" s="528" t="s">
        <v>10</v>
      </c>
      <c r="C441" s="795"/>
    </row>
    <row r="442" spans="1:3" outlineLevel="2" x14ac:dyDescent="0.25">
      <c r="A442" s="309"/>
      <c r="B442" s="528" t="s">
        <v>10</v>
      </c>
      <c r="C442" s="795"/>
    </row>
    <row r="443" spans="1:3" outlineLevel="2" x14ac:dyDescent="0.25">
      <c r="A443" s="309"/>
      <c r="B443" s="528" t="s">
        <v>10</v>
      </c>
      <c r="C443" s="795"/>
    </row>
    <row r="444" spans="1:3" outlineLevel="2" x14ac:dyDescent="0.25">
      <c r="A444" s="309"/>
      <c r="B444" s="528" t="s">
        <v>10</v>
      </c>
      <c r="C444" s="795"/>
    </row>
    <row r="445" spans="1:3" outlineLevel="2" x14ac:dyDescent="0.25">
      <c r="A445" s="309"/>
      <c r="B445" s="528" t="s">
        <v>10</v>
      </c>
      <c r="C445" s="795"/>
    </row>
    <row r="446" spans="1:3" outlineLevel="2" x14ac:dyDescent="0.25">
      <c r="A446" s="309"/>
      <c r="B446" s="528" t="s">
        <v>10</v>
      </c>
      <c r="C446" s="795"/>
    </row>
    <row r="447" spans="1:3" outlineLevel="2" x14ac:dyDescent="0.25">
      <c r="A447" s="309"/>
      <c r="B447" s="528" t="s">
        <v>10</v>
      </c>
      <c r="C447" s="795"/>
    </row>
    <row r="448" spans="1:3" outlineLevel="2" x14ac:dyDescent="0.25">
      <c r="A448" s="309"/>
      <c r="B448" s="528" t="s">
        <v>10</v>
      </c>
      <c r="C448" s="795"/>
    </row>
    <row r="449" spans="1:4" outlineLevel="2" x14ac:dyDescent="0.25">
      <c r="A449" s="309"/>
      <c r="B449" s="528" t="s">
        <v>10</v>
      </c>
      <c r="C449" s="795"/>
    </row>
    <row r="450" spans="1:4" outlineLevel="2" x14ac:dyDescent="0.25">
      <c r="A450" s="309"/>
      <c r="B450" s="528" t="s">
        <v>10</v>
      </c>
      <c r="C450" s="795"/>
    </row>
    <row r="451" spans="1:4" outlineLevel="2" x14ac:dyDescent="0.25">
      <c r="A451" s="309"/>
      <c r="B451" s="528" t="s">
        <v>10</v>
      </c>
      <c r="C451" s="795"/>
    </row>
    <row r="452" spans="1:4" outlineLevel="2" x14ac:dyDescent="0.25">
      <c r="A452" s="309"/>
      <c r="B452" s="528" t="s">
        <v>10</v>
      </c>
      <c r="C452" s="795"/>
    </row>
    <row r="453" spans="1:4" outlineLevel="2" x14ac:dyDescent="0.25">
      <c r="A453" s="309"/>
      <c r="B453" s="528" t="s">
        <v>10</v>
      </c>
      <c r="C453" s="795"/>
    </row>
    <row r="454" spans="1:4" ht="15.75" outlineLevel="2" thickBot="1" x14ac:dyDescent="0.3">
      <c r="A454" s="309"/>
      <c r="B454" s="542" t="s">
        <v>10</v>
      </c>
      <c r="C454" s="795"/>
    </row>
    <row r="455" spans="1:4" ht="15.75" outlineLevel="2" thickBot="1" x14ac:dyDescent="0.3">
      <c r="A455" s="309"/>
      <c r="B455" s="441" t="s">
        <v>89</v>
      </c>
      <c r="C455" s="792"/>
    </row>
    <row r="456" spans="1:4" ht="12" customHeight="1" outlineLevel="1" thickBot="1" x14ac:dyDescent="0.3">
      <c r="A456" s="309"/>
      <c r="B456" s="786"/>
      <c r="C456" s="787"/>
    </row>
    <row r="457" spans="1:4" s="228" customFormat="1" ht="24.75" customHeight="1" outlineLevel="1" thickBot="1" x14ac:dyDescent="0.3">
      <c r="A457" s="226"/>
      <c r="B457" s="782" t="s">
        <v>507</v>
      </c>
      <c r="C457" s="582"/>
      <c r="D457" s="312"/>
    </row>
    <row r="458" spans="1:4" ht="15" customHeight="1" outlineLevel="2" x14ac:dyDescent="0.25">
      <c r="A458" s="309"/>
      <c r="C458" s="549" t="s">
        <v>86</v>
      </c>
    </row>
    <row r="459" spans="1:4" s="785" customFormat="1" ht="16.5" customHeight="1" outlineLevel="2" x14ac:dyDescent="0.25">
      <c r="A459" s="783"/>
      <c r="B459" s="312"/>
      <c r="C459" s="784" t="s">
        <v>87</v>
      </c>
    </row>
    <row r="460" spans="1:4" ht="18.75" customHeight="1" outlineLevel="2" thickBot="1" x14ac:dyDescent="0.3">
      <c r="A460" s="309"/>
      <c r="B460" s="176" t="s">
        <v>88</v>
      </c>
      <c r="C460" s="568" t="s">
        <v>25</v>
      </c>
    </row>
    <row r="461" spans="1:4" outlineLevel="2" x14ac:dyDescent="0.25">
      <c r="A461" s="309"/>
      <c r="B461" s="541" t="s">
        <v>820</v>
      </c>
      <c r="C461" s="793"/>
    </row>
    <row r="462" spans="1:4" outlineLevel="2" x14ac:dyDescent="0.25">
      <c r="A462" s="309"/>
      <c r="B462" s="528" t="s">
        <v>821</v>
      </c>
      <c r="C462" s="794"/>
    </row>
    <row r="463" spans="1:4" outlineLevel="2" x14ac:dyDescent="0.25">
      <c r="A463" s="309"/>
      <c r="B463" s="528" t="s">
        <v>822</v>
      </c>
      <c r="C463" s="794"/>
    </row>
    <row r="464" spans="1:4" outlineLevel="2" x14ac:dyDescent="0.25">
      <c r="A464" s="309"/>
      <c r="B464" s="528" t="s">
        <v>823</v>
      </c>
      <c r="C464" s="794"/>
    </row>
    <row r="465" spans="1:3" outlineLevel="2" x14ac:dyDescent="0.25">
      <c r="A465" s="309"/>
      <c r="B465" s="528" t="s">
        <v>824</v>
      </c>
      <c r="C465" s="794"/>
    </row>
    <row r="466" spans="1:3" outlineLevel="2" x14ac:dyDescent="0.25">
      <c r="A466" s="309"/>
      <c r="B466" s="528" t="s">
        <v>825</v>
      </c>
      <c r="C466" s="794"/>
    </row>
    <row r="467" spans="1:3" outlineLevel="2" x14ac:dyDescent="0.25">
      <c r="A467" s="309"/>
      <c r="B467" s="528" t="s">
        <v>826</v>
      </c>
      <c r="C467" s="794"/>
    </row>
    <row r="468" spans="1:3" outlineLevel="2" x14ac:dyDescent="0.25">
      <c r="A468" s="309"/>
      <c r="B468" s="528" t="s">
        <v>827</v>
      </c>
      <c r="C468" s="794"/>
    </row>
    <row r="469" spans="1:3" outlineLevel="2" x14ac:dyDescent="0.25">
      <c r="A469" s="309"/>
      <c r="B469" s="528" t="s">
        <v>828</v>
      </c>
      <c r="C469" s="794"/>
    </row>
    <row r="470" spans="1:3" outlineLevel="2" x14ac:dyDescent="0.25">
      <c r="A470" s="309"/>
      <c r="B470" s="528" t="s">
        <v>829</v>
      </c>
      <c r="C470" s="795">
        <v>0</v>
      </c>
    </row>
    <row r="471" spans="1:3" outlineLevel="2" x14ac:dyDescent="0.25">
      <c r="A471" s="309"/>
      <c r="B471" s="528" t="s">
        <v>830</v>
      </c>
      <c r="C471" s="794"/>
    </row>
    <row r="472" spans="1:3" outlineLevel="2" x14ac:dyDescent="0.25">
      <c r="A472" s="309"/>
      <c r="B472" s="528" t="s">
        <v>831</v>
      </c>
      <c r="C472" s="795">
        <v>0</v>
      </c>
    </row>
    <row r="473" spans="1:3" outlineLevel="2" x14ac:dyDescent="0.25">
      <c r="A473" s="309"/>
      <c r="B473" s="528" t="s">
        <v>832</v>
      </c>
      <c r="C473" s="795">
        <v>0</v>
      </c>
    </row>
    <row r="474" spans="1:3" outlineLevel="2" x14ac:dyDescent="0.25">
      <c r="A474" s="309"/>
      <c r="B474" s="528" t="s">
        <v>833</v>
      </c>
      <c r="C474" s="795">
        <v>0</v>
      </c>
    </row>
    <row r="475" spans="1:3" outlineLevel="2" x14ac:dyDescent="0.25">
      <c r="A475" s="309"/>
      <c r="B475" s="528" t="s">
        <v>834</v>
      </c>
      <c r="C475" s="794"/>
    </row>
    <row r="476" spans="1:3" outlineLevel="2" x14ac:dyDescent="0.25">
      <c r="A476" s="309"/>
      <c r="B476" s="528" t="s">
        <v>835</v>
      </c>
      <c r="C476" s="794"/>
    </row>
    <row r="477" spans="1:3" outlineLevel="2" x14ac:dyDescent="0.25">
      <c r="A477" s="309"/>
      <c r="B477" s="528" t="s">
        <v>836</v>
      </c>
      <c r="C477" s="795">
        <v>0</v>
      </c>
    </row>
    <row r="478" spans="1:3" outlineLevel="2" x14ac:dyDescent="0.25">
      <c r="A478" s="309"/>
      <c r="B478" s="528" t="s">
        <v>837</v>
      </c>
      <c r="C478" s="795">
        <v>0</v>
      </c>
    </row>
    <row r="479" spans="1:3" outlineLevel="2" x14ac:dyDescent="0.25">
      <c r="A479" s="309"/>
      <c r="B479" s="528" t="s">
        <v>838</v>
      </c>
      <c r="C479" s="795">
        <v>0</v>
      </c>
    </row>
    <row r="480" spans="1:3" outlineLevel="2" x14ac:dyDescent="0.25">
      <c r="A480" s="309"/>
      <c r="B480" s="528" t="s">
        <v>839</v>
      </c>
      <c r="C480" s="795">
        <v>0</v>
      </c>
    </row>
    <row r="481" spans="1:3" outlineLevel="2" x14ac:dyDescent="0.25">
      <c r="A481" s="309"/>
      <c r="B481" s="528" t="s">
        <v>840</v>
      </c>
      <c r="C481" s="795">
        <v>0</v>
      </c>
    </row>
    <row r="482" spans="1:3" outlineLevel="2" x14ac:dyDescent="0.25">
      <c r="A482" s="309"/>
      <c r="B482" s="528" t="s">
        <v>841</v>
      </c>
      <c r="C482" s="795">
        <v>0</v>
      </c>
    </row>
    <row r="483" spans="1:3" outlineLevel="2" x14ac:dyDescent="0.25">
      <c r="A483" s="309"/>
      <c r="B483" s="528" t="s">
        <v>842</v>
      </c>
      <c r="C483" s="795">
        <v>0</v>
      </c>
    </row>
    <row r="484" spans="1:3" outlineLevel="2" x14ac:dyDescent="0.25">
      <c r="A484" s="309"/>
      <c r="B484" s="528" t="s">
        <v>10</v>
      </c>
      <c r="C484" s="795"/>
    </row>
    <row r="485" spans="1:3" outlineLevel="2" x14ac:dyDescent="0.25">
      <c r="A485" s="309"/>
      <c r="B485" s="528" t="s">
        <v>10</v>
      </c>
      <c r="C485" s="795"/>
    </row>
    <row r="486" spans="1:3" outlineLevel="2" x14ac:dyDescent="0.25">
      <c r="A486" s="309"/>
      <c r="B486" s="528" t="s">
        <v>10</v>
      </c>
      <c r="C486" s="795"/>
    </row>
    <row r="487" spans="1:3" outlineLevel="2" x14ac:dyDescent="0.25">
      <c r="A487" s="309"/>
      <c r="B487" s="528" t="s">
        <v>10</v>
      </c>
      <c r="C487" s="795"/>
    </row>
    <row r="488" spans="1:3" outlineLevel="2" x14ac:dyDescent="0.25">
      <c r="A488" s="309"/>
      <c r="B488" s="528" t="s">
        <v>10</v>
      </c>
      <c r="C488" s="795"/>
    </row>
    <row r="489" spans="1:3" outlineLevel="2" x14ac:dyDescent="0.25">
      <c r="A489" s="309"/>
      <c r="B489" s="528" t="s">
        <v>10</v>
      </c>
      <c r="C489" s="795"/>
    </row>
    <row r="490" spans="1:3" outlineLevel="2" x14ac:dyDescent="0.25">
      <c r="A490" s="309"/>
      <c r="B490" s="528" t="s">
        <v>10</v>
      </c>
      <c r="C490" s="795"/>
    </row>
    <row r="491" spans="1:3" outlineLevel="2" x14ac:dyDescent="0.25">
      <c r="A491" s="309"/>
      <c r="B491" s="528" t="s">
        <v>10</v>
      </c>
      <c r="C491" s="795"/>
    </row>
    <row r="492" spans="1:3" outlineLevel="2" x14ac:dyDescent="0.25">
      <c r="A492" s="309"/>
      <c r="B492" s="528" t="s">
        <v>10</v>
      </c>
      <c r="C492" s="795"/>
    </row>
    <row r="493" spans="1:3" outlineLevel="2" x14ac:dyDescent="0.25">
      <c r="A493" s="309"/>
      <c r="B493" s="528" t="s">
        <v>10</v>
      </c>
      <c r="C493" s="795"/>
    </row>
    <row r="494" spans="1:3" outlineLevel="2" x14ac:dyDescent="0.25">
      <c r="A494" s="309"/>
      <c r="B494" s="528" t="s">
        <v>10</v>
      </c>
      <c r="C494" s="795"/>
    </row>
    <row r="495" spans="1:3" outlineLevel="2" x14ac:dyDescent="0.25">
      <c r="A495" s="309"/>
      <c r="B495" s="528" t="s">
        <v>10</v>
      </c>
      <c r="C495" s="795"/>
    </row>
    <row r="496" spans="1:3" outlineLevel="2" x14ac:dyDescent="0.25">
      <c r="A496" s="309"/>
      <c r="B496" s="528" t="s">
        <v>10</v>
      </c>
      <c r="C496" s="795"/>
    </row>
    <row r="497" spans="1:3" outlineLevel="2" x14ac:dyDescent="0.25">
      <c r="A497" s="309"/>
      <c r="B497" s="528" t="s">
        <v>10</v>
      </c>
      <c r="C497" s="795"/>
    </row>
    <row r="498" spans="1:3" outlineLevel="2" x14ac:dyDescent="0.25">
      <c r="A498" s="309"/>
      <c r="B498" s="528" t="s">
        <v>10</v>
      </c>
      <c r="C498" s="795"/>
    </row>
    <row r="499" spans="1:3" outlineLevel="2" x14ac:dyDescent="0.25">
      <c r="A499" s="309"/>
      <c r="B499" s="528" t="s">
        <v>10</v>
      </c>
      <c r="C499" s="795"/>
    </row>
    <row r="500" spans="1:3" outlineLevel="2" x14ac:dyDescent="0.25">
      <c r="A500" s="309"/>
      <c r="B500" s="528" t="s">
        <v>10</v>
      </c>
      <c r="C500" s="795"/>
    </row>
    <row r="501" spans="1:3" outlineLevel="2" x14ac:dyDescent="0.25">
      <c r="A501" s="309"/>
      <c r="B501" s="528" t="s">
        <v>10</v>
      </c>
      <c r="C501" s="795"/>
    </row>
    <row r="502" spans="1:3" outlineLevel="2" x14ac:dyDescent="0.25">
      <c r="A502" s="309"/>
      <c r="B502" s="528" t="s">
        <v>10</v>
      </c>
      <c r="C502" s="795"/>
    </row>
    <row r="503" spans="1:3" outlineLevel="2" x14ac:dyDescent="0.25">
      <c r="A503" s="309"/>
      <c r="B503" s="528" t="s">
        <v>10</v>
      </c>
      <c r="C503" s="795"/>
    </row>
    <row r="504" spans="1:3" outlineLevel="2" x14ac:dyDescent="0.25">
      <c r="A504" s="309"/>
      <c r="B504" s="528" t="s">
        <v>10</v>
      </c>
      <c r="C504" s="795"/>
    </row>
    <row r="505" spans="1:3" outlineLevel="2" x14ac:dyDescent="0.25">
      <c r="A505" s="309"/>
      <c r="B505" s="528" t="s">
        <v>10</v>
      </c>
      <c r="C505" s="795"/>
    </row>
    <row r="506" spans="1:3" outlineLevel="2" x14ac:dyDescent="0.25">
      <c r="A506" s="309"/>
      <c r="B506" s="528" t="s">
        <v>10</v>
      </c>
      <c r="C506" s="795"/>
    </row>
    <row r="507" spans="1:3" outlineLevel="2" x14ac:dyDescent="0.25">
      <c r="A507" s="309"/>
      <c r="B507" s="528" t="s">
        <v>10</v>
      </c>
      <c r="C507" s="795"/>
    </row>
    <row r="508" spans="1:3" outlineLevel="2" x14ac:dyDescent="0.25">
      <c r="A508" s="309"/>
      <c r="B508" s="528" t="s">
        <v>10</v>
      </c>
      <c r="C508" s="795"/>
    </row>
    <row r="509" spans="1:3" outlineLevel="2" x14ac:dyDescent="0.25">
      <c r="A509" s="309"/>
      <c r="B509" s="528" t="s">
        <v>10</v>
      </c>
      <c r="C509" s="795"/>
    </row>
    <row r="510" spans="1:3" ht="15.75" outlineLevel="2" thickBot="1" x14ac:dyDescent="0.3">
      <c r="A510" s="309"/>
      <c r="B510" s="542" t="s">
        <v>10</v>
      </c>
      <c r="C510" s="795"/>
    </row>
    <row r="511" spans="1:3" ht="15.75" outlineLevel="2" thickBot="1" x14ac:dyDescent="0.3">
      <c r="A511" s="309"/>
      <c r="B511" s="441" t="s">
        <v>89</v>
      </c>
      <c r="C511" s="792"/>
    </row>
    <row r="512" spans="1:3" ht="12" customHeight="1" outlineLevel="1" thickBot="1" x14ac:dyDescent="0.3">
      <c r="A512" s="309"/>
      <c r="B512" s="786"/>
      <c r="C512" s="787"/>
    </row>
    <row r="513" spans="1:4" s="228" customFormat="1" ht="24.75" customHeight="1" outlineLevel="1" thickBot="1" x14ac:dyDescent="0.3">
      <c r="A513" s="226"/>
      <c r="B513" s="782" t="s">
        <v>508</v>
      </c>
      <c r="C513" s="582"/>
      <c r="D513" s="312"/>
    </row>
    <row r="514" spans="1:4" ht="15" customHeight="1" outlineLevel="2" x14ac:dyDescent="0.25">
      <c r="A514" s="309"/>
      <c r="C514" s="549" t="s">
        <v>86</v>
      </c>
    </row>
    <row r="515" spans="1:4" s="785" customFormat="1" ht="16.5" customHeight="1" outlineLevel="2" x14ac:dyDescent="0.25">
      <c r="A515" s="783"/>
      <c r="B515" s="312"/>
      <c r="C515" s="784" t="s">
        <v>87</v>
      </c>
    </row>
    <row r="516" spans="1:4" ht="18.75" customHeight="1" outlineLevel="2" thickBot="1" x14ac:dyDescent="0.3">
      <c r="A516" s="309"/>
      <c r="B516" s="176" t="s">
        <v>88</v>
      </c>
      <c r="C516" s="568" t="s">
        <v>25</v>
      </c>
    </row>
    <row r="517" spans="1:4" outlineLevel="2" x14ac:dyDescent="0.25">
      <c r="A517" s="309"/>
      <c r="B517" s="543" t="s">
        <v>820</v>
      </c>
      <c r="C517" s="681">
        <v>0</v>
      </c>
    </row>
    <row r="518" spans="1:4" outlineLevel="2" x14ac:dyDescent="0.25">
      <c r="A518" s="309"/>
      <c r="B518" s="543" t="s">
        <v>821</v>
      </c>
      <c r="C518" s="682">
        <v>0</v>
      </c>
    </row>
    <row r="519" spans="1:4" outlineLevel="2" x14ac:dyDescent="0.25">
      <c r="A519" s="309"/>
      <c r="B519" s="543" t="s">
        <v>822</v>
      </c>
      <c r="C519" s="682">
        <v>0</v>
      </c>
    </row>
    <row r="520" spans="1:4" outlineLevel="2" x14ac:dyDescent="0.25">
      <c r="A520" s="309"/>
      <c r="B520" s="543" t="s">
        <v>823</v>
      </c>
      <c r="C520" s="682">
        <v>0</v>
      </c>
    </row>
    <row r="521" spans="1:4" outlineLevel="2" x14ac:dyDescent="0.25">
      <c r="A521" s="309"/>
      <c r="B521" s="543" t="s">
        <v>824</v>
      </c>
      <c r="C521" s="682">
        <v>0</v>
      </c>
    </row>
    <row r="522" spans="1:4" outlineLevel="2" x14ac:dyDescent="0.25">
      <c r="A522" s="309"/>
      <c r="B522" s="543" t="s">
        <v>825</v>
      </c>
      <c r="C522" s="682">
        <v>0</v>
      </c>
    </row>
    <row r="523" spans="1:4" outlineLevel="2" x14ac:dyDescent="0.25">
      <c r="A523" s="309"/>
      <c r="B523" s="543" t="s">
        <v>826</v>
      </c>
      <c r="C523" s="682">
        <v>0</v>
      </c>
    </row>
    <row r="524" spans="1:4" outlineLevel="2" x14ac:dyDescent="0.25">
      <c r="A524" s="309"/>
      <c r="B524" s="543" t="s">
        <v>827</v>
      </c>
      <c r="C524" s="682">
        <v>0</v>
      </c>
    </row>
    <row r="525" spans="1:4" outlineLevel="2" x14ac:dyDescent="0.25">
      <c r="A525" s="309"/>
      <c r="B525" s="543" t="s">
        <v>828</v>
      </c>
      <c r="C525" s="682">
        <v>0</v>
      </c>
    </row>
    <row r="526" spans="1:4" outlineLevel="2" x14ac:dyDescent="0.25">
      <c r="A526" s="309"/>
      <c r="B526" s="543" t="s">
        <v>829</v>
      </c>
      <c r="C526" s="682">
        <v>0</v>
      </c>
    </row>
    <row r="527" spans="1:4" outlineLevel="2" x14ac:dyDescent="0.25">
      <c r="A527" s="309"/>
      <c r="B527" s="543" t="s">
        <v>830</v>
      </c>
      <c r="C527" s="682">
        <v>0</v>
      </c>
    </row>
    <row r="528" spans="1:4" outlineLevel="2" x14ac:dyDescent="0.25">
      <c r="A528" s="309"/>
      <c r="B528" s="543" t="s">
        <v>831</v>
      </c>
      <c r="C528" s="682">
        <v>0</v>
      </c>
    </row>
    <row r="529" spans="1:3" outlineLevel="2" x14ac:dyDescent="0.25">
      <c r="A529" s="309"/>
      <c r="B529" s="543" t="s">
        <v>832</v>
      </c>
      <c r="C529" s="682">
        <v>0</v>
      </c>
    </row>
    <row r="530" spans="1:3" outlineLevel="2" x14ac:dyDescent="0.25">
      <c r="A530" s="309"/>
      <c r="B530" s="543" t="s">
        <v>833</v>
      </c>
      <c r="C530" s="682">
        <v>0</v>
      </c>
    </row>
    <row r="531" spans="1:3" outlineLevel="2" x14ac:dyDescent="0.25">
      <c r="A531" s="309"/>
      <c r="B531" s="543" t="s">
        <v>834</v>
      </c>
      <c r="C531" s="682">
        <v>0</v>
      </c>
    </row>
    <row r="532" spans="1:3" outlineLevel="2" x14ac:dyDescent="0.25">
      <c r="A532" s="309"/>
      <c r="B532" s="543" t="s">
        <v>835</v>
      </c>
      <c r="C532" s="682">
        <v>0</v>
      </c>
    </row>
    <row r="533" spans="1:3" outlineLevel="2" x14ac:dyDescent="0.25">
      <c r="A533" s="309"/>
      <c r="B533" s="543" t="s">
        <v>836</v>
      </c>
      <c r="C533" s="682">
        <v>0</v>
      </c>
    </row>
    <row r="534" spans="1:3" outlineLevel="2" x14ac:dyDescent="0.25">
      <c r="A534" s="309"/>
      <c r="B534" s="543" t="s">
        <v>837</v>
      </c>
      <c r="C534" s="682">
        <v>0</v>
      </c>
    </row>
    <row r="535" spans="1:3" outlineLevel="2" x14ac:dyDescent="0.25">
      <c r="A535" s="309"/>
      <c r="B535" s="543" t="s">
        <v>838</v>
      </c>
      <c r="C535" s="682">
        <v>0</v>
      </c>
    </row>
    <row r="536" spans="1:3" outlineLevel="2" x14ac:dyDescent="0.25">
      <c r="A536" s="309"/>
      <c r="B536" s="543" t="s">
        <v>839</v>
      </c>
      <c r="C536" s="682">
        <v>0</v>
      </c>
    </row>
    <row r="537" spans="1:3" outlineLevel="2" x14ac:dyDescent="0.25">
      <c r="A537" s="309"/>
      <c r="B537" s="543" t="s">
        <v>840</v>
      </c>
      <c r="C537" s="682">
        <v>0</v>
      </c>
    </row>
    <row r="538" spans="1:3" outlineLevel="2" x14ac:dyDescent="0.25">
      <c r="A538" s="309"/>
      <c r="B538" s="543" t="s">
        <v>841</v>
      </c>
      <c r="C538" s="682">
        <v>0</v>
      </c>
    </row>
    <row r="539" spans="1:3" outlineLevel="2" x14ac:dyDescent="0.25">
      <c r="A539" s="309"/>
      <c r="B539" s="543" t="s">
        <v>842</v>
      </c>
      <c r="C539" s="682">
        <v>0</v>
      </c>
    </row>
    <row r="540" spans="1:3" outlineLevel="2" x14ac:dyDescent="0.25">
      <c r="A540" s="309"/>
      <c r="B540" s="543"/>
      <c r="C540" s="682">
        <v>0</v>
      </c>
    </row>
    <row r="541" spans="1:3" outlineLevel="2" x14ac:dyDescent="0.25">
      <c r="A541" s="309"/>
      <c r="B541" s="543"/>
      <c r="C541" s="682">
        <v>0</v>
      </c>
    </row>
    <row r="542" spans="1:3" outlineLevel="2" x14ac:dyDescent="0.25">
      <c r="A542" s="309"/>
      <c r="B542" s="543"/>
      <c r="C542" s="682">
        <v>0</v>
      </c>
    </row>
    <row r="543" spans="1:3" outlineLevel="2" x14ac:dyDescent="0.25">
      <c r="A543" s="309"/>
      <c r="B543" s="543"/>
      <c r="C543" s="682">
        <v>0</v>
      </c>
    </row>
    <row r="544" spans="1:3" outlineLevel="2" x14ac:dyDescent="0.25">
      <c r="A544" s="309"/>
      <c r="B544" s="543"/>
      <c r="C544" s="682">
        <v>0</v>
      </c>
    </row>
    <row r="545" spans="1:3" outlineLevel="2" x14ac:dyDescent="0.25">
      <c r="A545" s="309"/>
      <c r="B545" s="543"/>
      <c r="C545" s="682">
        <v>0</v>
      </c>
    </row>
    <row r="546" spans="1:3" outlineLevel="2" x14ac:dyDescent="0.25">
      <c r="A546" s="309"/>
      <c r="B546" s="543"/>
      <c r="C546" s="682">
        <v>0</v>
      </c>
    </row>
    <row r="547" spans="1:3" outlineLevel="2" x14ac:dyDescent="0.25">
      <c r="A547" s="309"/>
      <c r="B547" s="543"/>
      <c r="C547" s="682">
        <v>0</v>
      </c>
    </row>
    <row r="548" spans="1:3" outlineLevel="2" x14ac:dyDescent="0.25">
      <c r="A548" s="309"/>
      <c r="B548" s="543"/>
      <c r="C548" s="682">
        <v>0</v>
      </c>
    </row>
    <row r="549" spans="1:3" outlineLevel="2" x14ac:dyDescent="0.25">
      <c r="A549" s="309"/>
      <c r="B549" s="543"/>
      <c r="C549" s="682">
        <v>0</v>
      </c>
    </row>
    <row r="550" spans="1:3" outlineLevel="2" x14ac:dyDescent="0.25">
      <c r="A550" s="309"/>
      <c r="B550" s="543"/>
      <c r="C550" s="682">
        <v>0</v>
      </c>
    </row>
    <row r="551" spans="1:3" outlineLevel="2" x14ac:dyDescent="0.25">
      <c r="A551" s="309"/>
      <c r="B551" s="543"/>
      <c r="C551" s="682">
        <v>0</v>
      </c>
    </row>
    <row r="552" spans="1:3" outlineLevel="2" x14ac:dyDescent="0.25">
      <c r="A552" s="309"/>
      <c r="B552" s="543"/>
      <c r="C552" s="682">
        <v>0</v>
      </c>
    </row>
    <row r="553" spans="1:3" outlineLevel="2" x14ac:dyDescent="0.25">
      <c r="A553" s="309"/>
      <c r="B553" s="543"/>
      <c r="C553" s="682">
        <v>0</v>
      </c>
    </row>
    <row r="554" spans="1:3" outlineLevel="2" x14ac:dyDescent="0.25">
      <c r="A554" s="309"/>
      <c r="B554" s="543"/>
      <c r="C554" s="682">
        <v>0</v>
      </c>
    </row>
    <row r="555" spans="1:3" outlineLevel="2" x14ac:dyDescent="0.25">
      <c r="A555" s="309"/>
      <c r="B555" s="543"/>
      <c r="C555" s="682">
        <v>0</v>
      </c>
    </row>
    <row r="556" spans="1:3" outlineLevel="2" x14ac:dyDescent="0.25">
      <c r="A556" s="309"/>
      <c r="B556" s="543"/>
      <c r="C556" s="682">
        <v>0</v>
      </c>
    </row>
    <row r="557" spans="1:3" outlineLevel="2" x14ac:dyDescent="0.25">
      <c r="A557" s="309"/>
      <c r="B557" s="543"/>
      <c r="C557" s="682">
        <v>0</v>
      </c>
    </row>
    <row r="558" spans="1:3" outlineLevel="2" x14ac:dyDescent="0.25">
      <c r="A558" s="309"/>
      <c r="B558" s="543"/>
      <c r="C558" s="683">
        <v>0</v>
      </c>
    </row>
    <row r="559" spans="1:3" outlineLevel="2" x14ac:dyDescent="0.25">
      <c r="A559" s="309"/>
      <c r="B559" s="543"/>
      <c r="C559" s="683">
        <v>0</v>
      </c>
    </row>
    <row r="560" spans="1:3" outlineLevel="2" x14ac:dyDescent="0.25">
      <c r="A560" s="309"/>
      <c r="B560" s="543"/>
      <c r="C560" s="683">
        <v>0</v>
      </c>
    </row>
    <row r="561" spans="1:4" outlineLevel="2" x14ac:dyDescent="0.25">
      <c r="A561" s="309"/>
      <c r="B561" s="543"/>
      <c r="C561" s="683">
        <v>0</v>
      </c>
    </row>
    <row r="562" spans="1:4" outlineLevel="2" x14ac:dyDescent="0.25">
      <c r="A562" s="309"/>
      <c r="B562" s="543"/>
      <c r="C562" s="683">
        <v>0</v>
      </c>
    </row>
    <row r="563" spans="1:4" outlineLevel="2" x14ac:dyDescent="0.25">
      <c r="A563" s="309"/>
      <c r="B563" s="543"/>
      <c r="C563" s="683">
        <v>0</v>
      </c>
    </row>
    <row r="564" spans="1:4" outlineLevel="2" x14ac:dyDescent="0.25">
      <c r="A564" s="309"/>
      <c r="B564" s="543"/>
      <c r="C564" s="683">
        <v>0</v>
      </c>
    </row>
    <row r="565" spans="1:4" outlineLevel="2" x14ac:dyDescent="0.25">
      <c r="A565" s="309"/>
      <c r="B565" s="543"/>
      <c r="C565" s="683">
        <v>0</v>
      </c>
    </row>
    <row r="566" spans="1:4" ht="15.75" outlineLevel="2" thickBot="1" x14ac:dyDescent="0.3">
      <c r="A566" s="309"/>
      <c r="B566" s="544"/>
      <c r="C566" s="684">
        <v>0</v>
      </c>
    </row>
    <row r="567" spans="1:4" ht="15.75" outlineLevel="2" thickBot="1" x14ac:dyDescent="0.3">
      <c r="A567" s="309"/>
      <c r="B567" s="441" t="s">
        <v>89</v>
      </c>
      <c r="C567" s="669">
        <v>0</v>
      </c>
    </row>
    <row r="568" spans="1:4" ht="12" customHeight="1" outlineLevel="1" thickBot="1" x14ac:dyDescent="0.3">
      <c r="A568" s="309"/>
      <c r="B568" s="786"/>
      <c r="C568" s="787"/>
    </row>
    <row r="569" spans="1:4" s="228" customFormat="1" ht="24.75" customHeight="1" outlineLevel="1" thickBot="1" x14ac:dyDescent="0.3">
      <c r="A569" s="226"/>
      <c r="B569" s="782" t="s">
        <v>509</v>
      </c>
      <c r="C569" s="582"/>
      <c r="D569" s="312"/>
    </row>
    <row r="570" spans="1:4" ht="15" customHeight="1" outlineLevel="2" x14ac:dyDescent="0.25">
      <c r="A570" s="309"/>
      <c r="C570" s="549" t="s">
        <v>86</v>
      </c>
    </row>
    <row r="571" spans="1:4" s="785" customFormat="1" ht="16.5" customHeight="1" outlineLevel="2" x14ac:dyDescent="0.25">
      <c r="A571" s="783"/>
      <c r="B571" s="312"/>
      <c r="C571" s="784" t="s">
        <v>87</v>
      </c>
    </row>
    <row r="572" spans="1:4" ht="18.75" customHeight="1" outlineLevel="2" thickBot="1" x14ac:dyDescent="0.3">
      <c r="A572" s="309"/>
      <c r="B572" s="176" t="s">
        <v>88</v>
      </c>
      <c r="C572" s="568" t="s">
        <v>25</v>
      </c>
    </row>
    <row r="573" spans="1:4" outlineLevel="2" x14ac:dyDescent="0.25">
      <c r="A573" s="309"/>
      <c r="B573" s="543" t="s">
        <v>820</v>
      </c>
      <c r="C573" s="793"/>
    </row>
    <row r="574" spans="1:4" outlineLevel="2" x14ac:dyDescent="0.25">
      <c r="A574" s="309"/>
      <c r="B574" s="543" t="s">
        <v>821</v>
      </c>
      <c r="C574" s="794"/>
    </row>
    <row r="575" spans="1:4" outlineLevel="2" x14ac:dyDescent="0.25">
      <c r="A575" s="309"/>
      <c r="B575" s="543" t="s">
        <v>822</v>
      </c>
      <c r="C575" s="794"/>
    </row>
    <row r="576" spans="1:4" outlineLevel="2" x14ac:dyDescent="0.25">
      <c r="A576" s="309"/>
      <c r="B576" s="543" t="s">
        <v>823</v>
      </c>
      <c r="C576" s="794"/>
    </row>
    <row r="577" spans="1:3" outlineLevel="2" x14ac:dyDescent="0.25">
      <c r="A577" s="309"/>
      <c r="B577" s="543" t="s">
        <v>824</v>
      </c>
      <c r="C577" s="794"/>
    </row>
    <row r="578" spans="1:3" outlineLevel="2" x14ac:dyDescent="0.25">
      <c r="A578" s="309"/>
      <c r="B578" s="543" t="s">
        <v>825</v>
      </c>
      <c r="C578" s="794"/>
    </row>
    <row r="579" spans="1:3" outlineLevel="2" x14ac:dyDescent="0.25">
      <c r="A579" s="309"/>
      <c r="B579" s="543" t="s">
        <v>826</v>
      </c>
      <c r="C579" s="794"/>
    </row>
    <row r="580" spans="1:3" outlineLevel="2" x14ac:dyDescent="0.25">
      <c r="A580" s="309"/>
      <c r="B580" s="543" t="s">
        <v>827</v>
      </c>
      <c r="C580" s="794"/>
    </row>
    <row r="581" spans="1:3" outlineLevel="2" x14ac:dyDescent="0.25">
      <c r="A581" s="309"/>
      <c r="B581" s="543" t="s">
        <v>828</v>
      </c>
      <c r="C581" s="794"/>
    </row>
    <row r="582" spans="1:3" outlineLevel="2" x14ac:dyDescent="0.25">
      <c r="A582" s="309"/>
      <c r="B582" s="543" t="s">
        <v>829</v>
      </c>
      <c r="C582" s="795">
        <v>0</v>
      </c>
    </row>
    <row r="583" spans="1:3" outlineLevel="2" x14ac:dyDescent="0.25">
      <c r="A583" s="309"/>
      <c r="B583" s="543" t="s">
        <v>830</v>
      </c>
      <c r="C583" s="794"/>
    </row>
    <row r="584" spans="1:3" outlineLevel="2" x14ac:dyDescent="0.25">
      <c r="A584" s="309"/>
      <c r="B584" s="543" t="s">
        <v>831</v>
      </c>
      <c r="C584" s="795">
        <v>0</v>
      </c>
    </row>
    <row r="585" spans="1:3" outlineLevel="2" x14ac:dyDescent="0.25">
      <c r="A585" s="309"/>
      <c r="B585" s="543" t="s">
        <v>832</v>
      </c>
      <c r="C585" s="795">
        <v>0</v>
      </c>
    </row>
    <row r="586" spans="1:3" outlineLevel="2" x14ac:dyDescent="0.25">
      <c r="A586" s="309"/>
      <c r="B586" s="543" t="s">
        <v>833</v>
      </c>
      <c r="C586" s="795">
        <v>0</v>
      </c>
    </row>
    <row r="587" spans="1:3" outlineLevel="2" x14ac:dyDescent="0.25">
      <c r="A587" s="309"/>
      <c r="B587" s="543" t="s">
        <v>834</v>
      </c>
      <c r="C587" s="794"/>
    </row>
    <row r="588" spans="1:3" outlineLevel="2" x14ac:dyDescent="0.25">
      <c r="A588" s="309"/>
      <c r="B588" s="543" t="s">
        <v>835</v>
      </c>
      <c r="C588" s="794"/>
    </row>
    <row r="589" spans="1:3" outlineLevel="2" x14ac:dyDescent="0.25">
      <c r="A589" s="309"/>
      <c r="B589" s="543" t="s">
        <v>836</v>
      </c>
      <c r="C589" s="795">
        <v>0</v>
      </c>
    </row>
    <row r="590" spans="1:3" outlineLevel="2" x14ac:dyDescent="0.25">
      <c r="A590" s="309"/>
      <c r="B590" s="543" t="s">
        <v>837</v>
      </c>
      <c r="C590" s="795">
        <v>0</v>
      </c>
    </row>
    <row r="591" spans="1:3" outlineLevel="2" x14ac:dyDescent="0.25">
      <c r="A591" s="309"/>
      <c r="B591" s="543" t="s">
        <v>838</v>
      </c>
      <c r="C591" s="795">
        <v>0</v>
      </c>
    </row>
    <row r="592" spans="1:3" outlineLevel="2" x14ac:dyDescent="0.25">
      <c r="A592" s="309"/>
      <c r="B592" s="543" t="s">
        <v>839</v>
      </c>
      <c r="C592" s="795">
        <v>0</v>
      </c>
    </row>
    <row r="593" spans="1:3" outlineLevel="2" x14ac:dyDescent="0.25">
      <c r="A593" s="309"/>
      <c r="B593" s="543" t="s">
        <v>840</v>
      </c>
      <c r="C593" s="795">
        <v>0</v>
      </c>
    </row>
    <row r="594" spans="1:3" outlineLevel="2" x14ac:dyDescent="0.25">
      <c r="A594" s="309"/>
      <c r="B594" s="543" t="s">
        <v>841</v>
      </c>
      <c r="C594" s="795">
        <v>0</v>
      </c>
    </row>
    <row r="595" spans="1:3" outlineLevel="2" x14ac:dyDescent="0.25">
      <c r="A595" s="309"/>
      <c r="B595" s="543" t="s">
        <v>842</v>
      </c>
      <c r="C595" s="795">
        <v>0</v>
      </c>
    </row>
    <row r="596" spans="1:3" outlineLevel="2" x14ac:dyDescent="0.25">
      <c r="A596" s="309"/>
      <c r="B596" s="543"/>
      <c r="C596" s="795"/>
    </row>
    <row r="597" spans="1:3" outlineLevel="2" x14ac:dyDescent="0.25">
      <c r="A597" s="309"/>
      <c r="B597" s="543"/>
      <c r="C597" s="795"/>
    </row>
    <row r="598" spans="1:3" outlineLevel="2" x14ac:dyDescent="0.25">
      <c r="A598" s="309"/>
      <c r="B598" s="543"/>
      <c r="C598" s="795"/>
    </row>
    <row r="599" spans="1:3" outlineLevel="2" x14ac:dyDescent="0.25">
      <c r="A599" s="309"/>
      <c r="B599" s="543"/>
      <c r="C599" s="795"/>
    </row>
    <row r="600" spans="1:3" outlineLevel="2" x14ac:dyDescent="0.25">
      <c r="A600" s="309"/>
      <c r="B600" s="543"/>
      <c r="C600" s="795"/>
    </row>
    <row r="601" spans="1:3" outlineLevel="2" x14ac:dyDescent="0.25">
      <c r="A601" s="309"/>
      <c r="B601" s="543"/>
      <c r="C601" s="795"/>
    </row>
    <row r="602" spans="1:3" outlineLevel="2" x14ac:dyDescent="0.25">
      <c r="A602" s="309"/>
      <c r="B602" s="543"/>
      <c r="C602" s="795"/>
    </row>
    <row r="603" spans="1:3" outlineLevel="2" x14ac:dyDescent="0.25">
      <c r="A603" s="309"/>
      <c r="B603" s="543"/>
      <c r="C603" s="795"/>
    </row>
    <row r="604" spans="1:3" outlineLevel="2" x14ac:dyDescent="0.25">
      <c r="A604" s="309"/>
      <c r="B604" s="543"/>
      <c r="C604" s="795"/>
    </row>
    <row r="605" spans="1:3" outlineLevel="2" x14ac:dyDescent="0.25">
      <c r="A605" s="309"/>
      <c r="B605" s="543"/>
      <c r="C605" s="795"/>
    </row>
    <row r="606" spans="1:3" outlineLevel="2" x14ac:dyDescent="0.25">
      <c r="A606" s="309"/>
      <c r="B606" s="543"/>
      <c r="C606" s="795"/>
    </row>
    <row r="607" spans="1:3" outlineLevel="2" x14ac:dyDescent="0.25">
      <c r="A607" s="309"/>
      <c r="B607" s="543"/>
      <c r="C607" s="795"/>
    </row>
    <row r="608" spans="1:3" outlineLevel="2" x14ac:dyDescent="0.25">
      <c r="A608" s="309"/>
      <c r="B608" s="543"/>
      <c r="C608" s="795"/>
    </row>
    <row r="609" spans="1:3" outlineLevel="2" x14ac:dyDescent="0.25">
      <c r="A609" s="309"/>
      <c r="B609" s="543"/>
      <c r="C609" s="795"/>
    </row>
    <row r="610" spans="1:3" outlineLevel="2" x14ac:dyDescent="0.25">
      <c r="A610" s="309"/>
      <c r="B610" s="543"/>
      <c r="C610" s="795"/>
    </row>
    <row r="611" spans="1:3" outlineLevel="2" x14ac:dyDescent="0.25">
      <c r="A611" s="309"/>
      <c r="B611" s="543"/>
      <c r="C611" s="795"/>
    </row>
    <row r="612" spans="1:3" outlineLevel="2" x14ac:dyDescent="0.25">
      <c r="A612" s="309"/>
      <c r="B612" s="543"/>
      <c r="C612" s="795"/>
    </row>
    <row r="613" spans="1:3" outlineLevel="2" x14ac:dyDescent="0.25">
      <c r="A613" s="309"/>
      <c r="B613" s="543"/>
      <c r="C613" s="795"/>
    </row>
    <row r="614" spans="1:3" outlineLevel="2" x14ac:dyDescent="0.25">
      <c r="A614" s="309"/>
      <c r="B614" s="543"/>
      <c r="C614" s="795"/>
    </row>
    <row r="615" spans="1:3" outlineLevel="2" x14ac:dyDescent="0.25">
      <c r="A615" s="309"/>
      <c r="B615" s="543"/>
      <c r="C615" s="795"/>
    </row>
    <row r="616" spans="1:3" outlineLevel="2" x14ac:dyDescent="0.25">
      <c r="A616" s="309"/>
      <c r="B616" s="543"/>
      <c r="C616" s="795"/>
    </row>
    <row r="617" spans="1:3" outlineLevel="2" x14ac:dyDescent="0.25">
      <c r="A617" s="309"/>
      <c r="B617" s="543"/>
      <c r="C617" s="795"/>
    </row>
    <row r="618" spans="1:3" outlineLevel="2" x14ac:dyDescent="0.25">
      <c r="A618" s="309"/>
      <c r="B618" s="543"/>
      <c r="C618" s="795"/>
    </row>
    <row r="619" spans="1:3" outlineLevel="2" x14ac:dyDescent="0.25">
      <c r="A619" s="309"/>
      <c r="B619" s="543"/>
      <c r="C619" s="795"/>
    </row>
    <row r="620" spans="1:3" outlineLevel="2" x14ac:dyDescent="0.25">
      <c r="A620" s="309"/>
      <c r="B620" s="543"/>
      <c r="C620" s="795"/>
    </row>
    <row r="621" spans="1:3" outlineLevel="2" x14ac:dyDescent="0.25">
      <c r="A621" s="309"/>
      <c r="B621" s="543"/>
      <c r="C621" s="795"/>
    </row>
    <row r="622" spans="1:3" ht="15.75" outlineLevel="2" thickBot="1" x14ac:dyDescent="0.3">
      <c r="A622" s="309"/>
      <c r="B622" s="544"/>
      <c r="C622" s="795"/>
    </row>
    <row r="623" spans="1:3" ht="15.75" outlineLevel="2" thickBot="1" x14ac:dyDescent="0.3">
      <c r="A623" s="309"/>
      <c r="B623" s="441" t="s">
        <v>89</v>
      </c>
      <c r="C623" s="792"/>
    </row>
    <row r="624" spans="1:3" ht="12" customHeight="1" outlineLevel="1" thickBot="1" x14ac:dyDescent="0.3">
      <c r="A624" s="309"/>
      <c r="B624" s="786"/>
      <c r="C624" s="787"/>
    </row>
    <row r="625" spans="1:4" s="228" customFormat="1" ht="24.75" customHeight="1" outlineLevel="1" thickBot="1" x14ac:dyDescent="0.3">
      <c r="A625" s="226"/>
      <c r="B625" s="782" t="s">
        <v>510</v>
      </c>
      <c r="C625" s="582"/>
      <c r="D625" s="312"/>
    </row>
    <row r="626" spans="1:4" ht="15" customHeight="1" outlineLevel="2" x14ac:dyDescent="0.25">
      <c r="A626" s="309"/>
      <c r="C626" s="549" t="s">
        <v>86</v>
      </c>
    </row>
    <row r="627" spans="1:4" s="785" customFormat="1" ht="16.5" customHeight="1" outlineLevel="2" x14ac:dyDescent="0.25">
      <c r="A627" s="783"/>
      <c r="B627" s="312"/>
      <c r="C627" s="784" t="s">
        <v>87</v>
      </c>
    </row>
    <row r="628" spans="1:4" ht="18.75" customHeight="1" outlineLevel="2" thickBot="1" x14ac:dyDescent="0.3">
      <c r="A628" s="309"/>
      <c r="B628" s="176" t="s">
        <v>88</v>
      </c>
      <c r="C628" s="568" t="s">
        <v>25</v>
      </c>
    </row>
    <row r="629" spans="1:4" outlineLevel="2" x14ac:dyDescent="0.25">
      <c r="A629" s="309"/>
      <c r="B629" s="543" t="s">
        <v>820</v>
      </c>
      <c r="C629" s="774"/>
    </row>
    <row r="630" spans="1:4" outlineLevel="2" x14ac:dyDescent="0.25">
      <c r="A630" s="309"/>
      <c r="B630" s="543" t="s">
        <v>821</v>
      </c>
      <c r="C630" s="682">
        <v>0</v>
      </c>
    </row>
    <row r="631" spans="1:4" outlineLevel="2" x14ac:dyDescent="0.25">
      <c r="A631" s="309"/>
      <c r="B631" s="543" t="s">
        <v>822</v>
      </c>
      <c r="C631" s="682">
        <v>0</v>
      </c>
    </row>
    <row r="632" spans="1:4" outlineLevel="2" x14ac:dyDescent="0.25">
      <c r="A632" s="309"/>
      <c r="B632" s="543" t="s">
        <v>823</v>
      </c>
      <c r="C632" s="682">
        <v>0</v>
      </c>
    </row>
    <row r="633" spans="1:4" outlineLevel="2" x14ac:dyDescent="0.25">
      <c r="A633" s="309"/>
      <c r="B633" s="543" t="s">
        <v>824</v>
      </c>
      <c r="C633" s="682">
        <v>0</v>
      </c>
    </row>
    <row r="634" spans="1:4" outlineLevel="2" x14ac:dyDescent="0.25">
      <c r="A634" s="309"/>
      <c r="B634" s="543" t="s">
        <v>825</v>
      </c>
      <c r="C634" s="682">
        <v>0</v>
      </c>
    </row>
    <row r="635" spans="1:4" outlineLevel="2" x14ac:dyDescent="0.25">
      <c r="A635" s="309"/>
      <c r="B635" s="543" t="s">
        <v>826</v>
      </c>
      <c r="C635" s="682">
        <v>0</v>
      </c>
    </row>
    <row r="636" spans="1:4" outlineLevel="2" x14ac:dyDescent="0.25">
      <c r="A636" s="309"/>
      <c r="B636" s="543" t="s">
        <v>827</v>
      </c>
      <c r="C636" s="682">
        <v>0</v>
      </c>
    </row>
    <row r="637" spans="1:4" outlineLevel="2" x14ac:dyDescent="0.25">
      <c r="A637" s="309"/>
      <c r="B637" s="543" t="s">
        <v>828</v>
      </c>
      <c r="C637" s="682">
        <v>0</v>
      </c>
    </row>
    <row r="638" spans="1:4" outlineLevel="2" x14ac:dyDescent="0.25">
      <c r="A638" s="309"/>
      <c r="B638" s="543" t="s">
        <v>829</v>
      </c>
      <c r="C638" s="682">
        <v>0</v>
      </c>
    </row>
    <row r="639" spans="1:4" outlineLevel="2" x14ac:dyDescent="0.25">
      <c r="A639" s="309"/>
      <c r="B639" s="543" t="s">
        <v>830</v>
      </c>
      <c r="C639" s="682">
        <v>0</v>
      </c>
    </row>
    <row r="640" spans="1:4" outlineLevel="2" x14ac:dyDescent="0.25">
      <c r="A640" s="309"/>
      <c r="B640" s="543" t="s">
        <v>831</v>
      </c>
      <c r="C640" s="682">
        <v>0</v>
      </c>
    </row>
    <row r="641" spans="1:3" outlineLevel="2" x14ac:dyDescent="0.25">
      <c r="A641" s="309"/>
      <c r="B641" s="543" t="s">
        <v>832</v>
      </c>
      <c r="C641" s="682">
        <v>0</v>
      </c>
    </row>
    <row r="642" spans="1:3" outlineLevel="2" x14ac:dyDescent="0.25">
      <c r="A642" s="309"/>
      <c r="B642" s="543" t="s">
        <v>833</v>
      </c>
      <c r="C642" s="682">
        <v>0</v>
      </c>
    </row>
    <row r="643" spans="1:3" outlineLevel="2" x14ac:dyDescent="0.25">
      <c r="A643" s="309"/>
      <c r="B643" s="543" t="s">
        <v>834</v>
      </c>
      <c r="C643" s="682">
        <v>0</v>
      </c>
    </row>
    <row r="644" spans="1:3" outlineLevel="2" x14ac:dyDescent="0.25">
      <c r="A644" s="309"/>
      <c r="B644" s="543" t="s">
        <v>835</v>
      </c>
      <c r="C644" s="682">
        <v>0</v>
      </c>
    </row>
    <row r="645" spans="1:3" outlineLevel="2" x14ac:dyDescent="0.25">
      <c r="A645" s="309"/>
      <c r="B645" s="543" t="s">
        <v>836</v>
      </c>
      <c r="C645" s="682">
        <v>0</v>
      </c>
    </row>
    <row r="646" spans="1:3" outlineLevel="2" x14ac:dyDescent="0.25">
      <c r="A646" s="309"/>
      <c r="B646" s="543" t="s">
        <v>837</v>
      </c>
      <c r="C646" s="682">
        <v>0</v>
      </c>
    </row>
    <row r="647" spans="1:3" outlineLevel="2" x14ac:dyDescent="0.25">
      <c r="A647" s="309"/>
      <c r="B647" s="543" t="s">
        <v>838</v>
      </c>
      <c r="C647" s="682">
        <v>0</v>
      </c>
    </row>
    <row r="648" spans="1:3" outlineLevel="2" x14ac:dyDescent="0.25">
      <c r="A648" s="309"/>
      <c r="B648" s="543" t="s">
        <v>839</v>
      </c>
      <c r="C648" s="682">
        <v>0</v>
      </c>
    </row>
    <row r="649" spans="1:3" outlineLevel="2" x14ac:dyDescent="0.25">
      <c r="A649" s="309"/>
      <c r="B649" s="543" t="s">
        <v>840</v>
      </c>
      <c r="C649" s="682">
        <v>0</v>
      </c>
    </row>
    <row r="650" spans="1:3" outlineLevel="2" x14ac:dyDescent="0.25">
      <c r="A650" s="309"/>
      <c r="B650" s="543" t="s">
        <v>841</v>
      </c>
      <c r="C650" s="682">
        <v>0</v>
      </c>
    </row>
    <row r="651" spans="1:3" outlineLevel="2" x14ac:dyDescent="0.25">
      <c r="A651" s="309"/>
      <c r="B651" s="543" t="s">
        <v>842</v>
      </c>
      <c r="C651" s="682">
        <v>0</v>
      </c>
    </row>
    <row r="652" spans="1:3" outlineLevel="2" x14ac:dyDescent="0.25">
      <c r="A652" s="309"/>
      <c r="B652" s="543"/>
      <c r="C652" s="682"/>
    </row>
    <row r="653" spans="1:3" outlineLevel="2" x14ac:dyDescent="0.25">
      <c r="A653" s="309"/>
      <c r="B653" s="543"/>
      <c r="C653" s="682"/>
    </row>
    <row r="654" spans="1:3" outlineLevel="2" x14ac:dyDescent="0.25">
      <c r="A654" s="309"/>
      <c r="B654" s="543"/>
      <c r="C654" s="682"/>
    </row>
    <row r="655" spans="1:3" outlineLevel="2" x14ac:dyDescent="0.25">
      <c r="A655" s="309"/>
      <c r="B655" s="543"/>
      <c r="C655" s="682"/>
    </row>
    <row r="656" spans="1:3" outlineLevel="2" x14ac:dyDescent="0.25">
      <c r="A656" s="309"/>
      <c r="B656" s="543"/>
      <c r="C656" s="682"/>
    </row>
    <row r="657" spans="1:3" outlineLevel="2" x14ac:dyDescent="0.25">
      <c r="A657" s="309"/>
      <c r="B657" s="543"/>
      <c r="C657" s="682"/>
    </row>
    <row r="658" spans="1:3" outlineLevel="2" x14ac:dyDescent="0.25">
      <c r="A658" s="309"/>
      <c r="B658" s="543"/>
      <c r="C658" s="682"/>
    </row>
    <row r="659" spans="1:3" outlineLevel="2" x14ac:dyDescent="0.25">
      <c r="A659" s="309"/>
      <c r="B659" s="543"/>
      <c r="C659" s="682"/>
    </row>
    <row r="660" spans="1:3" outlineLevel="2" x14ac:dyDescent="0.25">
      <c r="A660" s="309"/>
      <c r="B660" s="543"/>
      <c r="C660" s="682"/>
    </row>
    <row r="661" spans="1:3" outlineLevel="2" x14ac:dyDescent="0.25">
      <c r="A661" s="309"/>
      <c r="B661" s="543"/>
      <c r="C661" s="682"/>
    </row>
    <row r="662" spans="1:3" outlineLevel="2" x14ac:dyDescent="0.25">
      <c r="A662" s="309"/>
      <c r="B662" s="543"/>
      <c r="C662" s="682"/>
    </row>
    <row r="663" spans="1:3" outlineLevel="2" x14ac:dyDescent="0.25">
      <c r="A663" s="309"/>
      <c r="B663" s="543"/>
      <c r="C663" s="682"/>
    </row>
    <row r="664" spans="1:3" outlineLevel="2" x14ac:dyDescent="0.25">
      <c r="A664" s="309"/>
      <c r="B664" s="543"/>
      <c r="C664" s="682"/>
    </row>
    <row r="665" spans="1:3" outlineLevel="2" x14ac:dyDescent="0.25">
      <c r="A665" s="309"/>
      <c r="B665" s="543"/>
      <c r="C665" s="682"/>
    </row>
    <row r="666" spans="1:3" outlineLevel="2" x14ac:dyDescent="0.25">
      <c r="A666" s="309"/>
      <c r="B666" s="543"/>
      <c r="C666" s="682"/>
    </row>
    <row r="667" spans="1:3" outlineLevel="2" x14ac:dyDescent="0.25">
      <c r="A667" s="309"/>
      <c r="B667" s="543"/>
      <c r="C667" s="682"/>
    </row>
    <row r="668" spans="1:3" outlineLevel="2" x14ac:dyDescent="0.25">
      <c r="A668" s="309"/>
      <c r="B668" s="543"/>
      <c r="C668" s="682"/>
    </row>
    <row r="669" spans="1:3" outlineLevel="2" x14ac:dyDescent="0.25">
      <c r="A669" s="309"/>
      <c r="B669" s="543"/>
      <c r="C669" s="682"/>
    </row>
    <row r="670" spans="1:3" outlineLevel="2" x14ac:dyDescent="0.25">
      <c r="A670" s="309"/>
      <c r="B670" s="543"/>
      <c r="C670" s="683"/>
    </row>
    <row r="671" spans="1:3" outlineLevel="2" x14ac:dyDescent="0.25">
      <c r="A671" s="309"/>
      <c r="B671" s="543"/>
      <c r="C671" s="683"/>
    </row>
    <row r="672" spans="1:3" outlineLevel="2" x14ac:dyDescent="0.25">
      <c r="A672" s="309"/>
      <c r="B672" s="543"/>
      <c r="C672" s="683"/>
    </row>
    <row r="673" spans="1:4" outlineLevel="2" x14ac:dyDescent="0.25">
      <c r="A673" s="309"/>
      <c r="B673" s="543"/>
      <c r="C673" s="683"/>
    </row>
    <row r="674" spans="1:4" outlineLevel="2" x14ac:dyDescent="0.25">
      <c r="A674" s="309"/>
      <c r="B674" s="543"/>
      <c r="C674" s="683"/>
    </row>
    <row r="675" spans="1:4" outlineLevel="2" x14ac:dyDescent="0.25">
      <c r="A675" s="309"/>
      <c r="B675" s="543"/>
      <c r="C675" s="683"/>
    </row>
    <row r="676" spans="1:4" outlineLevel="2" x14ac:dyDescent="0.25">
      <c r="A676" s="309"/>
      <c r="B676" s="543"/>
      <c r="C676" s="683"/>
    </row>
    <row r="677" spans="1:4" outlineLevel="2" x14ac:dyDescent="0.25">
      <c r="A677" s="309"/>
      <c r="B677" s="543"/>
      <c r="C677" s="683"/>
    </row>
    <row r="678" spans="1:4" ht="15.75" outlineLevel="2" thickBot="1" x14ac:dyDescent="0.3">
      <c r="A678" s="309"/>
      <c r="B678" s="544"/>
      <c r="C678" s="684"/>
    </row>
    <row r="679" spans="1:4" ht="15.75" outlineLevel="2" thickBot="1" x14ac:dyDescent="0.3">
      <c r="A679" s="309"/>
      <c r="B679" s="441" t="s">
        <v>89</v>
      </c>
      <c r="C679" s="792"/>
    </row>
    <row r="680" spans="1:4" ht="12" customHeight="1" outlineLevel="1" x14ac:dyDescent="0.25">
      <c r="A680" s="309"/>
      <c r="B680" s="786"/>
      <c r="C680" s="787"/>
    </row>
    <row r="681" spans="1:4" ht="15.75" thickBot="1" x14ac:dyDescent="0.3">
      <c r="A681" s="309"/>
    </row>
    <row r="682" spans="1:4" s="228" customFormat="1" ht="24.75" customHeight="1" thickBot="1" x14ac:dyDescent="0.3">
      <c r="A682" s="226"/>
      <c r="B682" s="6" t="s">
        <v>511</v>
      </c>
      <c r="C682" s="572"/>
      <c r="D682" s="312"/>
    </row>
    <row r="683" spans="1:4" outlineLevel="2" x14ac:dyDescent="0.25"/>
    <row r="684" spans="1:4" ht="32.25" customHeight="1" outlineLevel="2" x14ac:dyDescent="0.25">
      <c r="B684" s="885" t="s">
        <v>90</v>
      </c>
      <c r="C684" s="886"/>
    </row>
    <row r="685" spans="1:4" ht="15" customHeight="1" outlineLevel="2" thickBot="1" x14ac:dyDescent="0.3">
      <c r="B685" s="789"/>
      <c r="C685" s="790"/>
    </row>
    <row r="686" spans="1:4" ht="15" customHeight="1" outlineLevel="2" thickBot="1" x14ac:dyDescent="0.3">
      <c r="B686" s="181" t="s">
        <v>88</v>
      </c>
      <c r="C686" s="566" t="s">
        <v>91</v>
      </c>
    </row>
    <row r="687" spans="1:4" ht="15" customHeight="1" outlineLevel="2" x14ac:dyDescent="0.25">
      <c r="B687" s="538"/>
      <c r="C687" s="688"/>
    </row>
    <row r="688" spans="1:4" ht="15" customHeight="1" outlineLevel="2" x14ac:dyDescent="0.25">
      <c r="B688" s="539"/>
      <c r="C688" s="791"/>
    </row>
    <row r="689" spans="2:3" ht="15" customHeight="1" outlineLevel="2" x14ac:dyDescent="0.25">
      <c r="B689" s="539"/>
      <c r="C689" s="791"/>
    </row>
    <row r="690" spans="2:3" ht="15" customHeight="1" outlineLevel="2" x14ac:dyDescent="0.25">
      <c r="B690" s="539"/>
      <c r="C690" s="791"/>
    </row>
    <row r="691" spans="2:3" ht="15" customHeight="1" outlineLevel="2" x14ac:dyDescent="0.25">
      <c r="B691" s="539"/>
      <c r="C691" s="791"/>
    </row>
    <row r="692" spans="2:3" ht="15" customHeight="1" outlineLevel="2" x14ac:dyDescent="0.25">
      <c r="B692" s="539"/>
      <c r="C692" s="791"/>
    </row>
    <row r="693" spans="2:3" ht="15" customHeight="1" outlineLevel="2" x14ac:dyDescent="0.25">
      <c r="B693" s="539"/>
      <c r="C693" s="791"/>
    </row>
    <row r="694" spans="2:3" ht="15" customHeight="1" outlineLevel="2" x14ac:dyDescent="0.25">
      <c r="B694" s="539"/>
      <c r="C694" s="791"/>
    </row>
    <row r="695" spans="2:3" ht="15" customHeight="1" outlineLevel="2" x14ac:dyDescent="0.25">
      <c r="B695" s="539"/>
      <c r="C695" s="791"/>
    </row>
    <row r="696" spans="2:3" ht="15" customHeight="1" outlineLevel="2" x14ac:dyDescent="0.25">
      <c r="B696" s="539"/>
      <c r="C696" s="791"/>
    </row>
    <row r="697" spans="2:3" ht="15" customHeight="1" outlineLevel="2" x14ac:dyDescent="0.25">
      <c r="B697" s="539"/>
      <c r="C697" s="791"/>
    </row>
    <row r="698" spans="2:3" ht="15" customHeight="1" outlineLevel="2" x14ac:dyDescent="0.25">
      <c r="B698" s="539"/>
      <c r="C698" s="791"/>
    </row>
    <row r="699" spans="2:3" ht="15" customHeight="1" outlineLevel="2" x14ac:dyDescent="0.25">
      <c r="B699" s="539"/>
      <c r="C699" s="791"/>
    </row>
    <row r="700" spans="2:3" ht="15" customHeight="1" outlineLevel="2" x14ac:dyDescent="0.25">
      <c r="B700" s="539"/>
      <c r="C700" s="791"/>
    </row>
    <row r="701" spans="2:3" ht="15" customHeight="1" outlineLevel="2" thickBot="1" x14ac:dyDescent="0.3">
      <c r="B701" s="540"/>
      <c r="C701" s="690"/>
    </row>
  </sheetData>
  <mergeCells count="1">
    <mergeCell ref="B684:C68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L109"/>
  <sheetViews>
    <sheetView showGridLines="0" topLeftCell="A34" zoomScale="70" zoomScaleNormal="70" workbookViewId="0">
      <selection activeCell="E66" sqref="E66"/>
    </sheetView>
  </sheetViews>
  <sheetFormatPr defaultColWidth="9.140625" defaultRowHeight="15" outlineLevelRow="2" x14ac:dyDescent="0.25"/>
  <cols>
    <col min="1" max="1" width="24.28515625" style="172" customWidth="1"/>
    <col min="2" max="2" width="96.140625" style="172" customWidth="1"/>
    <col min="3" max="3" width="38.42578125" style="4" customWidth="1"/>
    <col min="4" max="4" width="41" style="172" customWidth="1"/>
    <col min="5" max="5" width="49.140625" style="172" customWidth="1"/>
    <col min="6" max="7" width="41" style="172" customWidth="1"/>
    <col min="8" max="8" width="45.5703125" style="172" customWidth="1"/>
    <col min="9" max="16384" width="9.140625" style="172"/>
  </cols>
  <sheetData>
    <row r="1" spans="1:8" ht="30" customHeight="1" x14ac:dyDescent="0.25">
      <c r="B1" s="11" t="s">
        <v>4</v>
      </c>
      <c r="C1" s="570"/>
      <c r="D1" s="3"/>
      <c r="E1" s="3"/>
      <c r="F1" s="3"/>
      <c r="G1" s="3"/>
      <c r="H1" s="3"/>
    </row>
    <row r="2" spans="1:8" ht="30" customHeight="1" x14ac:dyDescent="0.25">
      <c r="B2" s="17" t="s">
        <v>2</v>
      </c>
      <c r="C2" s="570"/>
      <c r="D2" s="3"/>
      <c r="E2" s="3"/>
      <c r="F2" s="3"/>
      <c r="G2" s="3"/>
      <c r="H2" s="3"/>
    </row>
    <row r="3" spans="1:8" ht="30" customHeight="1" x14ac:dyDescent="0.25">
      <c r="B3" s="17" t="s">
        <v>25</v>
      </c>
      <c r="C3" s="570"/>
      <c r="D3" s="3"/>
      <c r="E3" s="3"/>
      <c r="F3" s="3"/>
      <c r="G3" s="3"/>
      <c r="H3" s="3"/>
    </row>
    <row r="4" spans="1:8" ht="30" customHeight="1" x14ac:dyDescent="0.25">
      <c r="B4" s="5" t="s">
        <v>154</v>
      </c>
      <c r="C4" s="571"/>
      <c r="D4" s="154"/>
      <c r="E4" s="154"/>
      <c r="F4" s="154"/>
      <c r="G4" s="154"/>
      <c r="H4" s="154"/>
    </row>
    <row r="6" spans="1:8" ht="15.75" thickBot="1" x14ac:dyDescent="0.3"/>
    <row r="7" spans="1:8" s="133" customFormat="1" ht="30" customHeight="1" thickBot="1" x14ac:dyDescent="0.25">
      <c r="A7" s="134"/>
      <c r="B7" s="6" t="s">
        <v>873</v>
      </c>
      <c r="C7" s="572"/>
      <c r="D7" s="6"/>
      <c r="E7" s="6"/>
      <c r="F7" s="6"/>
      <c r="G7" s="6"/>
      <c r="H7" s="6"/>
    </row>
    <row r="8" spans="1:8" s="183" customFormat="1" ht="41.25" customHeight="1" outlineLevel="1" thickBot="1" x14ac:dyDescent="0.3">
      <c r="A8" s="182"/>
      <c r="B8" s="141"/>
      <c r="C8" s="706" t="s">
        <v>87</v>
      </c>
      <c r="D8" s="889" t="s">
        <v>138</v>
      </c>
      <c r="E8" s="890" t="s">
        <v>139</v>
      </c>
      <c r="F8" s="891" t="s">
        <v>140</v>
      </c>
      <c r="G8" s="891" t="s">
        <v>141</v>
      </c>
      <c r="H8" s="893" t="s">
        <v>142</v>
      </c>
    </row>
    <row r="9" spans="1:8" s="183" customFormat="1" ht="22.5" customHeight="1" outlineLevel="1" thickBot="1" x14ac:dyDescent="0.25">
      <c r="A9" s="182"/>
      <c r="B9" s="546" t="s">
        <v>143</v>
      </c>
      <c r="C9" s="707" t="s">
        <v>25</v>
      </c>
      <c r="D9" s="889"/>
      <c r="E9" s="890"/>
      <c r="F9" s="892"/>
      <c r="G9" s="891"/>
      <c r="H9" s="893"/>
    </row>
    <row r="10" spans="1:8" s="133" customFormat="1" ht="24.75" customHeight="1" outlineLevel="1" thickBot="1" x14ac:dyDescent="0.25">
      <c r="A10" s="134"/>
      <c r="B10" s="135" t="s">
        <v>512</v>
      </c>
      <c r="C10" s="582"/>
      <c r="D10" s="136"/>
      <c r="E10" s="136"/>
      <c r="F10" s="136"/>
      <c r="G10" s="136"/>
      <c r="H10" s="137"/>
    </row>
    <row r="11" spans="1:8" s="183" customFormat="1" ht="191.25" outlineLevel="2" x14ac:dyDescent="0.25">
      <c r="A11" s="182"/>
      <c r="B11" s="805" t="s">
        <v>843</v>
      </c>
      <c r="C11" s="763"/>
      <c r="D11" s="799" t="s">
        <v>844</v>
      </c>
      <c r="E11" s="800" t="s">
        <v>845</v>
      </c>
      <c r="F11" s="800" t="s">
        <v>846</v>
      </c>
      <c r="G11" s="800" t="s">
        <v>847</v>
      </c>
      <c r="H11" s="801" t="s">
        <v>848</v>
      </c>
    </row>
    <row r="12" spans="1:8" s="183" customFormat="1" ht="409.5" outlineLevel="2" x14ac:dyDescent="0.25">
      <c r="A12" s="182"/>
      <c r="B12" s="231" t="s">
        <v>849</v>
      </c>
      <c r="C12" s="763"/>
      <c r="D12" s="802" t="s">
        <v>850</v>
      </c>
      <c r="E12" s="803" t="s">
        <v>851</v>
      </c>
      <c r="F12" s="803" t="s">
        <v>852</v>
      </c>
      <c r="G12" s="803" t="s">
        <v>847</v>
      </c>
      <c r="H12" s="804" t="s">
        <v>853</v>
      </c>
    </row>
    <row r="13" spans="1:8" s="183" customFormat="1" ht="165.75" outlineLevel="2" x14ac:dyDescent="0.25">
      <c r="A13" s="182"/>
      <c r="B13" s="231" t="s">
        <v>854</v>
      </c>
      <c r="C13" s="763"/>
      <c r="D13" s="802" t="s">
        <v>855</v>
      </c>
      <c r="E13" s="803" t="s">
        <v>856</v>
      </c>
      <c r="F13" s="803" t="s">
        <v>857</v>
      </c>
      <c r="G13" s="803" t="s">
        <v>847</v>
      </c>
      <c r="H13" s="804" t="s">
        <v>858</v>
      </c>
    </row>
    <row r="14" spans="1:8" s="183" customFormat="1" outlineLevel="2" x14ac:dyDescent="0.25">
      <c r="A14" s="182"/>
      <c r="B14" s="194" t="s">
        <v>10</v>
      </c>
      <c r="C14" s="576"/>
      <c r="D14" s="219" t="s">
        <v>10</v>
      </c>
      <c r="E14" s="460" t="s">
        <v>10</v>
      </c>
      <c r="F14" s="460" t="s">
        <v>10</v>
      </c>
      <c r="G14" s="460" t="s">
        <v>10</v>
      </c>
      <c r="H14" s="463" t="s">
        <v>10</v>
      </c>
    </row>
    <row r="15" spans="1:8" s="183" customFormat="1" outlineLevel="2" x14ac:dyDescent="0.25">
      <c r="A15" s="182"/>
      <c r="B15" s="194" t="s">
        <v>10</v>
      </c>
      <c r="C15" s="576"/>
      <c r="D15" s="219" t="s">
        <v>10</v>
      </c>
      <c r="E15" s="460" t="s">
        <v>10</v>
      </c>
      <c r="F15" s="460" t="s">
        <v>10</v>
      </c>
      <c r="G15" s="460" t="s">
        <v>10</v>
      </c>
      <c r="H15" s="463" t="s">
        <v>10</v>
      </c>
    </row>
    <row r="16" spans="1:8" s="183" customFormat="1" outlineLevel="2" x14ac:dyDescent="0.25">
      <c r="A16" s="182"/>
      <c r="B16" s="194" t="s">
        <v>10</v>
      </c>
      <c r="C16" s="576"/>
      <c r="D16" s="219" t="s">
        <v>10</v>
      </c>
      <c r="E16" s="460" t="s">
        <v>10</v>
      </c>
      <c r="F16" s="460" t="s">
        <v>10</v>
      </c>
      <c r="G16" s="460" t="s">
        <v>10</v>
      </c>
      <c r="H16" s="463" t="s">
        <v>10</v>
      </c>
    </row>
    <row r="17" spans="1:8" s="183" customFormat="1" ht="15.75" outlineLevel="2" thickBot="1" x14ac:dyDescent="0.3">
      <c r="A17" s="182"/>
      <c r="B17" s="195" t="s">
        <v>10</v>
      </c>
      <c r="C17" s="576"/>
      <c r="D17" s="219" t="s">
        <v>10</v>
      </c>
      <c r="E17" s="460" t="s">
        <v>10</v>
      </c>
      <c r="F17" s="460" t="s">
        <v>10</v>
      </c>
      <c r="G17" s="460" t="s">
        <v>10</v>
      </c>
      <c r="H17" s="463" t="s">
        <v>10</v>
      </c>
    </row>
    <row r="18" spans="1:8" s="133" customFormat="1" ht="24.75" customHeight="1" outlineLevel="1" thickBot="1" x14ac:dyDescent="0.25">
      <c r="A18" s="134"/>
      <c r="B18" s="135" t="s">
        <v>513</v>
      </c>
      <c r="C18" s="582"/>
      <c r="D18" s="136"/>
      <c r="E18" s="136"/>
      <c r="F18" s="136"/>
      <c r="G18" s="136"/>
      <c r="H18" s="137"/>
    </row>
    <row r="19" spans="1:8" s="183" customFormat="1" outlineLevel="2" x14ac:dyDescent="0.25">
      <c r="A19" s="182"/>
      <c r="B19" s="196" t="s">
        <v>843</v>
      </c>
      <c r="C19" s="752"/>
      <c r="D19" s="219">
        <v>0</v>
      </c>
      <c r="E19" s="460">
        <v>0</v>
      </c>
      <c r="F19" s="460">
        <v>0</v>
      </c>
      <c r="G19" s="460">
        <v>0</v>
      </c>
      <c r="H19" s="463">
        <v>0</v>
      </c>
    </row>
    <row r="20" spans="1:8" s="183" customFormat="1" outlineLevel="2" x14ac:dyDescent="0.25">
      <c r="A20" s="182"/>
      <c r="B20" s="197" t="s">
        <v>849</v>
      </c>
      <c r="C20" s="752"/>
      <c r="D20" s="219">
        <v>0</v>
      </c>
      <c r="E20" s="460">
        <v>0</v>
      </c>
      <c r="F20" s="460">
        <v>0</v>
      </c>
      <c r="G20" s="460">
        <v>0</v>
      </c>
      <c r="H20" s="463">
        <v>0</v>
      </c>
    </row>
    <row r="21" spans="1:8" s="183" customFormat="1" outlineLevel="2" x14ac:dyDescent="0.25">
      <c r="A21" s="182"/>
      <c r="B21" s="197" t="s">
        <v>854</v>
      </c>
      <c r="C21" s="752"/>
      <c r="D21" s="219">
        <v>0</v>
      </c>
      <c r="E21" s="460">
        <v>0</v>
      </c>
      <c r="F21" s="460">
        <v>0</v>
      </c>
      <c r="G21" s="460">
        <v>0</v>
      </c>
      <c r="H21" s="463">
        <v>0</v>
      </c>
    </row>
    <row r="22" spans="1:8" s="183" customFormat="1" outlineLevel="2" x14ac:dyDescent="0.25">
      <c r="A22" s="182"/>
      <c r="B22" s="197"/>
      <c r="C22" s="576"/>
      <c r="D22" s="219" t="s">
        <v>10</v>
      </c>
      <c r="E22" s="460" t="s">
        <v>10</v>
      </c>
      <c r="F22" s="460" t="s">
        <v>10</v>
      </c>
      <c r="G22" s="460" t="s">
        <v>10</v>
      </c>
      <c r="H22" s="463" t="s">
        <v>10</v>
      </c>
    </row>
    <row r="23" spans="1:8" s="183" customFormat="1" outlineLevel="2" x14ac:dyDescent="0.25">
      <c r="A23" s="182"/>
      <c r="B23" s="197"/>
      <c r="C23" s="576"/>
      <c r="D23" s="219" t="s">
        <v>10</v>
      </c>
      <c r="E23" s="460" t="s">
        <v>10</v>
      </c>
      <c r="F23" s="460" t="s">
        <v>10</v>
      </c>
      <c r="G23" s="460" t="s">
        <v>10</v>
      </c>
      <c r="H23" s="463" t="s">
        <v>10</v>
      </c>
    </row>
    <row r="24" spans="1:8" s="183" customFormat="1" outlineLevel="2" x14ac:dyDescent="0.25">
      <c r="A24" s="182"/>
      <c r="B24" s="197"/>
      <c r="C24" s="576"/>
      <c r="D24" s="219" t="s">
        <v>10</v>
      </c>
      <c r="E24" s="460" t="s">
        <v>10</v>
      </c>
      <c r="F24" s="460" t="s">
        <v>10</v>
      </c>
      <c r="G24" s="460" t="s">
        <v>10</v>
      </c>
      <c r="H24" s="463" t="s">
        <v>10</v>
      </c>
    </row>
    <row r="25" spans="1:8" s="183" customFormat="1" ht="15.75" outlineLevel="2" thickBot="1" x14ac:dyDescent="0.3">
      <c r="A25" s="182"/>
      <c r="B25" s="198"/>
      <c r="C25" s="580"/>
      <c r="D25" s="220" t="s">
        <v>10</v>
      </c>
      <c r="E25" s="461" t="s">
        <v>10</v>
      </c>
      <c r="F25" s="461" t="s">
        <v>10</v>
      </c>
      <c r="G25" s="461" t="s">
        <v>10</v>
      </c>
      <c r="H25" s="464" t="s">
        <v>10</v>
      </c>
    </row>
    <row r="26" spans="1:8" outlineLevel="1" x14ac:dyDescent="0.25"/>
    <row r="28" spans="1:8" s="185" customFormat="1" ht="15.75" thickBot="1" x14ac:dyDescent="0.3">
      <c r="A28" s="184"/>
      <c r="B28" s="184"/>
      <c r="C28" s="708"/>
      <c r="D28" s="172"/>
      <c r="E28" s="172"/>
      <c r="F28" s="172"/>
    </row>
    <row r="29" spans="1:8" s="227" customFormat="1" ht="30" customHeight="1" thickBot="1" x14ac:dyDescent="0.25">
      <c r="A29" s="226"/>
      <c r="B29" s="6" t="s">
        <v>874</v>
      </c>
      <c r="C29" s="572"/>
      <c r="D29" s="6"/>
      <c r="E29" s="6"/>
      <c r="F29" s="6"/>
      <c r="G29" s="6"/>
      <c r="H29" s="6"/>
    </row>
    <row r="30" spans="1:8" s="183" customFormat="1" ht="33" customHeight="1" outlineLevel="1" thickBot="1" x14ac:dyDescent="0.3">
      <c r="A30" s="182"/>
      <c r="B30" s="2"/>
      <c r="C30" s="706" t="s">
        <v>87</v>
      </c>
      <c r="D30" s="894" t="s">
        <v>138</v>
      </c>
      <c r="E30" s="896" t="s">
        <v>139</v>
      </c>
      <c r="F30" s="898" t="s">
        <v>140</v>
      </c>
      <c r="G30" s="898" t="s">
        <v>141</v>
      </c>
      <c r="H30" s="887" t="s">
        <v>142</v>
      </c>
    </row>
    <row r="31" spans="1:8" s="183" customFormat="1" ht="15.75" outlineLevel="1" thickBot="1" x14ac:dyDescent="0.3">
      <c r="A31" s="182"/>
      <c r="B31" s="120"/>
      <c r="C31" s="705" t="s">
        <v>25</v>
      </c>
      <c r="D31" s="895"/>
      <c r="E31" s="897"/>
      <c r="F31" s="899"/>
      <c r="G31" s="900"/>
      <c r="H31" s="888"/>
    </row>
    <row r="32" spans="1:8" s="133" customFormat="1" ht="24.75" customHeight="1" outlineLevel="1" thickBot="1" x14ac:dyDescent="0.25">
      <c r="A32" s="134"/>
      <c r="B32" s="135" t="s">
        <v>514</v>
      </c>
      <c r="C32" s="582"/>
      <c r="D32" s="136"/>
      <c r="E32" s="136"/>
      <c r="F32" s="136"/>
      <c r="G32" s="136"/>
      <c r="H32" s="137"/>
    </row>
    <row r="33" spans="1:8" s="183" customFormat="1" outlineLevel="2" x14ac:dyDescent="0.25">
      <c r="A33" s="182"/>
      <c r="B33" s="193" t="s">
        <v>10</v>
      </c>
      <c r="C33" s="763"/>
      <c r="D33" s="218" t="s">
        <v>10</v>
      </c>
      <c r="E33" s="459" t="s">
        <v>10</v>
      </c>
      <c r="F33" s="459" t="s">
        <v>10</v>
      </c>
      <c r="G33" s="459" t="s">
        <v>10</v>
      </c>
      <c r="H33" s="462" t="s">
        <v>10</v>
      </c>
    </row>
    <row r="34" spans="1:8" s="183" customFormat="1" outlineLevel="2" x14ac:dyDescent="0.25">
      <c r="A34" s="182"/>
      <c r="B34" s="194" t="s">
        <v>10</v>
      </c>
      <c r="C34" s="763"/>
      <c r="D34" s="219" t="s">
        <v>10</v>
      </c>
      <c r="E34" s="460" t="s">
        <v>10</v>
      </c>
      <c r="F34" s="460" t="s">
        <v>10</v>
      </c>
      <c r="G34" s="460" t="s">
        <v>10</v>
      </c>
      <c r="H34" s="463" t="s">
        <v>10</v>
      </c>
    </row>
    <row r="35" spans="1:8" s="183" customFormat="1" outlineLevel="2" x14ac:dyDescent="0.25">
      <c r="A35" s="182"/>
      <c r="B35" s="194" t="s">
        <v>10</v>
      </c>
      <c r="C35" s="763"/>
      <c r="D35" s="219" t="s">
        <v>10</v>
      </c>
      <c r="E35" s="460" t="s">
        <v>10</v>
      </c>
      <c r="F35" s="460" t="s">
        <v>10</v>
      </c>
      <c r="G35" s="460" t="s">
        <v>10</v>
      </c>
      <c r="H35" s="463" t="s">
        <v>10</v>
      </c>
    </row>
    <row r="36" spans="1:8" s="183" customFormat="1" outlineLevel="2" x14ac:dyDescent="0.25">
      <c r="A36" s="182"/>
      <c r="B36" s="194" t="s">
        <v>10</v>
      </c>
      <c r="C36" s="752"/>
      <c r="D36" s="219" t="s">
        <v>10</v>
      </c>
      <c r="E36" s="460" t="s">
        <v>10</v>
      </c>
      <c r="F36" s="460" t="s">
        <v>10</v>
      </c>
      <c r="G36" s="460" t="s">
        <v>10</v>
      </c>
      <c r="H36" s="463" t="s">
        <v>10</v>
      </c>
    </row>
    <row r="37" spans="1:8" s="183" customFormat="1" outlineLevel="2" x14ac:dyDescent="0.25">
      <c r="A37" s="182"/>
      <c r="B37" s="194" t="s">
        <v>10</v>
      </c>
      <c r="C37" s="752"/>
      <c r="D37" s="219" t="s">
        <v>10</v>
      </c>
      <c r="E37" s="460" t="s">
        <v>10</v>
      </c>
      <c r="F37" s="460" t="s">
        <v>10</v>
      </c>
      <c r="G37" s="460" t="s">
        <v>10</v>
      </c>
      <c r="H37" s="463" t="s">
        <v>10</v>
      </c>
    </row>
    <row r="38" spans="1:8" s="183" customFormat="1" outlineLevel="2" x14ac:dyDescent="0.25">
      <c r="A38" s="182"/>
      <c r="B38" s="194" t="s">
        <v>10</v>
      </c>
      <c r="C38" s="752"/>
      <c r="D38" s="219" t="s">
        <v>10</v>
      </c>
      <c r="E38" s="460" t="s">
        <v>10</v>
      </c>
      <c r="F38" s="460" t="s">
        <v>10</v>
      </c>
      <c r="G38" s="460" t="s">
        <v>10</v>
      </c>
      <c r="H38" s="463" t="s">
        <v>10</v>
      </c>
    </row>
    <row r="39" spans="1:8" s="183" customFormat="1" ht="15.75" outlineLevel="2" thickBot="1" x14ac:dyDescent="0.3">
      <c r="A39" s="182"/>
      <c r="B39" s="195" t="s">
        <v>10</v>
      </c>
      <c r="C39" s="752"/>
      <c r="D39" s="219" t="s">
        <v>10</v>
      </c>
      <c r="E39" s="460" t="s">
        <v>10</v>
      </c>
      <c r="F39" s="460" t="s">
        <v>10</v>
      </c>
      <c r="G39" s="460" t="s">
        <v>10</v>
      </c>
      <c r="H39" s="463" t="s">
        <v>10</v>
      </c>
    </row>
    <row r="40" spans="1:8" s="133" customFormat="1" ht="24.75" customHeight="1" outlineLevel="1" thickBot="1" x14ac:dyDescent="0.25">
      <c r="A40" s="134"/>
      <c r="B40" s="135" t="s">
        <v>875</v>
      </c>
      <c r="C40" s="582"/>
      <c r="D40" s="136"/>
      <c r="E40" s="136"/>
      <c r="F40" s="136"/>
      <c r="G40" s="136"/>
      <c r="H40" s="137"/>
    </row>
    <row r="41" spans="1:8" s="183" customFormat="1" outlineLevel="2" x14ac:dyDescent="0.25">
      <c r="A41" s="182"/>
      <c r="B41" s="196"/>
      <c r="C41" s="752"/>
      <c r="D41" s="219" t="s">
        <v>10</v>
      </c>
      <c r="E41" s="460" t="s">
        <v>10</v>
      </c>
      <c r="F41" s="460" t="s">
        <v>10</v>
      </c>
      <c r="G41" s="460" t="s">
        <v>10</v>
      </c>
      <c r="H41" s="463" t="s">
        <v>10</v>
      </c>
    </row>
    <row r="42" spans="1:8" s="183" customFormat="1" outlineLevel="2" x14ac:dyDescent="0.25">
      <c r="A42" s="182"/>
      <c r="B42" s="197"/>
      <c r="C42" s="752"/>
      <c r="D42" s="219" t="s">
        <v>10</v>
      </c>
      <c r="E42" s="460" t="s">
        <v>10</v>
      </c>
      <c r="F42" s="460" t="s">
        <v>10</v>
      </c>
      <c r="G42" s="460" t="s">
        <v>10</v>
      </c>
      <c r="H42" s="463" t="s">
        <v>10</v>
      </c>
    </row>
    <row r="43" spans="1:8" s="183" customFormat="1" outlineLevel="2" x14ac:dyDescent="0.25">
      <c r="A43" s="182"/>
      <c r="B43" s="197"/>
      <c r="C43" s="752"/>
      <c r="D43" s="219" t="s">
        <v>10</v>
      </c>
      <c r="E43" s="460" t="s">
        <v>10</v>
      </c>
      <c r="F43" s="460" t="s">
        <v>10</v>
      </c>
      <c r="G43" s="460" t="s">
        <v>10</v>
      </c>
      <c r="H43" s="463" t="s">
        <v>10</v>
      </c>
    </row>
    <row r="44" spans="1:8" s="183" customFormat="1" outlineLevel="2" x14ac:dyDescent="0.25">
      <c r="A44" s="182"/>
      <c r="B44" s="197"/>
      <c r="C44" s="752"/>
      <c r="D44" s="219" t="s">
        <v>10</v>
      </c>
      <c r="E44" s="460" t="s">
        <v>10</v>
      </c>
      <c r="F44" s="460" t="s">
        <v>10</v>
      </c>
      <c r="G44" s="460" t="s">
        <v>10</v>
      </c>
      <c r="H44" s="463" t="s">
        <v>10</v>
      </c>
    </row>
    <row r="45" spans="1:8" s="183" customFormat="1" outlineLevel="2" x14ac:dyDescent="0.25">
      <c r="A45" s="182"/>
      <c r="B45" s="197"/>
      <c r="C45" s="752"/>
      <c r="D45" s="219" t="s">
        <v>10</v>
      </c>
      <c r="E45" s="460" t="s">
        <v>10</v>
      </c>
      <c r="F45" s="460" t="s">
        <v>10</v>
      </c>
      <c r="G45" s="460" t="s">
        <v>10</v>
      </c>
      <c r="H45" s="463" t="s">
        <v>10</v>
      </c>
    </row>
    <row r="46" spans="1:8" s="183" customFormat="1" outlineLevel="2" x14ac:dyDescent="0.25">
      <c r="A46" s="182"/>
      <c r="B46" s="197"/>
      <c r="C46" s="752"/>
      <c r="D46" s="219" t="s">
        <v>10</v>
      </c>
      <c r="E46" s="460" t="s">
        <v>10</v>
      </c>
      <c r="F46" s="460" t="s">
        <v>10</v>
      </c>
      <c r="G46" s="460" t="s">
        <v>10</v>
      </c>
      <c r="H46" s="463" t="s">
        <v>10</v>
      </c>
    </row>
    <row r="47" spans="1:8" s="183" customFormat="1" ht="15.75" outlineLevel="2" thickBot="1" x14ac:dyDescent="0.3">
      <c r="A47" s="182"/>
      <c r="B47" s="198"/>
      <c r="C47" s="753"/>
      <c r="D47" s="220" t="s">
        <v>10</v>
      </c>
      <c r="E47" s="461" t="s">
        <v>10</v>
      </c>
      <c r="F47" s="461" t="s">
        <v>10</v>
      </c>
      <c r="G47" s="461" t="s">
        <v>10</v>
      </c>
      <c r="H47" s="464" t="s">
        <v>10</v>
      </c>
    </row>
    <row r="48" spans="1:8" s="183" customFormat="1" outlineLevel="1" x14ac:dyDescent="0.25">
      <c r="A48" s="182"/>
      <c r="B48" s="182"/>
      <c r="C48" s="709"/>
      <c r="D48" s="172"/>
      <c r="E48" s="172"/>
      <c r="F48" s="172"/>
    </row>
    <row r="49" spans="1:7" s="133" customFormat="1" x14ac:dyDescent="0.25">
      <c r="A49" s="172"/>
      <c r="B49" s="172"/>
      <c r="C49" s="4"/>
      <c r="D49" s="172"/>
      <c r="E49" s="172"/>
      <c r="F49" s="172"/>
    </row>
    <row r="50" spans="1:7" s="133" customFormat="1" ht="15.75" thickBot="1" x14ac:dyDescent="0.3">
      <c r="A50" s="172"/>
      <c r="B50" s="172"/>
      <c r="C50" s="4"/>
      <c r="D50" s="172"/>
      <c r="E50" s="172"/>
      <c r="F50" s="172"/>
    </row>
    <row r="51" spans="1:7" s="133" customFormat="1" ht="30" customHeight="1" thickBot="1" x14ac:dyDescent="0.3">
      <c r="A51" s="132"/>
      <c r="B51" s="6" t="s">
        <v>515</v>
      </c>
      <c r="C51" s="572"/>
      <c r="D51" s="172"/>
      <c r="E51" s="172"/>
      <c r="F51" s="172"/>
    </row>
    <row r="52" spans="1:7" s="133" customFormat="1" ht="24.75" customHeight="1" outlineLevel="1" thickBot="1" x14ac:dyDescent="0.3">
      <c r="A52" s="132"/>
      <c r="B52" s="135" t="s">
        <v>516</v>
      </c>
      <c r="C52" s="582"/>
      <c r="D52" s="172"/>
      <c r="E52" s="172"/>
      <c r="F52" s="172"/>
    </row>
    <row r="53" spans="1:7" s="183" customFormat="1" ht="17.25" customHeight="1" outlineLevel="2" x14ac:dyDescent="0.25">
      <c r="A53" s="182"/>
      <c r="B53" s="2"/>
      <c r="C53" s="606" t="s">
        <v>86</v>
      </c>
      <c r="D53" s="182"/>
      <c r="E53" s="182"/>
      <c r="F53" s="182"/>
    </row>
    <row r="54" spans="1:7" s="183" customFormat="1" ht="17.25" customHeight="1" outlineLevel="2" thickBot="1" x14ac:dyDescent="0.3">
      <c r="A54" s="182"/>
      <c r="B54" s="141"/>
      <c r="C54" s="710" t="s">
        <v>87</v>
      </c>
      <c r="D54" s="182"/>
      <c r="E54" s="182"/>
      <c r="F54" s="182"/>
    </row>
    <row r="55" spans="1:7" s="183" customFormat="1" ht="17.25" customHeight="1" outlineLevel="2" thickBot="1" x14ac:dyDescent="0.25">
      <c r="A55" s="182"/>
      <c r="B55" s="176" t="s">
        <v>144</v>
      </c>
      <c r="C55" s="705" t="s">
        <v>25</v>
      </c>
      <c r="D55" s="182"/>
      <c r="E55" s="182"/>
      <c r="F55" s="182"/>
    </row>
    <row r="56" spans="1:7" s="183" customFormat="1" outlineLevel="2" x14ac:dyDescent="0.25">
      <c r="A56" s="182"/>
      <c r="B56" s="8" t="s">
        <v>145</v>
      </c>
      <c r="C56" s="796"/>
      <c r="D56" s="182"/>
      <c r="E56" s="182"/>
      <c r="F56" s="182"/>
    </row>
    <row r="57" spans="1:7" s="183" customFormat="1" outlineLevel="2" x14ac:dyDescent="0.25">
      <c r="A57" s="182"/>
      <c r="B57" s="8" t="s">
        <v>146</v>
      </c>
      <c r="C57" s="763"/>
      <c r="D57" s="182"/>
      <c r="E57" s="182"/>
      <c r="F57" s="182"/>
    </row>
    <row r="58" spans="1:7" s="183" customFormat="1" outlineLevel="2" x14ac:dyDescent="0.25">
      <c r="A58" s="182"/>
      <c r="B58" s="8" t="s">
        <v>147</v>
      </c>
      <c r="C58" s="763"/>
      <c r="D58" s="182"/>
      <c r="E58" s="182"/>
      <c r="F58" s="182"/>
    </row>
    <row r="59" spans="1:7" s="183" customFormat="1" outlineLevel="2" x14ac:dyDescent="0.25">
      <c r="A59" s="182"/>
      <c r="B59" s="8" t="s">
        <v>148</v>
      </c>
      <c r="C59" s="763"/>
      <c r="D59" s="182"/>
      <c r="E59" s="182"/>
      <c r="F59" s="182"/>
    </row>
    <row r="60" spans="1:7" s="183" customFormat="1" outlineLevel="2" x14ac:dyDescent="0.25">
      <c r="A60" s="182"/>
      <c r="B60" s="8" t="s">
        <v>149</v>
      </c>
      <c r="C60" s="763"/>
      <c r="D60" s="182"/>
      <c r="E60" s="182"/>
      <c r="F60" s="182"/>
    </row>
    <row r="61" spans="1:7" s="183" customFormat="1" outlineLevel="2" x14ac:dyDescent="0.25">
      <c r="A61" s="182"/>
      <c r="B61" s="8" t="s">
        <v>150</v>
      </c>
      <c r="C61" s="763"/>
      <c r="D61" s="182"/>
      <c r="E61" s="182"/>
      <c r="F61" s="182"/>
    </row>
    <row r="62" spans="1:7" s="183" customFormat="1" outlineLevel="2" x14ac:dyDescent="0.25">
      <c r="A62" s="182"/>
      <c r="B62" s="8" t="s">
        <v>151</v>
      </c>
      <c r="C62" s="752"/>
      <c r="D62" s="182"/>
      <c r="E62" s="182"/>
      <c r="F62" s="182"/>
    </row>
    <row r="63" spans="1:7" s="183" customFormat="1" ht="15.75" outlineLevel="2" thickBot="1" x14ac:dyDescent="0.3">
      <c r="A63" s="182"/>
      <c r="B63" s="8" t="s">
        <v>8</v>
      </c>
      <c r="C63" s="755"/>
      <c r="D63" s="182"/>
      <c r="E63" s="182"/>
      <c r="F63" s="182"/>
    </row>
    <row r="64" spans="1:7" s="188" customFormat="1" ht="13.5" outlineLevel="2" thickBot="1" x14ac:dyDescent="0.25">
      <c r="A64" s="186"/>
      <c r="B64" s="199" t="s">
        <v>89</v>
      </c>
      <c r="C64" s="757"/>
      <c r="D64" s="186"/>
      <c r="E64" s="186"/>
      <c r="F64" s="186"/>
      <c r="G64" s="187"/>
    </row>
    <row r="65" spans="1:6" outlineLevel="1" x14ac:dyDescent="0.25"/>
    <row r="66" spans="1:6" ht="15.75" outlineLevel="1" thickBot="1" x14ac:dyDescent="0.3">
      <c r="B66" s="189"/>
    </row>
    <row r="67" spans="1:6" s="133" customFormat="1" ht="24.75" customHeight="1" outlineLevel="1" thickBot="1" x14ac:dyDescent="0.3">
      <c r="B67" s="135" t="s">
        <v>517</v>
      </c>
      <c r="C67" s="582"/>
      <c r="D67" s="172"/>
      <c r="E67" s="172"/>
      <c r="F67" s="172"/>
    </row>
    <row r="68" spans="1:6" s="183" customFormat="1" ht="17.25" customHeight="1" outlineLevel="2" x14ac:dyDescent="0.25">
      <c r="A68" s="182"/>
      <c r="B68" s="2"/>
      <c r="C68" s="606" t="s">
        <v>86</v>
      </c>
      <c r="D68" s="182"/>
      <c r="E68" s="182"/>
      <c r="F68" s="182"/>
    </row>
    <row r="69" spans="1:6" s="183" customFormat="1" ht="17.25" customHeight="1" outlineLevel="2" thickBot="1" x14ac:dyDescent="0.3">
      <c r="A69" s="182"/>
      <c r="B69" s="141"/>
      <c r="C69" s="710" t="s">
        <v>87</v>
      </c>
      <c r="D69" s="182"/>
      <c r="E69" s="182"/>
      <c r="F69" s="182"/>
    </row>
    <row r="70" spans="1:6" s="183" customFormat="1" ht="17.25" customHeight="1" outlineLevel="2" thickBot="1" x14ac:dyDescent="0.25">
      <c r="A70" s="182"/>
      <c r="B70" s="176" t="s">
        <v>152</v>
      </c>
      <c r="C70" s="705" t="s">
        <v>25</v>
      </c>
      <c r="D70" s="182"/>
      <c r="E70" s="182"/>
      <c r="F70" s="182"/>
    </row>
    <row r="71" spans="1:6" s="183" customFormat="1" outlineLevel="2" x14ac:dyDescent="0.25">
      <c r="A71" s="182"/>
      <c r="B71" s="202" t="s">
        <v>336</v>
      </c>
      <c r="C71" s="797"/>
      <c r="D71" s="182"/>
      <c r="E71" s="182"/>
      <c r="F71" s="182"/>
    </row>
    <row r="72" spans="1:6" s="183" customFormat="1" outlineLevel="2" x14ac:dyDescent="0.25">
      <c r="A72" s="182"/>
      <c r="B72" s="203" t="s">
        <v>859</v>
      </c>
      <c r="C72" s="798"/>
      <c r="D72" s="182"/>
      <c r="E72" s="182"/>
      <c r="F72" s="182"/>
    </row>
    <row r="73" spans="1:6" s="183" customFormat="1" outlineLevel="2" x14ac:dyDescent="0.25">
      <c r="A73" s="182"/>
      <c r="B73" s="203" t="s">
        <v>339</v>
      </c>
      <c r="C73" s="798"/>
      <c r="D73" s="182"/>
      <c r="E73" s="182"/>
      <c r="F73" s="182"/>
    </row>
    <row r="74" spans="1:6" s="183" customFormat="1" outlineLevel="2" x14ac:dyDescent="0.25">
      <c r="A74" s="182"/>
      <c r="B74" s="203" t="s">
        <v>342</v>
      </c>
      <c r="C74" s="798"/>
      <c r="D74" s="182"/>
      <c r="E74" s="182"/>
      <c r="F74" s="182"/>
    </row>
    <row r="75" spans="1:6" s="183" customFormat="1" outlineLevel="2" x14ac:dyDescent="0.25">
      <c r="A75" s="182"/>
      <c r="B75" s="203" t="s">
        <v>343</v>
      </c>
      <c r="C75" s="798"/>
      <c r="D75" s="182"/>
      <c r="E75" s="182"/>
      <c r="F75" s="182"/>
    </row>
    <row r="76" spans="1:6" s="183" customFormat="1" outlineLevel="2" x14ac:dyDescent="0.25">
      <c r="A76" s="182"/>
      <c r="B76" s="203" t="s">
        <v>860</v>
      </c>
      <c r="C76" s="798"/>
      <c r="D76" s="182"/>
      <c r="E76" s="182"/>
      <c r="F76" s="182"/>
    </row>
    <row r="77" spans="1:6" s="183" customFormat="1" outlineLevel="2" x14ac:dyDescent="0.25">
      <c r="A77" s="182"/>
      <c r="B77" s="203" t="s">
        <v>861</v>
      </c>
      <c r="C77" s="798"/>
      <c r="D77" s="182"/>
      <c r="E77" s="182"/>
      <c r="F77" s="182"/>
    </row>
    <row r="78" spans="1:6" s="183" customFormat="1" outlineLevel="2" x14ac:dyDescent="0.25">
      <c r="A78" s="182"/>
      <c r="B78" s="203" t="s">
        <v>862</v>
      </c>
      <c r="C78" s="798"/>
      <c r="D78" s="182"/>
      <c r="E78" s="182"/>
      <c r="F78" s="182"/>
    </row>
    <row r="79" spans="1:6" s="183" customFormat="1" outlineLevel="2" x14ac:dyDescent="0.25">
      <c r="A79" s="182"/>
      <c r="B79" s="203" t="s">
        <v>10</v>
      </c>
      <c r="C79" s="711"/>
      <c r="D79" s="182"/>
      <c r="E79" s="182"/>
      <c r="F79" s="182"/>
    </row>
    <row r="80" spans="1:6" s="183" customFormat="1" outlineLevel="2" x14ac:dyDescent="0.25">
      <c r="A80" s="182"/>
      <c r="B80" s="203" t="s">
        <v>10</v>
      </c>
      <c r="C80" s="711"/>
      <c r="D80" s="182"/>
      <c r="E80" s="182"/>
      <c r="F80" s="182"/>
    </row>
    <row r="81" spans="1:7" s="183" customFormat="1" outlineLevel="2" x14ac:dyDescent="0.25">
      <c r="A81" s="182"/>
      <c r="B81" s="203" t="s">
        <v>10</v>
      </c>
      <c r="C81" s="711"/>
      <c r="D81" s="182"/>
      <c r="E81" s="182"/>
      <c r="F81" s="182"/>
    </row>
    <row r="82" spans="1:7" s="183" customFormat="1" outlineLevel="2" x14ac:dyDescent="0.25">
      <c r="A82" s="182"/>
      <c r="B82" s="203" t="s">
        <v>10</v>
      </c>
      <c r="C82" s="711"/>
      <c r="D82" s="182"/>
      <c r="E82" s="182"/>
      <c r="F82" s="182"/>
    </row>
    <row r="83" spans="1:7" s="183" customFormat="1" outlineLevel="2" x14ac:dyDescent="0.25">
      <c r="A83" s="182"/>
      <c r="B83" s="203" t="s">
        <v>10</v>
      </c>
      <c r="C83" s="711"/>
      <c r="D83" s="182"/>
      <c r="E83" s="182"/>
      <c r="F83" s="182"/>
    </row>
    <row r="84" spans="1:7" s="183" customFormat="1" outlineLevel="2" x14ac:dyDescent="0.25">
      <c r="A84" s="182"/>
      <c r="B84" s="203" t="s">
        <v>10</v>
      </c>
      <c r="C84" s="711"/>
      <c r="D84" s="182"/>
      <c r="E84" s="182"/>
      <c r="F84" s="182"/>
    </row>
    <row r="85" spans="1:7" s="183" customFormat="1" outlineLevel="2" x14ac:dyDescent="0.25">
      <c r="A85" s="182"/>
      <c r="B85" s="203" t="s">
        <v>10</v>
      </c>
      <c r="C85" s="711"/>
      <c r="D85" s="182"/>
      <c r="E85" s="182"/>
      <c r="F85" s="182"/>
    </row>
    <row r="86" spans="1:7" s="183" customFormat="1" outlineLevel="2" x14ac:dyDescent="0.25">
      <c r="A86" s="182"/>
      <c r="B86" s="203" t="s">
        <v>10</v>
      </c>
      <c r="C86" s="711"/>
      <c r="D86" s="182"/>
      <c r="E86" s="182"/>
      <c r="F86" s="182"/>
    </row>
    <row r="87" spans="1:7" s="183" customFormat="1" outlineLevel="2" x14ac:dyDescent="0.25">
      <c r="A87" s="182"/>
      <c r="B87" s="203" t="s">
        <v>10</v>
      </c>
      <c r="C87" s="711"/>
      <c r="D87" s="182"/>
      <c r="E87" s="182"/>
      <c r="F87" s="182"/>
    </row>
    <row r="88" spans="1:7" s="183" customFormat="1" outlineLevel="2" x14ac:dyDescent="0.25">
      <c r="A88" s="182"/>
      <c r="B88" s="203" t="s">
        <v>10</v>
      </c>
      <c r="C88" s="711"/>
      <c r="D88" s="182"/>
      <c r="E88" s="182"/>
      <c r="F88" s="182"/>
    </row>
    <row r="89" spans="1:7" s="183" customFormat="1" outlineLevel="2" x14ac:dyDescent="0.25">
      <c r="A89" s="182"/>
      <c r="B89" s="203" t="s">
        <v>10</v>
      </c>
      <c r="C89" s="665"/>
      <c r="D89" s="182"/>
      <c r="E89" s="182"/>
      <c r="F89" s="182"/>
    </row>
    <row r="90" spans="1:7" s="183" customFormat="1" ht="15.75" outlineLevel="2" thickBot="1" x14ac:dyDescent="0.3">
      <c r="A90" s="182"/>
      <c r="B90" s="204" t="s">
        <v>10</v>
      </c>
      <c r="C90" s="712"/>
      <c r="D90" s="182"/>
      <c r="E90" s="182"/>
      <c r="F90" s="182"/>
    </row>
    <row r="91" spans="1:7" s="188" customFormat="1" ht="13.5" outlineLevel="2" thickBot="1" x14ac:dyDescent="0.25">
      <c r="A91" s="186"/>
      <c r="B91" s="441" t="s">
        <v>89</v>
      </c>
      <c r="C91" s="762"/>
      <c r="D91" s="186"/>
      <c r="E91" s="186"/>
      <c r="F91" s="186"/>
      <c r="G91" s="187"/>
    </row>
    <row r="92" spans="1:7" outlineLevel="1" x14ac:dyDescent="0.25">
      <c r="G92" s="187"/>
    </row>
    <row r="93" spans="1:7" s="183" customFormat="1" ht="12.75" x14ac:dyDescent="0.2">
      <c r="A93" s="182"/>
      <c r="B93" s="182"/>
      <c r="C93" s="713"/>
      <c r="D93" s="182"/>
      <c r="E93" s="182"/>
      <c r="F93" s="182"/>
      <c r="G93" s="187"/>
    </row>
    <row r="94" spans="1:7" s="183" customFormat="1" ht="13.5" thickBot="1" x14ac:dyDescent="0.25">
      <c r="A94" s="182"/>
      <c r="B94" s="182"/>
      <c r="C94" s="713"/>
      <c r="D94" s="182"/>
      <c r="E94" s="182"/>
      <c r="F94" s="182"/>
      <c r="G94" s="187"/>
    </row>
    <row r="95" spans="1:7" s="133" customFormat="1" ht="30" customHeight="1" thickBot="1" x14ac:dyDescent="0.25">
      <c r="A95" s="134"/>
      <c r="B95" s="6" t="s">
        <v>518</v>
      </c>
      <c r="C95" s="572"/>
      <c r="D95" s="134"/>
      <c r="E95" s="134"/>
      <c r="F95" s="134"/>
      <c r="G95" s="190"/>
    </row>
    <row r="96" spans="1:7" s="183" customFormat="1" ht="31.5" customHeight="1" outlineLevel="2" x14ac:dyDescent="0.25">
      <c r="A96" s="182"/>
      <c r="B96" s="2"/>
      <c r="C96" s="714" t="s">
        <v>153</v>
      </c>
      <c r="D96" s="182"/>
      <c r="E96" s="182"/>
      <c r="F96" s="182"/>
      <c r="G96" s="187"/>
    </row>
    <row r="97" spans="1:12" s="183" customFormat="1" ht="15.75" outlineLevel="2" thickBot="1" x14ac:dyDescent="0.25">
      <c r="A97" s="182"/>
      <c r="B97" s="176" t="s">
        <v>144</v>
      </c>
      <c r="C97" s="715" t="s">
        <v>25</v>
      </c>
      <c r="D97" s="182"/>
      <c r="E97" s="182"/>
      <c r="F97" s="182"/>
      <c r="G97" s="187"/>
    </row>
    <row r="98" spans="1:12" s="183" customFormat="1" outlineLevel="2" x14ac:dyDescent="0.25">
      <c r="A98" s="172"/>
      <c r="B98" s="8" t="s">
        <v>145</v>
      </c>
      <c r="C98" s="716">
        <v>1</v>
      </c>
      <c r="D98" s="182"/>
      <c r="E98" s="182"/>
      <c r="F98" s="182"/>
      <c r="G98" s="187"/>
    </row>
    <row r="99" spans="1:12" s="183" customFormat="1" outlineLevel="2" x14ac:dyDescent="0.25">
      <c r="A99" s="172"/>
      <c r="B99" s="8" t="s">
        <v>146</v>
      </c>
      <c r="C99" s="717">
        <v>1</v>
      </c>
      <c r="D99" s="182"/>
      <c r="E99" s="182"/>
      <c r="F99" s="182"/>
      <c r="G99" s="187"/>
    </row>
    <row r="100" spans="1:12" s="183" customFormat="1" outlineLevel="2" x14ac:dyDescent="0.25">
      <c r="A100" s="172"/>
      <c r="B100" s="8" t="s">
        <v>147</v>
      </c>
      <c r="C100" s="717">
        <v>1</v>
      </c>
      <c r="D100" s="182"/>
      <c r="E100" s="182"/>
      <c r="F100" s="182"/>
      <c r="G100" s="187"/>
    </row>
    <row r="101" spans="1:12" s="183" customFormat="1" outlineLevel="2" x14ac:dyDescent="0.25">
      <c r="A101" s="172"/>
      <c r="B101" s="8" t="s">
        <v>148</v>
      </c>
      <c r="C101" s="717">
        <v>0</v>
      </c>
      <c r="D101" s="182"/>
      <c r="E101" s="182"/>
      <c r="F101" s="182"/>
      <c r="G101" s="187"/>
    </row>
    <row r="102" spans="1:12" s="183" customFormat="1" outlineLevel="2" x14ac:dyDescent="0.25">
      <c r="A102" s="172"/>
      <c r="B102" s="8" t="s">
        <v>149</v>
      </c>
      <c r="C102" s="717">
        <v>1</v>
      </c>
      <c r="D102" s="182"/>
      <c r="E102" s="182"/>
      <c r="F102" s="182"/>
      <c r="G102" s="187"/>
    </row>
    <row r="103" spans="1:12" s="183" customFormat="1" outlineLevel="2" x14ac:dyDescent="0.25">
      <c r="A103" s="172"/>
      <c r="B103" s="8" t="s">
        <v>150</v>
      </c>
      <c r="C103" s="717">
        <v>0</v>
      </c>
      <c r="D103" s="182"/>
      <c r="E103" s="182"/>
      <c r="F103" s="182"/>
      <c r="G103" s="187"/>
    </row>
    <row r="104" spans="1:12" s="183" customFormat="1" outlineLevel="2" x14ac:dyDescent="0.25">
      <c r="A104" s="182"/>
      <c r="B104" s="8" t="s">
        <v>151</v>
      </c>
      <c r="C104" s="717">
        <v>0</v>
      </c>
      <c r="D104" s="182"/>
      <c r="E104" s="182"/>
      <c r="F104" s="182"/>
      <c r="G104" s="187"/>
    </row>
    <row r="105" spans="1:12" s="183" customFormat="1" ht="15.75" outlineLevel="2" thickBot="1" x14ac:dyDescent="0.3">
      <c r="A105" s="182"/>
      <c r="B105" s="8" t="s">
        <v>8</v>
      </c>
      <c r="C105" s="718">
        <v>0.76663640039959591</v>
      </c>
      <c r="D105" s="182"/>
      <c r="E105" s="182"/>
      <c r="F105" s="182"/>
      <c r="G105" s="187"/>
    </row>
    <row r="106" spans="1:12" s="188" customFormat="1" ht="13.5" outlineLevel="2" thickBot="1" x14ac:dyDescent="0.25">
      <c r="A106" s="186"/>
      <c r="B106" s="199" t="s">
        <v>89</v>
      </c>
      <c r="C106" s="585">
        <v>4.7666364003995962</v>
      </c>
      <c r="D106" s="186"/>
      <c r="E106" s="186"/>
      <c r="F106" s="186"/>
      <c r="G106" s="187"/>
    </row>
    <row r="107" spans="1:12" s="183" customFormat="1" ht="63.75" customHeight="1" x14ac:dyDescent="0.2">
      <c r="A107" s="182"/>
      <c r="B107" s="182"/>
      <c r="C107" s="709"/>
      <c r="D107" s="182"/>
      <c r="E107" s="182"/>
      <c r="F107" s="182"/>
      <c r="G107" s="191"/>
      <c r="H107" s="182"/>
      <c r="I107" s="182"/>
      <c r="J107" s="192"/>
      <c r="K107" s="182"/>
      <c r="L107" s="182"/>
    </row>
    <row r="108" spans="1:12" ht="24.75" customHeight="1" x14ac:dyDescent="0.25">
      <c r="G108" s="191"/>
    </row>
    <row r="109" spans="1:12" ht="18" customHeight="1" x14ac:dyDescent="0.25">
      <c r="G109" s="174"/>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C372"/>
  <sheetViews>
    <sheetView showGridLines="0" zoomScaleNormal="100" workbookViewId="0">
      <selection activeCell="B1" sqref="B1:B3"/>
    </sheetView>
  </sheetViews>
  <sheetFormatPr defaultColWidth="18.7109375" defaultRowHeight="15" outlineLevelRow="1" x14ac:dyDescent="0.25"/>
  <cols>
    <col min="1" max="1" width="25.7109375" style="172" customWidth="1"/>
    <col min="2" max="2" width="71.7109375" style="172" customWidth="1"/>
    <col min="3" max="3" width="24.42578125" style="4" customWidth="1"/>
    <col min="4" max="4" width="18.7109375" style="172"/>
    <col min="5" max="5" width="39.42578125" style="172" customWidth="1"/>
    <col min="6" max="16384" width="18.7109375" style="172"/>
  </cols>
  <sheetData>
    <row r="1" spans="1:3" ht="30" customHeight="1" x14ac:dyDescent="0.25">
      <c r="B1" s="11" t="s">
        <v>4</v>
      </c>
      <c r="C1" s="570"/>
    </row>
    <row r="2" spans="1:3" ht="30" customHeight="1" x14ac:dyDescent="0.25">
      <c r="B2" s="17" t="s">
        <v>2</v>
      </c>
      <c r="C2" s="570"/>
    </row>
    <row r="3" spans="1:3" ht="30" customHeight="1" x14ac:dyDescent="0.25">
      <c r="B3" s="17" t="s">
        <v>25</v>
      </c>
      <c r="C3" s="570"/>
    </row>
    <row r="4" spans="1:3" ht="30" customHeight="1" x14ac:dyDescent="0.25">
      <c r="B4" s="5" t="s">
        <v>155</v>
      </c>
      <c r="C4" s="571"/>
    </row>
    <row r="6" spans="1:3" ht="15.75" thickBot="1" x14ac:dyDescent="0.3"/>
    <row r="7" spans="1:3" s="207" customFormat="1" ht="31.5" customHeight="1" thickBot="1" x14ac:dyDescent="0.3">
      <c r="A7" s="208"/>
      <c r="B7" s="6" t="s">
        <v>156</v>
      </c>
      <c r="C7" s="572"/>
    </row>
    <row r="8" spans="1:3" s="209" customFormat="1" ht="36.75" customHeight="1" x14ac:dyDescent="0.25">
      <c r="A8" s="172"/>
      <c r="B8" s="172"/>
      <c r="C8" s="606" t="s">
        <v>157</v>
      </c>
    </row>
    <row r="9" spans="1:3" s="207" customFormat="1" ht="15.75" thickBot="1" x14ac:dyDescent="0.3">
      <c r="A9" s="172"/>
      <c r="B9" s="172"/>
      <c r="C9" s="568" t="s">
        <v>25</v>
      </c>
    </row>
    <row r="10" spans="1:3" s="207" customFormat="1" ht="20.100000000000001" customHeight="1" x14ac:dyDescent="0.25">
      <c r="A10" s="210"/>
      <c r="B10" s="547" t="s">
        <v>863</v>
      </c>
      <c r="C10" s="719"/>
    </row>
    <row r="11" spans="1:3" s="207" customFormat="1" outlineLevel="1" x14ac:dyDescent="0.25">
      <c r="A11" s="210"/>
      <c r="B11" s="221" t="s">
        <v>864</v>
      </c>
      <c r="C11" s="720"/>
    </row>
    <row r="12" spans="1:3" s="207" customFormat="1" outlineLevel="1" x14ac:dyDescent="0.25">
      <c r="A12" s="210"/>
      <c r="B12" s="213" t="s">
        <v>160</v>
      </c>
      <c r="C12" s="721">
        <v>-477272.71999999974</v>
      </c>
    </row>
    <row r="13" spans="1:3" s="207" customFormat="1" outlineLevel="1" x14ac:dyDescent="0.25">
      <c r="A13" s="214"/>
      <c r="B13" s="215" t="s">
        <v>161</v>
      </c>
      <c r="C13" s="722"/>
    </row>
    <row r="14" spans="1:3" s="207" customFormat="1" outlineLevel="1" x14ac:dyDescent="0.25">
      <c r="A14" s="210"/>
      <c r="B14" s="216" t="s">
        <v>162</v>
      </c>
      <c r="C14" s="723">
        <v>-107727.27</v>
      </c>
    </row>
    <row r="15" spans="1:3" s="207" customFormat="1" outlineLevel="1" x14ac:dyDescent="0.25">
      <c r="A15" s="210"/>
      <c r="B15" s="216" t="s">
        <v>163</v>
      </c>
      <c r="C15" s="724">
        <v>0</v>
      </c>
    </row>
    <row r="16" spans="1:3" s="207" customFormat="1" outlineLevel="1" x14ac:dyDescent="0.25">
      <c r="A16" s="210"/>
      <c r="B16" s="216" t="s">
        <v>164</v>
      </c>
      <c r="C16" s="725">
        <v>0</v>
      </c>
    </row>
    <row r="17" spans="1:3" s="207" customFormat="1" outlineLevel="1" x14ac:dyDescent="0.25">
      <c r="A17" s="214"/>
      <c r="B17" s="215" t="s">
        <v>165</v>
      </c>
      <c r="C17" s="722"/>
    </row>
    <row r="18" spans="1:3" s="207" customFormat="1" outlineLevel="1" x14ac:dyDescent="0.25">
      <c r="A18" s="210"/>
      <c r="B18" s="216" t="s">
        <v>162</v>
      </c>
      <c r="C18" s="723">
        <v>0</v>
      </c>
    </row>
    <row r="19" spans="1:3" s="207" customFormat="1" outlineLevel="1" x14ac:dyDescent="0.25">
      <c r="A19" s="210"/>
      <c r="B19" s="216" t="s">
        <v>163</v>
      </c>
      <c r="C19" s="724">
        <v>0</v>
      </c>
    </row>
    <row r="20" spans="1:3" s="207" customFormat="1" outlineLevel="1" x14ac:dyDescent="0.25">
      <c r="A20" s="210"/>
      <c r="B20" s="216" t="s">
        <v>164</v>
      </c>
      <c r="C20" s="725">
        <v>0</v>
      </c>
    </row>
    <row r="21" spans="1:3" s="207" customFormat="1" outlineLevel="1" x14ac:dyDescent="0.25">
      <c r="A21" s="214"/>
      <c r="B21" s="215" t="s">
        <v>166</v>
      </c>
      <c r="C21" s="722"/>
    </row>
    <row r="22" spans="1:3" s="207" customFormat="1" outlineLevel="1" x14ac:dyDescent="0.25">
      <c r="A22" s="210"/>
      <c r="B22" s="216" t="s">
        <v>162</v>
      </c>
      <c r="C22" s="723">
        <v>0</v>
      </c>
    </row>
    <row r="23" spans="1:3" s="207" customFormat="1" outlineLevel="1" x14ac:dyDescent="0.25">
      <c r="A23" s="210"/>
      <c r="B23" s="216" t="s">
        <v>163</v>
      </c>
      <c r="C23" s="724">
        <v>0</v>
      </c>
    </row>
    <row r="24" spans="1:3" s="207" customFormat="1" outlineLevel="1" x14ac:dyDescent="0.25">
      <c r="A24" s="210"/>
      <c r="B24" s="216" t="s">
        <v>164</v>
      </c>
      <c r="C24" s="725">
        <v>0</v>
      </c>
    </row>
    <row r="25" spans="1:3" s="207" customFormat="1" outlineLevel="1" x14ac:dyDescent="0.25">
      <c r="A25" s="214"/>
      <c r="B25" s="215" t="s">
        <v>167</v>
      </c>
      <c r="C25" s="722"/>
    </row>
    <row r="26" spans="1:3" s="207" customFormat="1" outlineLevel="1" x14ac:dyDescent="0.25">
      <c r="A26" s="210"/>
      <c r="B26" s="216" t="s">
        <v>162</v>
      </c>
      <c r="C26" s="723">
        <v>0</v>
      </c>
    </row>
    <row r="27" spans="1:3" s="207" customFormat="1" outlineLevel="1" x14ac:dyDescent="0.25">
      <c r="A27" s="210"/>
      <c r="B27" s="216" t="s">
        <v>163</v>
      </c>
      <c r="C27" s="724">
        <v>0</v>
      </c>
    </row>
    <row r="28" spans="1:3" s="207" customFormat="1" outlineLevel="1" x14ac:dyDescent="0.25">
      <c r="A28" s="210"/>
      <c r="B28" s="216" t="s">
        <v>164</v>
      </c>
      <c r="C28" s="724">
        <v>0</v>
      </c>
    </row>
    <row r="29" spans="1:3" s="207" customFormat="1" ht="22.5" customHeight="1" outlineLevel="1" thickBot="1" x14ac:dyDescent="0.3">
      <c r="A29" s="210"/>
      <c r="B29" s="217" t="s">
        <v>168</v>
      </c>
      <c r="C29" s="725">
        <v>-584999.98999999976</v>
      </c>
    </row>
    <row r="30" spans="1:3" s="312" customFormat="1" ht="20.100000000000001" customHeight="1" x14ac:dyDescent="0.25">
      <c r="A30" s="210"/>
      <c r="B30" s="547" t="s">
        <v>865</v>
      </c>
      <c r="C30" s="719"/>
    </row>
    <row r="31" spans="1:3" s="207" customFormat="1" outlineLevel="1" x14ac:dyDescent="0.25">
      <c r="A31" s="210"/>
      <c r="B31" s="221" t="s">
        <v>866</v>
      </c>
      <c r="C31" s="720"/>
    </row>
    <row r="32" spans="1:3" s="207" customFormat="1" outlineLevel="1" x14ac:dyDescent="0.25">
      <c r="A32" s="210"/>
      <c r="B32" s="213" t="s">
        <v>160</v>
      </c>
      <c r="C32" s="721">
        <v>-459550.78</v>
      </c>
    </row>
    <row r="33" spans="1:3" s="207" customFormat="1" outlineLevel="1" x14ac:dyDescent="0.25">
      <c r="A33" s="214"/>
      <c r="B33" s="215" t="s">
        <v>161</v>
      </c>
      <c r="C33" s="722"/>
    </row>
    <row r="34" spans="1:3" s="207" customFormat="1" outlineLevel="1" x14ac:dyDescent="0.25">
      <c r="A34" s="210"/>
      <c r="B34" s="216" t="s">
        <v>162</v>
      </c>
      <c r="C34" s="723">
        <v>-165633</v>
      </c>
    </row>
    <row r="35" spans="1:3" s="207" customFormat="1" outlineLevel="1" x14ac:dyDescent="0.25">
      <c r="A35" s="210"/>
      <c r="B35" s="216" t="s">
        <v>163</v>
      </c>
      <c r="C35" s="724">
        <v>0</v>
      </c>
    </row>
    <row r="36" spans="1:3" s="207" customFormat="1" outlineLevel="1" x14ac:dyDescent="0.25">
      <c r="A36" s="210"/>
      <c r="B36" s="216" t="s">
        <v>164</v>
      </c>
      <c r="C36" s="725">
        <v>0</v>
      </c>
    </row>
    <row r="37" spans="1:3" s="207" customFormat="1" outlineLevel="1" x14ac:dyDescent="0.25">
      <c r="A37" s="214"/>
      <c r="B37" s="215" t="s">
        <v>165</v>
      </c>
      <c r="C37" s="722"/>
    </row>
    <row r="38" spans="1:3" s="207" customFormat="1" outlineLevel="1" x14ac:dyDescent="0.25">
      <c r="A38" s="210"/>
      <c r="B38" s="216" t="s">
        <v>162</v>
      </c>
      <c r="C38" s="723">
        <v>52584</v>
      </c>
    </row>
    <row r="39" spans="1:3" s="207" customFormat="1" outlineLevel="1" x14ac:dyDescent="0.25">
      <c r="A39" s="210"/>
      <c r="B39" s="216" t="s">
        <v>163</v>
      </c>
      <c r="C39" s="724">
        <v>0</v>
      </c>
    </row>
    <row r="40" spans="1:3" s="207" customFormat="1" outlineLevel="1" x14ac:dyDescent="0.25">
      <c r="A40" s="210"/>
      <c r="B40" s="216" t="s">
        <v>164</v>
      </c>
      <c r="C40" s="725">
        <v>0</v>
      </c>
    </row>
    <row r="41" spans="1:3" s="207" customFormat="1" outlineLevel="1" x14ac:dyDescent="0.25">
      <c r="A41" s="214"/>
      <c r="B41" s="215" t="s">
        <v>166</v>
      </c>
      <c r="C41" s="722"/>
    </row>
    <row r="42" spans="1:3" s="207" customFormat="1" outlineLevel="1" x14ac:dyDescent="0.25">
      <c r="A42" s="210"/>
      <c r="B42" s="216" t="s">
        <v>162</v>
      </c>
      <c r="C42" s="723">
        <v>-1310</v>
      </c>
    </row>
    <row r="43" spans="1:3" s="207" customFormat="1" outlineLevel="1" x14ac:dyDescent="0.25">
      <c r="A43" s="210"/>
      <c r="B43" s="216" t="s">
        <v>163</v>
      </c>
      <c r="C43" s="724">
        <v>0</v>
      </c>
    </row>
    <row r="44" spans="1:3" s="207" customFormat="1" outlineLevel="1" x14ac:dyDescent="0.25">
      <c r="A44" s="210"/>
      <c r="B44" s="216" t="s">
        <v>164</v>
      </c>
      <c r="C44" s="725">
        <v>0</v>
      </c>
    </row>
    <row r="45" spans="1:3" s="207" customFormat="1" outlineLevel="1" x14ac:dyDescent="0.25">
      <c r="A45" s="214"/>
      <c r="B45" s="215" t="s">
        <v>167</v>
      </c>
      <c r="C45" s="722"/>
    </row>
    <row r="46" spans="1:3" s="207" customFormat="1" outlineLevel="1" x14ac:dyDescent="0.25">
      <c r="A46" s="210"/>
      <c r="B46" s="216" t="s">
        <v>162</v>
      </c>
      <c r="C46" s="723">
        <v>0</v>
      </c>
    </row>
    <row r="47" spans="1:3" s="207" customFormat="1" outlineLevel="1" x14ac:dyDescent="0.25">
      <c r="A47" s="210"/>
      <c r="B47" s="216" t="s">
        <v>163</v>
      </c>
      <c r="C47" s="724">
        <v>0</v>
      </c>
    </row>
    <row r="48" spans="1:3" s="207" customFormat="1" outlineLevel="1" x14ac:dyDescent="0.25">
      <c r="A48" s="210"/>
      <c r="B48" s="216" t="s">
        <v>164</v>
      </c>
      <c r="C48" s="724">
        <v>0</v>
      </c>
    </row>
    <row r="49" spans="1:3" s="207" customFormat="1" ht="22.5" customHeight="1" outlineLevel="1" thickBot="1" x14ac:dyDescent="0.3">
      <c r="A49" s="210"/>
      <c r="B49" s="217" t="s">
        <v>168</v>
      </c>
      <c r="C49" s="725">
        <v>-573909.78</v>
      </c>
    </row>
    <row r="50" spans="1:3" s="312" customFormat="1" ht="20.100000000000001" customHeight="1" x14ac:dyDescent="0.25">
      <c r="A50" s="210"/>
      <c r="B50" s="547" t="s">
        <v>867</v>
      </c>
      <c r="C50" s="719"/>
    </row>
    <row r="51" spans="1:3" s="207" customFormat="1" outlineLevel="1" x14ac:dyDescent="0.25">
      <c r="A51" s="210"/>
      <c r="B51" s="221" t="s">
        <v>867</v>
      </c>
      <c r="C51" s="720"/>
    </row>
    <row r="52" spans="1:3" s="207" customFormat="1" outlineLevel="1" x14ac:dyDescent="0.25">
      <c r="A52" s="210"/>
      <c r="B52" s="213" t="s">
        <v>160</v>
      </c>
      <c r="C52" s="721">
        <v>-110666.95</v>
      </c>
    </row>
    <row r="53" spans="1:3" s="207" customFormat="1" outlineLevel="1" x14ac:dyDescent="0.25">
      <c r="A53" s="214"/>
      <c r="B53" s="215" t="s">
        <v>161</v>
      </c>
      <c r="C53" s="722"/>
    </row>
    <row r="54" spans="1:3" s="207" customFormat="1" outlineLevel="1" x14ac:dyDescent="0.25">
      <c r="A54" s="210"/>
      <c r="B54" s="216" t="s">
        <v>162</v>
      </c>
      <c r="C54" s="723">
        <v>0</v>
      </c>
    </row>
    <row r="55" spans="1:3" s="207" customFormat="1" outlineLevel="1" x14ac:dyDescent="0.25">
      <c r="A55" s="210"/>
      <c r="B55" s="216" t="s">
        <v>163</v>
      </c>
      <c r="C55" s="724">
        <v>0</v>
      </c>
    </row>
    <row r="56" spans="1:3" s="207" customFormat="1" outlineLevel="1" x14ac:dyDescent="0.25">
      <c r="A56" s="210"/>
      <c r="B56" s="216" t="s">
        <v>164</v>
      </c>
      <c r="C56" s="725">
        <v>0</v>
      </c>
    </row>
    <row r="57" spans="1:3" s="207" customFormat="1" outlineLevel="1" x14ac:dyDescent="0.25">
      <c r="A57" s="214"/>
      <c r="B57" s="215" t="s">
        <v>165</v>
      </c>
      <c r="C57" s="722"/>
    </row>
    <row r="58" spans="1:3" s="207" customFormat="1" outlineLevel="1" x14ac:dyDescent="0.25">
      <c r="A58" s="210"/>
      <c r="B58" s="216" t="s">
        <v>162</v>
      </c>
      <c r="C58" s="723">
        <v>62147.940000000017</v>
      </c>
    </row>
    <row r="59" spans="1:3" s="207" customFormat="1" outlineLevel="1" x14ac:dyDescent="0.25">
      <c r="A59" s="210"/>
      <c r="B59" s="216" t="s">
        <v>163</v>
      </c>
      <c r="C59" s="724">
        <v>0</v>
      </c>
    </row>
    <row r="60" spans="1:3" s="207" customFormat="1" outlineLevel="1" x14ac:dyDescent="0.25">
      <c r="A60" s="210"/>
      <c r="B60" s="216" t="s">
        <v>164</v>
      </c>
      <c r="C60" s="725">
        <v>0</v>
      </c>
    </row>
    <row r="61" spans="1:3" s="207" customFormat="1" outlineLevel="1" x14ac:dyDescent="0.25">
      <c r="A61" s="214"/>
      <c r="B61" s="215" t="s">
        <v>166</v>
      </c>
      <c r="C61" s="722"/>
    </row>
    <row r="62" spans="1:3" s="207" customFormat="1" outlineLevel="1" x14ac:dyDescent="0.25">
      <c r="A62" s="210"/>
      <c r="B62" s="216" t="s">
        <v>162</v>
      </c>
      <c r="C62" s="723">
        <v>40381.609999999986</v>
      </c>
    </row>
    <row r="63" spans="1:3" s="207" customFormat="1" outlineLevel="1" x14ac:dyDescent="0.25">
      <c r="A63" s="210"/>
      <c r="B63" s="216" t="s">
        <v>163</v>
      </c>
      <c r="C63" s="724">
        <v>0</v>
      </c>
    </row>
    <row r="64" spans="1:3" s="207" customFormat="1" outlineLevel="1" x14ac:dyDescent="0.25">
      <c r="A64" s="210"/>
      <c r="B64" s="216" t="s">
        <v>164</v>
      </c>
      <c r="C64" s="725">
        <v>0</v>
      </c>
    </row>
    <row r="65" spans="1:3" s="207" customFormat="1" outlineLevel="1" x14ac:dyDescent="0.25">
      <c r="A65" s="214"/>
      <c r="B65" s="215" t="s">
        <v>167</v>
      </c>
      <c r="C65" s="722"/>
    </row>
    <row r="66" spans="1:3" s="207" customFormat="1" outlineLevel="1" x14ac:dyDescent="0.25">
      <c r="A66" s="210"/>
      <c r="B66" s="216" t="s">
        <v>162</v>
      </c>
      <c r="C66" s="723">
        <v>0</v>
      </c>
    </row>
    <row r="67" spans="1:3" s="207" customFormat="1" outlineLevel="1" x14ac:dyDescent="0.25">
      <c r="A67" s="210"/>
      <c r="B67" s="216" t="s">
        <v>163</v>
      </c>
      <c r="C67" s="724">
        <v>0</v>
      </c>
    </row>
    <row r="68" spans="1:3" s="207" customFormat="1" outlineLevel="1" x14ac:dyDescent="0.25">
      <c r="A68" s="210"/>
      <c r="B68" s="216" t="s">
        <v>164</v>
      </c>
      <c r="C68" s="724">
        <v>0</v>
      </c>
    </row>
    <row r="69" spans="1:3" s="207" customFormat="1" ht="22.5" customHeight="1" outlineLevel="1" thickBot="1" x14ac:dyDescent="0.3">
      <c r="A69" s="210"/>
      <c r="B69" s="217" t="s">
        <v>168</v>
      </c>
      <c r="C69" s="725">
        <v>-8137.3999999999942</v>
      </c>
    </row>
    <row r="70" spans="1:3" s="312" customFormat="1" ht="20.100000000000001" customHeight="1" x14ac:dyDescent="0.25">
      <c r="A70" s="210"/>
      <c r="B70" s="547" t="s">
        <v>158</v>
      </c>
      <c r="C70" s="719"/>
    </row>
    <row r="71" spans="1:3" s="207" customFormat="1" outlineLevel="1" x14ac:dyDescent="0.25">
      <c r="A71" s="210"/>
      <c r="B71" s="221" t="s">
        <v>159</v>
      </c>
      <c r="C71" s="720"/>
    </row>
    <row r="72" spans="1:3" s="207" customFormat="1" outlineLevel="1" x14ac:dyDescent="0.25">
      <c r="A72" s="210"/>
      <c r="B72" s="213" t="s">
        <v>160</v>
      </c>
      <c r="C72" s="721">
        <v>0</v>
      </c>
    </row>
    <row r="73" spans="1:3" s="207" customFormat="1" outlineLevel="1" x14ac:dyDescent="0.25">
      <c r="A73" s="214"/>
      <c r="B73" s="215" t="s">
        <v>161</v>
      </c>
      <c r="C73" s="722"/>
    </row>
    <row r="74" spans="1:3" s="207" customFormat="1" outlineLevel="1" x14ac:dyDescent="0.25">
      <c r="A74" s="210"/>
      <c r="B74" s="216" t="s">
        <v>162</v>
      </c>
      <c r="C74" s="723">
        <v>0</v>
      </c>
    </row>
    <row r="75" spans="1:3" s="207" customFormat="1" outlineLevel="1" x14ac:dyDescent="0.25">
      <c r="A75" s="210"/>
      <c r="B75" s="216" t="s">
        <v>163</v>
      </c>
      <c r="C75" s="724">
        <v>0</v>
      </c>
    </row>
    <row r="76" spans="1:3" s="207" customFormat="1" outlineLevel="1" x14ac:dyDescent="0.25">
      <c r="A76" s="210"/>
      <c r="B76" s="216" t="s">
        <v>164</v>
      </c>
      <c r="C76" s="725">
        <v>0</v>
      </c>
    </row>
    <row r="77" spans="1:3" s="207" customFormat="1" outlineLevel="1" x14ac:dyDescent="0.25">
      <c r="A77" s="214"/>
      <c r="B77" s="215" t="s">
        <v>165</v>
      </c>
      <c r="C77" s="722"/>
    </row>
    <row r="78" spans="1:3" s="207" customFormat="1" outlineLevel="1" x14ac:dyDescent="0.25">
      <c r="A78" s="210"/>
      <c r="B78" s="216" t="s">
        <v>162</v>
      </c>
      <c r="C78" s="723">
        <v>0</v>
      </c>
    </row>
    <row r="79" spans="1:3" s="207" customFormat="1" outlineLevel="1" x14ac:dyDescent="0.25">
      <c r="A79" s="210"/>
      <c r="B79" s="216" t="s">
        <v>163</v>
      </c>
      <c r="C79" s="724">
        <v>0</v>
      </c>
    </row>
    <row r="80" spans="1:3" s="207" customFormat="1" outlineLevel="1" x14ac:dyDescent="0.25">
      <c r="A80" s="210"/>
      <c r="B80" s="216" t="s">
        <v>164</v>
      </c>
      <c r="C80" s="725">
        <v>0</v>
      </c>
    </row>
    <row r="81" spans="1:3" s="207" customFormat="1" outlineLevel="1" x14ac:dyDescent="0.25">
      <c r="A81" s="214"/>
      <c r="B81" s="215" t="s">
        <v>166</v>
      </c>
      <c r="C81" s="722"/>
    </row>
    <row r="82" spans="1:3" s="207" customFormat="1" outlineLevel="1" x14ac:dyDescent="0.25">
      <c r="A82" s="210"/>
      <c r="B82" s="216" t="s">
        <v>162</v>
      </c>
      <c r="C82" s="723">
        <v>0</v>
      </c>
    </row>
    <row r="83" spans="1:3" s="207" customFormat="1" outlineLevel="1" x14ac:dyDescent="0.25">
      <c r="A83" s="210"/>
      <c r="B83" s="216" t="s">
        <v>163</v>
      </c>
      <c r="C83" s="724">
        <v>0</v>
      </c>
    </row>
    <row r="84" spans="1:3" s="207" customFormat="1" outlineLevel="1" x14ac:dyDescent="0.25">
      <c r="A84" s="210"/>
      <c r="B84" s="216" t="s">
        <v>164</v>
      </c>
      <c r="C84" s="725">
        <v>0</v>
      </c>
    </row>
    <row r="85" spans="1:3" s="207" customFormat="1" outlineLevel="1" x14ac:dyDescent="0.25">
      <c r="A85" s="214"/>
      <c r="B85" s="215" t="s">
        <v>167</v>
      </c>
      <c r="C85" s="722"/>
    </row>
    <row r="86" spans="1:3" s="207" customFormat="1" outlineLevel="1" x14ac:dyDescent="0.25">
      <c r="A86" s="210"/>
      <c r="B86" s="216" t="s">
        <v>162</v>
      </c>
      <c r="C86" s="723">
        <v>0</v>
      </c>
    </row>
    <row r="87" spans="1:3" s="207" customFormat="1" outlineLevel="1" x14ac:dyDescent="0.25">
      <c r="A87" s="210"/>
      <c r="B87" s="216" t="s">
        <v>163</v>
      </c>
      <c r="C87" s="724">
        <v>0</v>
      </c>
    </row>
    <row r="88" spans="1:3" s="207" customFormat="1" outlineLevel="1" x14ac:dyDescent="0.25">
      <c r="A88" s="210"/>
      <c r="B88" s="216" t="s">
        <v>164</v>
      </c>
      <c r="C88" s="724">
        <v>0</v>
      </c>
    </row>
    <row r="89" spans="1:3" s="207" customFormat="1" ht="22.5" customHeight="1" outlineLevel="1" thickBot="1" x14ac:dyDescent="0.3">
      <c r="A89" s="210"/>
      <c r="B89" s="217" t="s">
        <v>168</v>
      </c>
      <c r="C89" s="725">
        <v>0</v>
      </c>
    </row>
    <row r="90" spans="1:3" s="312" customFormat="1" ht="20.100000000000001" customHeight="1" x14ac:dyDescent="0.25">
      <c r="A90" s="210"/>
      <c r="B90" s="547" t="s">
        <v>158</v>
      </c>
      <c r="C90" s="719"/>
    </row>
    <row r="91" spans="1:3" s="207" customFormat="1" outlineLevel="1" x14ac:dyDescent="0.25">
      <c r="A91" s="210"/>
      <c r="B91" s="221" t="s">
        <v>159</v>
      </c>
      <c r="C91" s="720"/>
    </row>
    <row r="92" spans="1:3" s="207" customFormat="1" outlineLevel="1" x14ac:dyDescent="0.25">
      <c r="A92" s="210"/>
      <c r="B92" s="213" t="s">
        <v>160</v>
      </c>
      <c r="C92" s="721"/>
    </row>
    <row r="93" spans="1:3" s="207" customFormat="1" outlineLevel="1" x14ac:dyDescent="0.25">
      <c r="A93" s="214"/>
      <c r="B93" s="215" t="s">
        <v>161</v>
      </c>
      <c r="C93" s="722"/>
    </row>
    <row r="94" spans="1:3" s="207" customFormat="1" outlineLevel="1" x14ac:dyDescent="0.25">
      <c r="A94" s="210"/>
      <c r="B94" s="216" t="s">
        <v>162</v>
      </c>
      <c r="C94" s="723"/>
    </row>
    <row r="95" spans="1:3" s="207" customFormat="1" outlineLevel="1" x14ac:dyDescent="0.25">
      <c r="A95" s="210"/>
      <c r="B95" s="216" t="s">
        <v>163</v>
      </c>
      <c r="C95" s="724"/>
    </row>
    <row r="96" spans="1:3" s="207" customFormat="1" outlineLevel="1" x14ac:dyDescent="0.25">
      <c r="A96" s="210"/>
      <c r="B96" s="216" t="s">
        <v>164</v>
      </c>
      <c r="C96" s="725"/>
    </row>
    <row r="97" spans="1:3" s="207" customFormat="1" outlineLevel="1" x14ac:dyDescent="0.25">
      <c r="A97" s="214"/>
      <c r="B97" s="215" t="s">
        <v>165</v>
      </c>
      <c r="C97" s="722"/>
    </row>
    <row r="98" spans="1:3" s="207" customFormat="1" outlineLevel="1" x14ac:dyDescent="0.25">
      <c r="A98" s="210"/>
      <c r="B98" s="216" t="s">
        <v>162</v>
      </c>
      <c r="C98" s="723"/>
    </row>
    <row r="99" spans="1:3" s="207" customFormat="1" outlineLevel="1" x14ac:dyDescent="0.25">
      <c r="A99" s="210"/>
      <c r="B99" s="216" t="s">
        <v>163</v>
      </c>
      <c r="C99" s="724"/>
    </row>
    <row r="100" spans="1:3" s="207" customFormat="1" outlineLevel="1" x14ac:dyDescent="0.25">
      <c r="A100" s="210"/>
      <c r="B100" s="216" t="s">
        <v>164</v>
      </c>
      <c r="C100" s="725"/>
    </row>
    <row r="101" spans="1:3" s="207" customFormat="1" outlineLevel="1" x14ac:dyDescent="0.25">
      <c r="A101" s="214"/>
      <c r="B101" s="215" t="s">
        <v>166</v>
      </c>
      <c r="C101" s="722"/>
    </row>
    <row r="102" spans="1:3" s="207" customFormat="1" outlineLevel="1" x14ac:dyDescent="0.25">
      <c r="A102" s="210"/>
      <c r="B102" s="216" t="s">
        <v>162</v>
      </c>
      <c r="C102" s="723"/>
    </row>
    <row r="103" spans="1:3" s="207" customFormat="1" outlineLevel="1" x14ac:dyDescent="0.25">
      <c r="A103" s="210"/>
      <c r="B103" s="216" t="s">
        <v>163</v>
      </c>
      <c r="C103" s="724"/>
    </row>
    <row r="104" spans="1:3" s="207" customFormat="1" outlineLevel="1" x14ac:dyDescent="0.25">
      <c r="A104" s="210"/>
      <c r="B104" s="216" t="s">
        <v>164</v>
      </c>
      <c r="C104" s="725"/>
    </row>
    <row r="105" spans="1:3" s="207" customFormat="1" outlineLevel="1" x14ac:dyDescent="0.25">
      <c r="A105" s="214"/>
      <c r="B105" s="215" t="s">
        <v>167</v>
      </c>
      <c r="C105" s="722"/>
    </row>
    <row r="106" spans="1:3" s="207" customFormat="1" outlineLevel="1" x14ac:dyDescent="0.25">
      <c r="A106" s="210"/>
      <c r="B106" s="216" t="s">
        <v>162</v>
      </c>
      <c r="C106" s="723"/>
    </row>
    <row r="107" spans="1:3" s="207" customFormat="1" outlineLevel="1" x14ac:dyDescent="0.25">
      <c r="A107" s="210"/>
      <c r="B107" s="216" t="s">
        <v>163</v>
      </c>
      <c r="C107" s="724"/>
    </row>
    <row r="108" spans="1:3" s="207" customFormat="1" outlineLevel="1" x14ac:dyDescent="0.25">
      <c r="A108" s="210"/>
      <c r="B108" s="216" t="s">
        <v>164</v>
      </c>
      <c r="C108" s="724"/>
    </row>
    <row r="109" spans="1:3" s="207" customFormat="1" ht="22.5" customHeight="1" outlineLevel="1" thickBot="1" x14ac:dyDescent="0.3">
      <c r="A109" s="210"/>
      <c r="B109" s="217" t="s">
        <v>168</v>
      </c>
      <c r="C109" s="725"/>
    </row>
    <row r="110" spans="1:3" s="312" customFormat="1" ht="20.100000000000001" customHeight="1" x14ac:dyDescent="0.25">
      <c r="A110" s="210"/>
      <c r="B110" s="547" t="s">
        <v>158</v>
      </c>
      <c r="C110" s="719"/>
    </row>
    <row r="111" spans="1:3" s="207" customFormat="1" outlineLevel="1" x14ac:dyDescent="0.25">
      <c r="A111" s="210"/>
      <c r="B111" s="221" t="s">
        <v>159</v>
      </c>
      <c r="C111" s="720"/>
    </row>
    <row r="112" spans="1:3" s="207" customFormat="1" outlineLevel="1" x14ac:dyDescent="0.25">
      <c r="A112" s="210"/>
      <c r="B112" s="213" t="s">
        <v>160</v>
      </c>
      <c r="C112" s="721"/>
    </row>
    <row r="113" spans="1:3" s="207" customFormat="1" outlineLevel="1" x14ac:dyDescent="0.25">
      <c r="A113" s="214"/>
      <c r="B113" s="215" t="s">
        <v>161</v>
      </c>
      <c r="C113" s="722"/>
    </row>
    <row r="114" spans="1:3" s="207" customFormat="1" outlineLevel="1" x14ac:dyDescent="0.25">
      <c r="A114" s="210"/>
      <c r="B114" s="216" t="s">
        <v>162</v>
      </c>
      <c r="C114" s="723"/>
    </row>
    <row r="115" spans="1:3" s="207" customFormat="1" outlineLevel="1" x14ac:dyDescent="0.25">
      <c r="A115" s="210"/>
      <c r="B115" s="216" t="s">
        <v>163</v>
      </c>
      <c r="C115" s="724"/>
    </row>
    <row r="116" spans="1:3" s="207" customFormat="1" outlineLevel="1" x14ac:dyDescent="0.25">
      <c r="A116" s="210"/>
      <c r="B116" s="216" t="s">
        <v>164</v>
      </c>
      <c r="C116" s="725"/>
    </row>
    <row r="117" spans="1:3" s="207" customFormat="1" outlineLevel="1" x14ac:dyDescent="0.25">
      <c r="A117" s="214"/>
      <c r="B117" s="215" t="s">
        <v>165</v>
      </c>
      <c r="C117" s="722"/>
    </row>
    <row r="118" spans="1:3" s="207" customFormat="1" outlineLevel="1" x14ac:dyDescent="0.25">
      <c r="A118" s="210"/>
      <c r="B118" s="216" t="s">
        <v>162</v>
      </c>
      <c r="C118" s="723"/>
    </row>
    <row r="119" spans="1:3" s="207" customFormat="1" outlineLevel="1" x14ac:dyDescent="0.25">
      <c r="A119" s="210"/>
      <c r="B119" s="216" t="s">
        <v>163</v>
      </c>
      <c r="C119" s="724"/>
    </row>
    <row r="120" spans="1:3" s="207" customFormat="1" outlineLevel="1" x14ac:dyDescent="0.25">
      <c r="A120" s="210"/>
      <c r="B120" s="216" t="s">
        <v>164</v>
      </c>
      <c r="C120" s="725"/>
    </row>
    <row r="121" spans="1:3" s="207" customFormat="1" outlineLevel="1" x14ac:dyDescent="0.25">
      <c r="A121" s="214"/>
      <c r="B121" s="215" t="s">
        <v>166</v>
      </c>
      <c r="C121" s="722"/>
    </row>
    <row r="122" spans="1:3" s="207" customFormat="1" outlineLevel="1" x14ac:dyDescent="0.25">
      <c r="A122" s="210"/>
      <c r="B122" s="216" t="s">
        <v>162</v>
      </c>
      <c r="C122" s="723"/>
    </row>
    <row r="123" spans="1:3" s="207" customFormat="1" outlineLevel="1" x14ac:dyDescent="0.25">
      <c r="A123" s="210"/>
      <c r="B123" s="216" t="s">
        <v>163</v>
      </c>
      <c r="C123" s="724"/>
    </row>
    <row r="124" spans="1:3" s="207" customFormat="1" outlineLevel="1" x14ac:dyDescent="0.25">
      <c r="A124" s="210"/>
      <c r="B124" s="216" t="s">
        <v>164</v>
      </c>
      <c r="C124" s="725"/>
    </row>
    <row r="125" spans="1:3" s="207" customFormat="1" outlineLevel="1" x14ac:dyDescent="0.25">
      <c r="A125" s="214"/>
      <c r="B125" s="215" t="s">
        <v>167</v>
      </c>
      <c r="C125" s="722"/>
    </row>
    <row r="126" spans="1:3" s="207" customFormat="1" outlineLevel="1" x14ac:dyDescent="0.25">
      <c r="A126" s="210"/>
      <c r="B126" s="216" t="s">
        <v>162</v>
      </c>
      <c r="C126" s="723"/>
    </row>
    <row r="127" spans="1:3" s="207" customFormat="1" outlineLevel="1" x14ac:dyDescent="0.25">
      <c r="A127" s="210"/>
      <c r="B127" s="216" t="s">
        <v>163</v>
      </c>
      <c r="C127" s="724"/>
    </row>
    <row r="128" spans="1:3" s="207" customFormat="1" outlineLevel="1" x14ac:dyDescent="0.25">
      <c r="A128" s="210"/>
      <c r="B128" s="216" t="s">
        <v>164</v>
      </c>
      <c r="C128" s="724"/>
    </row>
    <row r="129" spans="1:3" s="207" customFormat="1" ht="22.5" customHeight="1" outlineLevel="1" thickBot="1" x14ac:dyDescent="0.3">
      <c r="A129" s="210"/>
      <c r="B129" s="217" t="s">
        <v>168</v>
      </c>
      <c r="C129" s="725"/>
    </row>
    <row r="130" spans="1:3" s="312" customFormat="1" ht="20.100000000000001" customHeight="1" x14ac:dyDescent="0.25">
      <c r="A130" s="210"/>
      <c r="B130" s="547" t="s">
        <v>158</v>
      </c>
      <c r="C130" s="719"/>
    </row>
    <row r="131" spans="1:3" s="207" customFormat="1" outlineLevel="1" x14ac:dyDescent="0.25">
      <c r="A131" s="210"/>
      <c r="B131" s="221" t="s">
        <v>159</v>
      </c>
      <c r="C131" s="720"/>
    </row>
    <row r="132" spans="1:3" s="207" customFormat="1" outlineLevel="1" x14ac:dyDescent="0.25">
      <c r="A132" s="210"/>
      <c r="B132" s="213" t="s">
        <v>160</v>
      </c>
      <c r="C132" s="721"/>
    </row>
    <row r="133" spans="1:3" s="207" customFormat="1" outlineLevel="1" x14ac:dyDescent="0.25">
      <c r="A133" s="214"/>
      <c r="B133" s="215" t="s">
        <v>161</v>
      </c>
      <c r="C133" s="722"/>
    </row>
    <row r="134" spans="1:3" s="207" customFormat="1" outlineLevel="1" x14ac:dyDescent="0.25">
      <c r="A134" s="210"/>
      <c r="B134" s="216" t="s">
        <v>162</v>
      </c>
      <c r="C134" s="723"/>
    </row>
    <row r="135" spans="1:3" s="207" customFormat="1" outlineLevel="1" x14ac:dyDescent="0.25">
      <c r="A135" s="210"/>
      <c r="B135" s="216" t="s">
        <v>163</v>
      </c>
      <c r="C135" s="724"/>
    </row>
    <row r="136" spans="1:3" s="207" customFormat="1" outlineLevel="1" x14ac:dyDescent="0.25">
      <c r="A136" s="210"/>
      <c r="B136" s="216" t="s">
        <v>164</v>
      </c>
      <c r="C136" s="725"/>
    </row>
    <row r="137" spans="1:3" s="207" customFormat="1" outlineLevel="1" x14ac:dyDescent="0.25">
      <c r="A137" s="214"/>
      <c r="B137" s="215" t="s">
        <v>165</v>
      </c>
      <c r="C137" s="722"/>
    </row>
    <row r="138" spans="1:3" s="207" customFormat="1" outlineLevel="1" x14ac:dyDescent="0.25">
      <c r="A138" s="210"/>
      <c r="B138" s="216" t="s">
        <v>162</v>
      </c>
      <c r="C138" s="723"/>
    </row>
    <row r="139" spans="1:3" s="207" customFormat="1" outlineLevel="1" x14ac:dyDescent="0.25">
      <c r="A139" s="210"/>
      <c r="B139" s="216" t="s">
        <v>163</v>
      </c>
      <c r="C139" s="724"/>
    </row>
    <row r="140" spans="1:3" s="207" customFormat="1" outlineLevel="1" x14ac:dyDescent="0.25">
      <c r="A140" s="210"/>
      <c r="B140" s="216" t="s">
        <v>164</v>
      </c>
      <c r="C140" s="725"/>
    </row>
    <row r="141" spans="1:3" s="207" customFormat="1" outlineLevel="1" x14ac:dyDescent="0.25">
      <c r="A141" s="214"/>
      <c r="B141" s="215" t="s">
        <v>166</v>
      </c>
      <c r="C141" s="722"/>
    </row>
    <row r="142" spans="1:3" s="207" customFormat="1" outlineLevel="1" x14ac:dyDescent="0.25">
      <c r="A142" s="210"/>
      <c r="B142" s="216" t="s">
        <v>162</v>
      </c>
      <c r="C142" s="723"/>
    </row>
    <row r="143" spans="1:3" s="207" customFormat="1" outlineLevel="1" x14ac:dyDescent="0.25">
      <c r="A143" s="210"/>
      <c r="B143" s="216" t="s">
        <v>163</v>
      </c>
      <c r="C143" s="724"/>
    </row>
    <row r="144" spans="1:3" s="207" customFormat="1" outlineLevel="1" x14ac:dyDescent="0.25">
      <c r="A144" s="210"/>
      <c r="B144" s="216" t="s">
        <v>164</v>
      </c>
      <c r="C144" s="725"/>
    </row>
    <row r="145" spans="1:3" s="207" customFormat="1" outlineLevel="1" x14ac:dyDescent="0.25">
      <c r="A145" s="214"/>
      <c r="B145" s="215" t="s">
        <v>167</v>
      </c>
      <c r="C145" s="722"/>
    </row>
    <row r="146" spans="1:3" s="207" customFormat="1" outlineLevel="1" x14ac:dyDescent="0.25">
      <c r="A146" s="210"/>
      <c r="B146" s="216" t="s">
        <v>162</v>
      </c>
      <c r="C146" s="723"/>
    </row>
    <row r="147" spans="1:3" s="207" customFormat="1" outlineLevel="1" x14ac:dyDescent="0.25">
      <c r="A147" s="210"/>
      <c r="B147" s="216" t="s">
        <v>163</v>
      </c>
      <c r="C147" s="724"/>
    </row>
    <row r="148" spans="1:3" s="207" customFormat="1" outlineLevel="1" x14ac:dyDescent="0.25">
      <c r="A148" s="210"/>
      <c r="B148" s="216" t="s">
        <v>164</v>
      </c>
      <c r="C148" s="724"/>
    </row>
    <row r="149" spans="1:3" s="207" customFormat="1" ht="22.5" customHeight="1" outlineLevel="1" thickBot="1" x14ac:dyDescent="0.3">
      <c r="A149" s="210"/>
      <c r="B149" s="217" t="s">
        <v>168</v>
      </c>
      <c r="C149" s="725"/>
    </row>
    <row r="150" spans="1:3" s="312" customFormat="1" ht="20.100000000000001" customHeight="1" x14ac:dyDescent="0.25">
      <c r="A150" s="210"/>
      <c r="B150" s="547" t="s">
        <v>158</v>
      </c>
      <c r="C150" s="719"/>
    </row>
    <row r="151" spans="1:3" s="207" customFormat="1" outlineLevel="1" x14ac:dyDescent="0.25">
      <c r="A151" s="210"/>
      <c r="B151" s="221" t="s">
        <v>159</v>
      </c>
      <c r="C151" s="720"/>
    </row>
    <row r="152" spans="1:3" s="207" customFormat="1" outlineLevel="1" x14ac:dyDescent="0.25">
      <c r="A152" s="210"/>
      <c r="B152" s="213" t="s">
        <v>160</v>
      </c>
      <c r="C152" s="721"/>
    </row>
    <row r="153" spans="1:3" s="207" customFormat="1" outlineLevel="1" x14ac:dyDescent="0.25">
      <c r="A153" s="214"/>
      <c r="B153" s="215" t="s">
        <v>161</v>
      </c>
      <c r="C153" s="722"/>
    </row>
    <row r="154" spans="1:3" s="207" customFormat="1" outlineLevel="1" x14ac:dyDescent="0.25">
      <c r="A154" s="210"/>
      <c r="B154" s="216" t="s">
        <v>162</v>
      </c>
      <c r="C154" s="723"/>
    </row>
    <row r="155" spans="1:3" s="207" customFormat="1" outlineLevel="1" x14ac:dyDescent="0.25">
      <c r="A155" s="210"/>
      <c r="B155" s="216" t="s">
        <v>163</v>
      </c>
      <c r="C155" s="724"/>
    </row>
    <row r="156" spans="1:3" s="207" customFormat="1" outlineLevel="1" x14ac:dyDescent="0.25">
      <c r="A156" s="210"/>
      <c r="B156" s="216" t="s">
        <v>164</v>
      </c>
      <c r="C156" s="725"/>
    </row>
    <row r="157" spans="1:3" s="207" customFormat="1" outlineLevel="1" x14ac:dyDescent="0.25">
      <c r="A157" s="214"/>
      <c r="B157" s="215" t="s">
        <v>165</v>
      </c>
      <c r="C157" s="722"/>
    </row>
    <row r="158" spans="1:3" s="207" customFormat="1" outlineLevel="1" x14ac:dyDescent="0.25">
      <c r="A158" s="210"/>
      <c r="B158" s="216" t="s">
        <v>162</v>
      </c>
      <c r="C158" s="723"/>
    </row>
    <row r="159" spans="1:3" s="207" customFormat="1" outlineLevel="1" x14ac:dyDescent="0.25">
      <c r="A159" s="210"/>
      <c r="B159" s="216" t="s">
        <v>163</v>
      </c>
      <c r="C159" s="724"/>
    </row>
    <row r="160" spans="1:3" s="207" customFormat="1" outlineLevel="1" x14ac:dyDescent="0.25">
      <c r="A160" s="210"/>
      <c r="B160" s="216" t="s">
        <v>164</v>
      </c>
      <c r="C160" s="725"/>
    </row>
    <row r="161" spans="1:3" s="207" customFormat="1" outlineLevel="1" x14ac:dyDescent="0.25">
      <c r="A161" s="214"/>
      <c r="B161" s="215" t="s">
        <v>166</v>
      </c>
      <c r="C161" s="722"/>
    </row>
    <row r="162" spans="1:3" s="207" customFormat="1" outlineLevel="1" x14ac:dyDescent="0.25">
      <c r="A162" s="210"/>
      <c r="B162" s="216" t="s">
        <v>162</v>
      </c>
      <c r="C162" s="723"/>
    </row>
    <row r="163" spans="1:3" s="207" customFormat="1" outlineLevel="1" x14ac:dyDescent="0.25">
      <c r="A163" s="210"/>
      <c r="B163" s="216" t="s">
        <v>163</v>
      </c>
      <c r="C163" s="724"/>
    </row>
    <row r="164" spans="1:3" s="207" customFormat="1" outlineLevel="1" x14ac:dyDescent="0.25">
      <c r="A164" s="210"/>
      <c r="B164" s="216" t="s">
        <v>164</v>
      </c>
      <c r="C164" s="725"/>
    </row>
    <row r="165" spans="1:3" s="207" customFormat="1" outlineLevel="1" x14ac:dyDescent="0.25">
      <c r="A165" s="214"/>
      <c r="B165" s="215" t="s">
        <v>167</v>
      </c>
      <c r="C165" s="722"/>
    </row>
    <row r="166" spans="1:3" s="207" customFormat="1" outlineLevel="1" x14ac:dyDescent="0.25">
      <c r="A166" s="210"/>
      <c r="B166" s="216" t="s">
        <v>162</v>
      </c>
      <c r="C166" s="723"/>
    </row>
    <row r="167" spans="1:3" s="207" customFormat="1" outlineLevel="1" x14ac:dyDescent="0.25">
      <c r="A167" s="210"/>
      <c r="B167" s="216" t="s">
        <v>163</v>
      </c>
      <c r="C167" s="724"/>
    </row>
    <row r="168" spans="1:3" s="207" customFormat="1" outlineLevel="1" x14ac:dyDescent="0.25">
      <c r="A168" s="210"/>
      <c r="B168" s="216" t="s">
        <v>164</v>
      </c>
      <c r="C168" s="724"/>
    </row>
    <row r="169" spans="1:3" s="207" customFormat="1" ht="22.5" customHeight="1" outlineLevel="1" thickBot="1" x14ac:dyDescent="0.3">
      <c r="A169" s="210"/>
      <c r="B169" s="217" t="s">
        <v>168</v>
      </c>
      <c r="C169" s="725"/>
    </row>
    <row r="170" spans="1:3" s="312" customFormat="1" ht="20.100000000000001" customHeight="1" x14ac:dyDescent="0.25">
      <c r="A170" s="210"/>
      <c r="B170" s="547" t="s">
        <v>158</v>
      </c>
      <c r="C170" s="719"/>
    </row>
    <row r="171" spans="1:3" s="207" customFormat="1" outlineLevel="1" x14ac:dyDescent="0.25">
      <c r="A171" s="210"/>
      <c r="B171" s="221" t="s">
        <v>159</v>
      </c>
      <c r="C171" s="720"/>
    </row>
    <row r="172" spans="1:3" s="207" customFormat="1" outlineLevel="1" x14ac:dyDescent="0.25">
      <c r="A172" s="210"/>
      <c r="B172" s="213" t="s">
        <v>160</v>
      </c>
      <c r="C172" s="721"/>
    </row>
    <row r="173" spans="1:3" s="207" customFormat="1" outlineLevel="1" x14ac:dyDescent="0.25">
      <c r="A173" s="214"/>
      <c r="B173" s="215" t="s">
        <v>161</v>
      </c>
      <c r="C173" s="722"/>
    </row>
    <row r="174" spans="1:3" s="207" customFormat="1" outlineLevel="1" x14ac:dyDescent="0.25">
      <c r="A174" s="210"/>
      <c r="B174" s="216" t="s">
        <v>162</v>
      </c>
      <c r="C174" s="723"/>
    </row>
    <row r="175" spans="1:3" s="207" customFormat="1" outlineLevel="1" x14ac:dyDescent="0.25">
      <c r="A175" s="210"/>
      <c r="B175" s="216" t="s">
        <v>163</v>
      </c>
      <c r="C175" s="724"/>
    </row>
    <row r="176" spans="1:3" s="207" customFormat="1" outlineLevel="1" x14ac:dyDescent="0.25">
      <c r="A176" s="210"/>
      <c r="B176" s="216" t="s">
        <v>164</v>
      </c>
      <c r="C176" s="725"/>
    </row>
    <row r="177" spans="1:3" s="207" customFormat="1" outlineLevel="1" x14ac:dyDescent="0.25">
      <c r="A177" s="214"/>
      <c r="B177" s="215" t="s">
        <v>165</v>
      </c>
      <c r="C177" s="722"/>
    </row>
    <row r="178" spans="1:3" s="207" customFormat="1" outlineLevel="1" x14ac:dyDescent="0.25">
      <c r="A178" s="210"/>
      <c r="B178" s="216" t="s">
        <v>162</v>
      </c>
      <c r="C178" s="723"/>
    </row>
    <row r="179" spans="1:3" s="207" customFormat="1" outlineLevel="1" x14ac:dyDescent="0.25">
      <c r="A179" s="210"/>
      <c r="B179" s="216" t="s">
        <v>163</v>
      </c>
      <c r="C179" s="724"/>
    </row>
    <row r="180" spans="1:3" s="207" customFormat="1" outlineLevel="1" x14ac:dyDescent="0.25">
      <c r="A180" s="210"/>
      <c r="B180" s="216" t="s">
        <v>164</v>
      </c>
      <c r="C180" s="725"/>
    </row>
    <row r="181" spans="1:3" s="207" customFormat="1" outlineLevel="1" x14ac:dyDescent="0.25">
      <c r="A181" s="214"/>
      <c r="B181" s="215" t="s">
        <v>166</v>
      </c>
      <c r="C181" s="722"/>
    </row>
    <row r="182" spans="1:3" s="207" customFormat="1" outlineLevel="1" x14ac:dyDescent="0.25">
      <c r="A182" s="210"/>
      <c r="B182" s="216" t="s">
        <v>162</v>
      </c>
      <c r="C182" s="723"/>
    </row>
    <row r="183" spans="1:3" s="207" customFormat="1" outlineLevel="1" x14ac:dyDescent="0.25">
      <c r="A183" s="210"/>
      <c r="B183" s="216" t="s">
        <v>163</v>
      </c>
      <c r="C183" s="724"/>
    </row>
    <row r="184" spans="1:3" s="207" customFormat="1" outlineLevel="1" x14ac:dyDescent="0.25">
      <c r="A184" s="210"/>
      <c r="B184" s="216" t="s">
        <v>164</v>
      </c>
      <c r="C184" s="725"/>
    </row>
    <row r="185" spans="1:3" s="207" customFormat="1" outlineLevel="1" x14ac:dyDescent="0.25">
      <c r="A185" s="214"/>
      <c r="B185" s="215" t="s">
        <v>167</v>
      </c>
      <c r="C185" s="722"/>
    </row>
    <row r="186" spans="1:3" s="207" customFormat="1" outlineLevel="1" x14ac:dyDescent="0.25">
      <c r="A186" s="210"/>
      <c r="B186" s="216" t="s">
        <v>162</v>
      </c>
      <c r="C186" s="723"/>
    </row>
    <row r="187" spans="1:3" s="207" customFormat="1" outlineLevel="1" x14ac:dyDescent="0.25">
      <c r="A187" s="210"/>
      <c r="B187" s="216" t="s">
        <v>163</v>
      </c>
      <c r="C187" s="724"/>
    </row>
    <row r="188" spans="1:3" s="207" customFormat="1" outlineLevel="1" x14ac:dyDescent="0.25">
      <c r="A188" s="210"/>
      <c r="B188" s="216" t="s">
        <v>164</v>
      </c>
      <c r="C188" s="724"/>
    </row>
    <row r="189" spans="1:3" s="207" customFormat="1" ht="22.5" customHeight="1" outlineLevel="1" thickBot="1" x14ac:dyDescent="0.3">
      <c r="A189" s="210"/>
      <c r="B189" s="217" t="s">
        <v>168</v>
      </c>
      <c r="C189" s="725"/>
    </row>
    <row r="190" spans="1:3" s="312" customFormat="1" ht="20.100000000000001" customHeight="1" x14ac:dyDescent="0.25">
      <c r="A190" s="210"/>
      <c r="B190" s="547" t="s">
        <v>158</v>
      </c>
      <c r="C190" s="719"/>
    </row>
    <row r="191" spans="1:3" s="207" customFormat="1" outlineLevel="1" x14ac:dyDescent="0.25">
      <c r="A191" s="210"/>
      <c r="B191" s="221" t="s">
        <v>159</v>
      </c>
      <c r="C191" s="720"/>
    </row>
    <row r="192" spans="1:3" s="207" customFormat="1" outlineLevel="1" x14ac:dyDescent="0.25">
      <c r="A192" s="210"/>
      <c r="B192" s="213" t="s">
        <v>160</v>
      </c>
      <c r="C192" s="721"/>
    </row>
    <row r="193" spans="1:3" s="207" customFormat="1" outlineLevel="1" x14ac:dyDescent="0.25">
      <c r="A193" s="214"/>
      <c r="B193" s="215" t="s">
        <v>161</v>
      </c>
      <c r="C193" s="722"/>
    </row>
    <row r="194" spans="1:3" s="207" customFormat="1" outlineLevel="1" x14ac:dyDescent="0.25">
      <c r="A194" s="210"/>
      <c r="B194" s="216" t="s">
        <v>162</v>
      </c>
      <c r="C194" s="723"/>
    </row>
    <row r="195" spans="1:3" s="207" customFormat="1" outlineLevel="1" x14ac:dyDescent="0.25">
      <c r="A195" s="210"/>
      <c r="B195" s="216" t="s">
        <v>163</v>
      </c>
      <c r="C195" s="724"/>
    </row>
    <row r="196" spans="1:3" s="207" customFormat="1" outlineLevel="1" x14ac:dyDescent="0.25">
      <c r="A196" s="210"/>
      <c r="B196" s="216" t="s">
        <v>164</v>
      </c>
      <c r="C196" s="725"/>
    </row>
    <row r="197" spans="1:3" s="207" customFormat="1" outlineLevel="1" x14ac:dyDescent="0.25">
      <c r="A197" s="214"/>
      <c r="B197" s="215" t="s">
        <v>165</v>
      </c>
      <c r="C197" s="722"/>
    </row>
    <row r="198" spans="1:3" s="207" customFormat="1" outlineLevel="1" x14ac:dyDescent="0.25">
      <c r="A198" s="210"/>
      <c r="B198" s="216" t="s">
        <v>162</v>
      </c>
      <c r="C198" s="723"/>
    </row>
    <row r="199" spans="1:3" s="207" customFormat="1" outlineLevel="1" x14ac:dyDescent="0.25">
      <c r="A199" s="210"/>
      <c r="B199" s="216" t="s">
        <v>163</v>
      </c>
      <c r="C199" s="724"/>
    </row>
    <row r="200" spans="1:3" s="207" customFormat="1" outlineLevel="1" x14ac:dyDescent="0.25">
      <c r="A200" s="210"/>
      <c r="B200" s="216" t="s">
        <v>164</v>
      </c>
      <c r="C200" s="725"/>
    </row>
    <row r="201" spans="1:3" s="207" customFormat="1" outlineLevel="1" x14ac:dyDescent="0.25">
      <c r="A201" s="214"/>
      <c r="B201" s="215" t="s">
        <v>166</v>
      </c>
      <c r="C201" s="722"/>
    </row>
    <row r="202" spans="1:3" s="207" customFormat="1" outlineLevel="1" x14ac:dyDescent="0.25">
      <c r="A202" s="210"/>
      <c r="B202" s="216" t="s">
        <v>162</v>
      </c>
      <c r="C202" s="723"/>
    </row>
    <row r="203" spans="1:3" s="207" customFormat="1" outlineLevel="1" x14ac:dyDescent="0.25">
      <c r="A203" s="210"/>
      <c r="B203" s="216" t="s">
        <v>163</v>
      </c>
      <c r="C203" s="724"/>
    </row>
    <row r="204" spans="1:3" s="207" customFormat="1" outlineLevel="1" x14ac:dyDescent="0.25">
      <c r="A204" s="210"/>
      <c r="B204" s="216" t="s">
        <v>164</v>
      </c>
      <c r="C204" s="725"/>
    </row>
    <row r="205" spans="1:3" s="207" customFormat="1" outlineLevel="1" x14ac:dyDescent="0.25">
      <c r="A205" s="214"/>
      <c r="B205" s="215" t="s">
        <v>167</v>
      </c>
      <c r="C205" s="722"/>
    </row>
    <row r="206" spans="1:3" s="207" customFormat="1" outlineLevel="1" x14ac:dyDescent="0.25">
      <c r="A206" s="210"/>
      <c r="B206" s="216" t="s">
        <v>162</v>
      </c>
      <c r="C206" s="723"/>
    </row>
    <row r="207" spans="1:3" s="207" customFormat="1" outlineLevel="1" x14ac:dyDescent="0.25">
      <c r="A207" s="210"/>
      <c r="B207" s="216" t="s">
        <v>163</v>
      </c>
      <c r="C207" s="724"/>
    </row>
    <row r="208" spans="1:3" s="207" customFormat="1" outlineLevel="1" x14ac:dyDescent="0.25">
      <c r="A208" s="210"/>
      <c r="B208" s="216" t="s">
        <v>164</v>
      </c>
      <c r="C208" s="724"/>
    </row>
    <row r="209" spans="1:3" s="207" customFormat="1" ht="22.5" customHeight="1" outlineLevel="1" thickBot="1" x14ac:dyDescent="0.3">
      <c r="A209" s="210"/>
      <c r="B209" s="217" t="s">
        <v>168</v>
      </c>
      <c r="C209" s="725"/>
    </row>
    <row r="210" spans="1:3" s="312" customFormat="1" ht="20.100000000000001" customHeight="1" x14ac:dyDescent="0.25">
      <c r="A210" s="210"/>
      <c r="B210" s="547" t="s">
        <v>158</v>
      </c>
      <c r="C210" s="719"/>
    </row>
    <row r="211" spans="1:3" s="207" customFormat="1" outlineLevel="1" x14ac:dyDescent="0.25">
      <c r="A211" s="210"/>
      <c r="B211" s="212" t="s">
        <v>159</v>
      </c>
      <c r="C211" s="720"/>
    </row>
    <row r="212" spans="1:3" s="207" customFormat="1" outlineLevel="1" x14ac:dyDescent="0.25">
      <c r="A212" s="210"/>
      <c r="B212" s="213" t="s">
        <v>160</v>
      </c>
      <c r="C212" s="721"/>
    </row>
    <row r="213" spans="1:3" s="207" customFormat="1" outlineLevel="1" x14ac:dyDescent="0.25">
      <c r="A213" s="214"/>
      <c r="B213" s="215" t="s">
        <v>161</v>
      </c>
      <c r="C213" s="722"/>
    </row>
    <row r="214" spans="1:3" s="207" customFormat="1" outlineLevel="1" x14ac:dyDescent="0.25">
      <c r="A214" s="210"/>
      <c r="B214" s="216" t="s">
        <v>162</v>
      </c>
      <c r="C214" s="723"/>
    </row>
    <row r="215" spans="1:3" s="207" customFormat="1" outlineLevel="1" x14ac:dyDescent="0.25">
      <c r="A215" s="210"/>
      <c r="B215" s="216" t="s">
        <v>163</v>
      </c>
      <c r="C215" s="724"/>
    </row>
    <row r="216" spans="1:3" s="207" customFormat="1" outlineLevel="1" x14ac:dyDescent="0.25">
      <c r="A216" s="210"/>
      <c r="B216" s="216" t="s">
        <v>164</v>
      </c>
      <c r="C216" s="725"/>
    </row>
    <row r="217" spans="1:3" s="207" customFormat="1" outlineLevel="1" x14ac:dyDescent="0.25">
      <c r="A217" s="214"/>
      <c r="B217" s="215" t="s">
        <v>165</v>
      </c>
      <c r="C217" s="722"/>
    </row>
    <row r="218" spans="1:3" s="207" customFormat="1" outlineLevel="1" x14ac:dyDescent="0.25">
      <c r="A218" s="210"/>
      <c r="B218" s="216" t="s">
        <v>162</v>
      </c>
      <c r="C218" s="723"/>
    </row>
    <row r="219" spans="1:3" s="207" customFormat="1" outlineLevel="1" x14ac:dyDescent="0.25">
      <c r="A219" s="210"/>
      <c r="B219" s="216" t="s">
        <v>163</v>
      </c>
      <c r="C219" s="724"/>
    </row>
    <row r="220" spans="1:3" s="207" customFormat="1" outlineLevel="1" x14ac:dyDescent="0.25">
      <c r="A220" s="210"/>
      <c r="B220" s="216" t="s">
        <v>164</v>
      </c>
      <c r="C220" s="725"/>
    </row>
    <row r="221" spans="1:3" s="207" customFormat="1" outlineLevel="1" x14ac:dyDescent="0.25">
      <c r="A221" s="214"/>
      <c r="B221" s="215" t="s">
        <v>166</v>
      </c>
      <c r="C221" s="722"/>
    </row>
    <row r="222" spans="1:3" s="207" customFormat="1" outlineLevel="1" x14ac:dyDescent="0.25">
      <c r="A222" s="210"/>
      <c r="B222" s="216" t="s">
        <v>162</v>
      </c>
      <c r="C222" s="723"/>
    </row>
    <row r="223" spans="1:3" s="207" customFormat="1" outlineLevel="1" x14ac:dyDescent="0.25">
      <c r="A223" s="210"/>
      <c r="B223" s="216" t="s">
        <v>163</v>
      </c>
      <c r="C223" s="724"/>
    </row>
    <row r="224" spans="1:3" s="207" customFormat="1" outlineLevel="1" x14ac:dyDescent="0.25">
      <c r="A224" s="210"/>
      <c r="B224" s="216" t="s">
        <v>164</v>
      </c>
      <c r="C224" s="725"/>
    </row>
    <row r="225" spans="1:3" s="207" customFormat="1" outlineLevel="1" x14ac:dyDescent="0.25">
      <c r="A225" s="214"/>
      <c r="B225" s="215" t="s">
        <v>167</v>
      </c>
      <c r="C225" s="722"/>
    </row>
    <row r="226" spans="1:3" s="207" customFormat="1" outlineLevel="1" x14ac:dyDescent="0.25">
      <c r="A226" s="210"/>
      <c r="B226" s="216" t="s">
        <v>162</v>
      </c>
      <c r="C226" s="723"/>
    </row>
    <row r="227" spans="1:3" s="207" customFormat="1" outlineLevel="1" x14ac:dyDescent="0.25">
      <c r="A227" s="210"/>
      <c r="B227" s="216" t="s">
        <v>163</v>
      </c>
      <c r="C227" s="724"/>
    </row>
    <row r="228" spans="1:3" s="207" customFormat="1" outlineLevel="1" x14ac:dyDescent="0.25">
      <c r="A228" s="210"/>
      <c r="B228" s="216" t="s">
        <v>164</v>
      </c>
      <c r="C228" s="724"/>
    </row>
    <row r="229" spans="1:3" s="207" customFormat="1" ht="22.5" customHeight="1" outlineLevel="1" thickBot="1" x14ac:dyDescent="0.3">
      <c r="A229" s="210"/>
      <c r="B229" s="217" t="s">
        <v>168</v>
      </c>
      <c r="C229" s="725"/>
    </row>
    <row r="230" spans="1:3" s="312" customFormat="1" ht="20.100000000000001" customHeight="1" x14ac:dyDescent="0.25">
      <c r="A230" s="210"/>
      <c r="B230" s="547" t="s">
        <v>158</v>
      </c>
      <c r="C230" s="719"/>
    </row>
    <row r="231" spans="1:3" s="207" customFormat="1" outlineLevel="1" x14ac:dyDescent="0.25">
      <c r="A231" s="210"/>
      <c r="B231" s="221" t="s">
        <v>159</v>
      </c>
      <c r="C231" s="720"/>
    </row>
    <row r="232" spans="1:3" s="207" customFormat="1" outlineLevel="1" x14ac:dyDescent="0.25">
      <c r="A232" s="210"/>
      <c r="B232" s="213" t="s">
        <v>160</v>
      </c>
      <c r="C232" s="721"/>
    </row>
    <row r="233" spans="1:3" s="207" customFormat="1" outlineLevel="1" x14ac:dyDescent="0.25">
      <c r="A233" s="214"/>
      <c r="B233" s="215" t="s">
        <v>161</v>
      </c>
      <c r="C233" s="722"/>
    </row>
    <row r="234" spans="1:3" s="207" customFormat="1" outlineLevel="1" x14ac:dyDescent="0.25">
      <c r="A234" s="210"/>
      <c r="B234" s="216" t="s">
        <v>162</v>
      </c>
      <c r="C234" s="723"/>
    </row>
    <row r="235" spans="1:3" s="207" customFormat="1" outlineLevel="1" x14ac:dyDescent="0.25">
      <c r="A235" s="210"/>
      <c r="B235" s="216" t="s">
        <v>163</v>
      </c>
      <c r="C235" s="724"/>
    </row>
    <row r="236" spans="1:3" s="207" customFormat="1" outlineLevel="1" x14ac:dyDescent="0.25">
      <c r="A236" s="210"/>
      <c r="B236" s="216" t="s">
        <v>164</v>
      </c>
      <c r="C236" s="725"/>
    </row>
    <row r="237" spans="1:3" s="207" customFormat="1" outlineLevel="1" x14ac:dyDescent="0.25">
      <c r="A237" s="214"/>
      <c r="B237" s="215" t="s">
        <v>165</v>
      </c>
      <c r="C237" s="722"/>
    </row>
    <row r="238" spans="1:3" s="207" customFormat="1" outlineLevel="1" x14ac:dyDescent="0.25">
      <c r="A238" s="210"/>
      <c r="B238" s="216" t="s">
        <v>162</v>
      </c>
      <c r="C238" s="723"/>
    </row>
    <row r="239" spans="1:3" s="207" customFormat="1" outlineLevel="1" x14ac:dyDescent="0.25">
      <c r="A239" s="210"/>
      <c r="B239" s="216" t="s">
        <v>163</v>
      </c>
      <c r="C239" s="724"/>
    </row>
    <row r="240" spans="1:3" s="207" customFormat="1" outlineLevel="1" x14ac:dyDescent="0.25">
      <c r="A240" s="210"/>
      <c r="B240" s="216" t="s">
        <v>164</v>
      </c>
      <c r="C240" s="725"/>
    </row>
    <row r="241" spans="1:3" s="207" customFormat="1" outlineLevel="1" x14ac:dyDescent="0.25">
      <c r="A241" s="214"/>
      <c r="B241" s="215" t="s">
        <v>166</v>
      </c>
      <c r="C241" s="722"/>
    </row>
    <row r="242" spans="1:3" s="207" customFormat="1" outlineLevel="1" x14ac:dyDescent="0.25">
      <c r="A242" s="210"/>
      <c r="B242" s="216" t="s">
        <v>162</v>
      </c>
      <c r="C242" s="723"/>
    </row>
    <row r="243" spans="1:3" s="207" customFormat="1" outlineLevel="1" x14ac:dyDescent="0.25">
      <c r="A243" s="210"/>
      <c r="B243" s="216" t="s">
        <v>163</v>
      </c>
      <c r="C243" s="724"/>
    </row>
    <row r="244" spans="1:3" s="207" customFormat="1" outlineLevel="1" x14ac:dyDescent="0.25">
      <c r="A244" s="210"/>
      <c r="B244" s="216" t="s">
        <v>164</v>
      </c>
      <c r="C244" s="725"/>
    </row>
    <row r="245" spans="1:3" s="207" customFormat="1" outlineLevel="1" x14ac:dyDescent="0.25">
      <c r="A245" s="214"/>
      <c r="B245" s="215" t="s">
        <v>167</v>
      </c>
      <c r="C245" s="722"/>
    </row>
    <row r="246" spans="1:3" s="207" customFormat="1" outlineLevel="1" x14ac:dyDescent="0.25">
      <c r="A246" s="210"/>
      <c r="B246" s="216" t="s">
        <v>162</v>
      </c>
      <c r="C246" s="723"/>
    </row>
    <row r="247" spans="1:3" s="207" customFormat="1" outlineLevel="1" x14ac:dyDescent="0.25">
      <c r="A247" s="210"/>
      <c r="B247" s="216" t="s">
        <v>163</v>
      </c>
      <c r="C247" s="724"/>
    </row>
    <row r="248" spans="1:3" s="207" customFormat="1" outlineLevel="1" x14ac:dyDescent="0.25">
      <c r="A248" s="210"/>
      <c r="B248" s="216" t="s">
        <v>164</v>
      </c>
      <c r="C248" s="724"/>
    </row>
    <row r="249" spans="1:3" s="207" customFormat="1" ht="22.5" customHeight="1" outlineLevel="1" thickBot="1" x14ac:dyDescent="0.3">
      <c r="A249" s="210"/>
      <c r="B249" s="217" t="s">
        <v>168</v>
      </c>
      <c r="C249" s="725"/>
    </row>
    <row r="250" spans="1:3" s="312" customFormat="1" ht="20.100000000000001" customHeight="1" x14ac:dyDescent="0.25">
      <c r="A250" s="210"/>
      <c r="B250" s="547" t="s">
        <v>158</v>
      </c>
      <c r="C250" s="719"/>
    </row>
    <row r="251" spans="1:3" s="207" customFormat="1" outlineLevel="1" x14ac:dyDescent="0.25">
      <c r="A251" s="210"/>
      <c r="B251" s="221" t="s">
        <v>159</v>
      </c>
      <c r="C251" s="720"/>
    </row>
    <row r="252" spans="1:3" s="207" customFormat="1" outlineLevel="1" x14ac:dyDescent="0.25">
      <c r="A252" s="210"/>
      <c r="B252" s="213" t="s">
        <v>160</v>
      </c>
      <c r="C252" s="721"/>
    </row>
    <row r="253" spans="1:3" s="207" customFormat="1" outlineLevel="1" x14ac:dyDescent="0.25">
      <c r="A253" s="214"/>
      <c r="B253" s="215" t="s">
        <v>161</v>
      </c>
      <c r="C253" s="722"/>
    </row>
    <row r="254" spans="1:3" s="207" customFormat="1" outlineLevel="1" x14ac:dyDescent="0.25">
      <c r="A254" s="210"/>
      <c r="B254" s="216" t="s">
        <v>162</v>
      </c>
      <c r="C254" s="723"/>
    </row>
    <row r="255" spans="1:3" s="207" customFormat="1" outlineLevel="1" x14ac:dyDescent="0.25">
      <c r="A255" s="210"/>
      <c r="B255" s="216" t="s">
        <v>163</v>
      </c>
      <c r="C255" s="724"/>
    </row>
    <row r="256" spans="1:3" s="207" customFormat="1" outlineLevel="1" x14ac:dyDescent="0.25">
      <c r="A256" s="210"/>
      <c r="B256" s="216" t="s">
        <v>164</v>
      </c>
      <c r="C256" s="725"/>
    </row>
    <row r="257" spans="1:3" s="207" customFormat="1" outlineLevel="1" x14ac:dyDescent="0.25">
      <c r="A257" s="214"/>
      <c r="B257" s="215" t="s">
        <v>165</v>
      </c>
      <c r="C257" s="722"/>
    </row>
    <row r="258" spans="1:3" s="207" customFormat="1" outlineLevel="1" x14ac:dyDescent="0.25">
      <c r="A258" s="210"/>
      <c r="B258" s="216" t="s">
        <v>162</v>
      </c>
      <c r="C258" s="723"/>
    </row>
    <row r="259" spans="1:3" s="207" customFormat="1" outlineLevel="1" x14ac:dyDescent="0.25">
      <c r="A259" s="210"/>
      <c r="B259" s="216" t="s">
        <v>163</v>
      </c>
      <c r="C259" s="724"/>
    </row>
    <row r="260" spans="1:3" s="207" customFormat="1" outlineLevel="1" x14ac:dyDescent="0.25">
      <c r="A260" s="210"/>
      <c r="B260" s="216" t="s">
        <v>164</v>
      </c>
      <c r="C260" s="725"/>
    </row>
    <row r="261" spans="1:3" s="207" customFormat="1" outlineLevel="1" x14ac:dyDescent="0.25">
      <c r="A261" s="214"/>
      <c r="B261" s="215" t="s">
        <v>166</v>
      </c>
      <c r="C261" s="722"/>
    </row>
    <row r="262" spans="1:3" s="207" customFormat="1" outlineLevel="1" x14ac:dyDescent="0.25">
      <c r="A262" s="210"/>
      <c r="B262" s="216" t="s">
        <v>162</v>
      </c>
      <c r="C262" s="723"/>
    </row>
    <row r="263" spans="1:3" s="207" customFormat="1" outlineLevel="1" x14ac:dyDescent="0.25">
      <c r="A263" s="210"/>
      <c r="B263" s="216" t="s">
        <v>163</v>
      </c>
      <c r="C263" s="724"/>
    </row>
    <row r="264" spans="1:3" s="207" customFormat="1" outlineLevel="1" x14ac:dyDescent="0.25">
      <c r="A264" s="210"/>
      <c r="B264" s="216" t="s">
        <v>164</v>
      </c>
      <c r="C264" s="725"/>
    </row>
    <row r="265" spans="1:3" s="207" customFormat="1" outlineLevel="1" x14ac:dyDescent="0.25">
      <c r="A265" s="214"/>
      <c r="B265" s="215" t="s">
        <v>167</v>
      </c>
      <c r="C265" s="722"/>
    </row>
    <row r="266" spans="1:3" s="207" customFormat="1" outlineLevel="1" x14ac:dyDescent="0.25">
      <c r="A266" s="210"/>
      <c r="B266" s="216" t="s">
        <v>162</v>
      </c>
      <c r="C266" s="723"/>
    </row>
    <row r="267" spans="1:3" s="207" customFormat="1" outlineLevel="1" x14ac:dyDescent="0.25">
      <c r="A267" s="210"/>
      <c r="B267" s="216" t="s">
        <v>163</v>
      </c>
      <c r="C267" s="724"/>
    </row>
    <row r="268" spans="1:3" s="207" customFormat="1" outlineLevel="1" x14ac:dyDescent="0.25">
      <c r="A268" s="210"/>
      <c r="B268" s="216" t="s">
        <v>164</v>
      </c>
      <c r="C268" s="724"/>
    </row>
    <row r="269" spans="1:3" s="207" customFormat="1" ht="22.5" customHeight="1" outlineLevel="1" thickBot="1" x14ac:dyDescent="0.3">
      <c r="A269" s="210"/>
      <c r="B269" s="217" t="s">
        <v>168</v>
      </c>
      <c r="C269" s="725"/>
    </row>
    <row r="270" spans="1:3" s="312" customFormat="1" ht="20.100000000000001" customHeight="1" x14ac:dyDescent="0.25">
      <c r="A270" s="210"/>
      <c r="B270" s="547" t="s">
        <v>158</v>
      </c>
      <c r="C270" s="719"/>
    </row>
    <row r="271" spans="1:3" s="207" customFormat="1" outlineLevel="1" x14ac:dyDescent="0.25">
      <c r="A271" s="210"/>
      <c r="B271" s="212" t="s">
        <v>159</v>
      </c>
      <c r="C271" s="720"/>
    </row>
    <row r="272" spans="1:3" s="207" customFormat="1" outlineLevel="1" x14ac:dyDescent="0.25">
      <c r="A272" s="210"/>
      <c r="B272" s="213" t="s">
        <v>160</v>
      </c>
      <c r="C272" s="721"/>
    </row>
    <row r="273" spans="1:3" s="207" customFormat="1" outlineLevel="1" x14ac:dyDescent="0.25">
      <c r="A273" s="214"/>
      <c r="B273" s="215" t="s">
        <v>161</v>
      </c>
      <c r="C273" s="722"/>
    </row>
    <row r="274" spans="1:3" s="207" customFormat="1" outlineLevel="1" x14ac:dyDescent="0.25">
      <c r="A274" s="210"/>
      <c r="B274" s="216" t="s">
        <v>162</v>
      </c>
      <c r="C274" s="723"/>
    </row>
    <row r="275" spans="1:3" s="207" customFormat="1" outlineLevel="1" x14ac:dyDescent="0.25">
      <c r="A275" s="210"/>
      <c r="B275" s="216" t="s">
        <v>163</v>
      </c>
      <c r="C275" s="724"/>
    </row>
    <row r="276" spans="1:3" s="207" customFormat="1" outlineLevel="1" x14ac:dyDescent="0.25">
      <c r="A276" s="210"/>
      <c r="B276" s="216" t="s">
        <v>164</v>
      </c>
      <c r="C276" s="725"/>
    </row>
    <row r="277" spans="1:3" s="207" customFormat="1" outlineLevel="1" x14ac:dyDescent="0.25">
      <c r="A277" s="214"/>
      <c r="B277" s="215" t="s">
        <v>165</v>
      </c>
      <c r="C277" s="722"/>
    </row>
    <row r="278" spans="1:3" s="207" customFormat="1" outlineLevel="1" x14ac:dyDescent="0.25">
      <c r="A278" s="210"/>
      <c r="B278" s="216" t="s">
        <v>162</v>
      </c>
      <c r="C278" s="723"/>
    </row>
    <row r="279" spans="1:3" s="207" customFormat="1" outlineLevel="1" x14ac:dyDescent="0.25">
      <c r="A279" s="210"/>
      <c r="B279" s="216" t="s">
        <v>163</v>
      </c>
      <c r="C279" s="724"/>
    </row>
    <row r="280" spans="1:3" s="207" customFormat="1" outlineLevel="1" x14ac:dyDescent="0.25">
      <c r="A280" s="210"/>
      <c r="B280" s="216" t="s">
        <v>164</v>
      </c>
      <c r="C280" s="725"/>
    </row>
    <row r="281" spans="1:3" s="207" customFormat="1" outlineLevel="1" x14ac:dyDescent="0.25">
      <c r="A281" s="214"/>
      <c r="B281" s="215" t="s">
        <v>166</v>
      </c>
      <c r="C281" s="722"/>
    </row>
    <row r="282" spans="1:3" s="207" customFormat="1" outlineLevel="1" x14ac:dyDescent="0.25">
      <c r="A282" s="210"/>
      <c r="B282" s="216" t="s">
        <v>162</v>
      </c>
      <c r="C282" s="723"/>
    </row>
    <row r="283" spans="1:3" s="207" customFormat="1" outlineLevel="1" x14ac:dyDescent="0.25">
      <c r="A283" s="210"/>
      <c r="B283" s="216" t="s">
        <v>163</v>
      </c>
      <c r="C283" s="724"/>
    </row>
    <row r="284" spans="1:3" s="207" customFormat="1" outlineLevel="1" x14ac:dyDescent="0.25">
      <c r="A284" s="210"/>
      <c r="B284" s="216" t="s">
        <v>164</v>
      </c>
      <c r="C284" s="725"/>
    </row>
    <row r="285" spans="1:3" s="207" customFormat="1" outlineLevel="1" x14ac:dyDescent="0.25">
      <c r="A285" s="214"/>
      <c r="B285" s="215" t="s">
        <v>167</v>
      </c>
      <c r="C285" s="722"/>
    </row>
    <row r="286" spans="1:3" s="207" customFormat="1" outlineLevel="1" x14ac:dyDescent="0.25">
      <c r="A286" s="210"/>
      <c r="B286" s="216" t="s">
        <v>162</v>
      </c>
      <c r="C286" s="723"/>
    </row>
    <row r="287" spans="1:3" s="207" customFormat="1" outlineLevel="1" x14ac:dyDescent="0.25">
      <c r="A287" s="210"/>
      <c r="B287" s="216" t="s">
        <v>163</v>
      </c>
      <c r="C287" s="724"/>
    </row>
    <row r="288" spans="1:3" s="207" customFormat="1" outlineLevel="1" x14ac:dyDescent="0.25">
      <c r="A288" s="210"/>
      <c r="B288" s="216" t="s">
        <v>164</v>
      </c>
      <c r="C288" s="724"/>
    </row>
    <row r="289" spans="1:3" s="207" customFormat="1" ht="22.5" customHeight="1" outlineLevel="1" thickBot="1" x14ac:dyDescent="0.3">
      <c r="A289" s="210"/>
      <c r="B289" s="217" t="s">
        <v>168</v>
      </c>
      <c r="C289" s="725"/>
    </row>
    <row r="290" spans="1:3" s="312" customFormat="1" ht="20.100000000000001" customHeight="1" x14ac:dyDescent="0.25">
      <c r="A290" s="210"/>
      <c r="B290" s="547" t="s">
        <v>158</v>
      </c>
      <c r="C290" s="719"/>
    </row>
    <row r="291" spans="1:3" s="207" customFormat="1" outlineLevel="1" x14ac:dyDescent="0.25">
      <c r="A291" s="210"/>
      <c r="B291" s="212" t="s">
        <v>159</v>
      </c>
      <c r="C291" s="720"/>
    </row>
    <row r="292" spans="1:3" s="207" customFormat="1" outlineLevel="1" x14ac:dyDescent="0.25">
      <c r="A292" s="210"/>
      <c r="B292" s="213" t="s">
        <v>160</v>
      </c>
      <c r="C292" s="721"/>
    </row>
    <row r="293" spans="1:3" s="207" customFormat="1" outlineLevel="1" x14ac:dyDescent="0.25">
      <c r="A293" s="214"/>
      <c r="B293" s="215" t="s">
        <v>161</v>
      </c>
      <c r="C293" s="722"/>
    </row>
    <row r="294" spans="1:3" s="207" customFormat="1" outlineLevel="1" x14ac:dyDescent="0.25">
      <c r="A294" s="210"/>
      <c r="B294" s="216" t="s">
        <v>162</v>
      </c>
      <c r="C294" s="723"/>
    </row>
    <row r="295" spans="1:3" s="207" customFormat="1" outlineLevel="1" x14ac:dyDescent="0.25">
      <c r="A295" s="210"/>
      <c r="B295" s="216" t="s">
        <v>163</v>
      </c>
      <c r="C295" s="724"/>
    </row>
    <row r="296" spans="1:3" s="207" customFormat="1" outlineLevel="1" x14ac:dyDescent="0.25">
      <c r="A296" s="210"/>
      <c r="B296" s="216" t="s">
        <v>164</v>
      </c>
      <c r="C296" s="725"/>
    </row>
    <row r="297" spans="1:3" s="207" customFormat="1" outlineLevel="1" x14ac:dyDescent="0.25">
      <c r="A297" s="214"/>
      <c r="B297" s="215" t="s">
        <v>165</v>
      </c>
      <c r="C297" s="722"/>
    </row>
    <row r="298" spans="1:3" s="207" customFormat="1" outlineLevel="1" x14ac:dyDescent="0.25">
      <c r="A298" s="210"/>
      <c r="B298" s="216" t="s">
        <v>162</v>
      </c>
      <c r="C298" s="723"/>
    </row>
    <row r="299" spans="1:3" s="207" customFormat="1" outlineLevel="1" x14ac:dyDescent="0.25">
      <c r="A299" s="210"/>
      <c r="B299" s="216" t="s">
        <v>163</v>
      </c>
      <c r="C299" s="724"/>
    </row>
    <row r="300" spans="1:3" s="207" customFormat="1" outlineLevel="1" x14ac:dyDescent="0.25">
      <c r="A300" s="210"/>
      <c r="B300" s="216" t="s">
        <v>164</v>
      </c>
      <c r="C300" s="725"/>
    </row>
    <row r="301" spans="1:3" s="207" customFormat="1" outlineLevel="1" x14ac:dyDescent="0.25">
      <c r="A301" s="214"/>
      <c r="B301" s="215" t="s">
        <v>166</v>
      </c>
      <c r="C301" s="722"/>
    </row>
    <row r="302" spans="1:3" s="207" customFormat="1" outlineLevel="1" x14ac:dyDescent="0.25">
      <c r="A302" s="210"/>
      <c r="B302" s="216" t="s">
        <v>162</v>
      </c>
      <c r="C302" s="723"/>
    </row>
    <row r="303" spans="1:3" s="207" customFormat="1" outlineLevel="1" x14ac:dyDescent="0.25">
      <c r="A303" s="210"/>
      <c r="B303" s="216" t="s">
        <v>163</v>
      </c>
      <c r="C303" s="724"/>
    </row>
    <row r="304" spans="1:3" s="207" customFormat="1" outlineLevel="1" x14ac:dyDescent="0.25">
      <c r="A304" s="210"/>
      <c r="B304" s="216" t="s">
        <v>164</v>
      </c>
      <c r="C304" s="725"/>
    </row>
    <row r="305" spans="1:3" s="207" customFormat="1" outlineLevel="1" x14ac:dyDescent="0.25">
      <c r="A305" s="214"/>
      <c r="B305" s="215" t="s">
        <v>167</v>
      </c>
      <c r="C305" s="722"/>
    </row>
    <row r="306" spans="1:3" s="207" customFormat="1" outlineLevel="1" x14ac:dyDescent="0.25">
      <c r="A306" s="210"/>
      <c r="B306" s="216" t="s">
        <v>162</v>
      </c>
      <c r="C306" s="723"/>
    </row>
    <row r="307" spans="1:3" s="207" customFormat="1" outlineLevel="1" x14ac:dyDescent="0.25">
      <c r="A307" s="210"/>
      <c r="B307" s="216" t="s">
        <v>163</v>
      </c>
      <c r="C307" s="724"/>
    </row>
    <row r="308" spans="1:3" s="207" customFormat="1" outlineLevel="1" x14ac:dyDescent="0.25">
      <c r="A308" s="210"/>
      <c r="B308" s="216" t="s">
        <v>164</v>
      </c>
      <c r="C308" s="724"/>
    </row>
    <row r="309" spans="1:3" s="207" customFormat="1" ht="22.5" customHeight="1" outlineLevel="1" thickBot="1" x14ac:dyDescent="0.3">
      <c r="A309" s="210"/>
      <c r="B309" s="217" t="s">
        <v>168</v>
      </c>
      <c r="C309" s="725"/>
    </row>
    <row r="310" spans="1:3" s="312" customFormat="1" ht="20.100000000000001" customHeight="1" x14ac:dyDescent="0.25">
      <c r="A310" s="210"/>
      <c r="B310" s="547" t="s">
        <v>158</v>
      </c>
      <c r="C310" s="719"/>
    </row>
    <row r="311" spans="1:3" s="207" customFormat="1" outlineLevel="1" x14ac:dyDescent="0.25">
      <c r="A311" s="210"/>
      <c r="B311" s="212" t="s">
        <v>159</v>
      </c>
      <c r="C311" s="720"/>
    </row>
    <row r="312" spans="1:3" s="207" customFormat="1" outlineLevel="1" x14ac:dyDescent="0.25">
      <c r="A312" s="210"/>
      <c r="B312" s="213" t="s">
        <v>160</v>
      </c>
      <c r="C312" s="721"/>
    </row>
    <row r="313" spans="1:3" s="207" customFormat="1" outlineLevel="1" x14ac:dyDescent="0.25">
      <c r="A313" s="214"/>
      <c r="B313" s="215" t="s">
        <v>161</v>
      </c>
      <c r="C313" s="722"/>
    </row>
    <row r="314" spans="1:3" s="207" customFormat="1" outlineLevel="1" x14ac:dyDescent="0.25">
      <c r="A314" s="210"/>
      <c r="B314" s="216" t="s">
        <v>162</v>
      </c>
      <c r="C314" s="723"/>
    </row>
    <row r="315" spans="1:3" s="207" customFormat="1" outlineLevel="1" x14ac:dyDescent="0.25">
      <c r="A315" s="210"/>
      <c r="B315" s="216" t="s">
        <v>163</v>
      </c>
      <c r="C315" s="724"/>
    </row>
    <row r="316" spans="1:3" s="207" customFormat="1" outlineLevel="1" x14ac:dyDescent="0.25">
      <c r="A316" s="210"/>
      <c r="B316" s="216" t="s">
        <v>164</v>
      </c>
      <c r="C316" s="725"/>
    </row>
    <row r="317" spans="1:3" s="207" customFormat="1" outlineLevel="1" x14ac:dyDescent="0.25">
      <c r="A317" s="214"/>
      <c r="B317" s="215" t="s">
        <v>165</v>
      </c>
      <c r="C317" s="722"/>
    </row>
    <row r="318" spans="1:3" s="207" customFormat="1" outlineLevel="1" x14ac:dyDescent="0.25">
      <c r="A318" s="210"/>
      <c r="B318" s="216" t="s">
        <v>162</v>
      </c>
      <c r="C318" s="723"/>
    </row>
    <row r="319" spans="1:3" s="207" customFormat="1" outlineLevel="1" x14ac:dyDescent="0.25">
      <c r="A319" s="210"/>
      <c r="B319" s="216" t="s">
        <v>163</v>
      </c>
      <c r="C319" s="724"/>
    </row>
    <row r="320" spans="1:3" s="207" customFormat="1" outlineLevel="1" x14ac:dyDescent="0.25">
      <c r="A320" s="210"/>
      <c r="B320" s="216" t="s">
        <v>164</v>
      </c>
      <c r="C320" s="725"/>
    </row>
    <row r="321" spans="1:3" s="207" customFormat="1" outlineLevel="1" x14ac:dyDescent="0.25">
      <c r="A321" s="214"/>
      <c r="B321" s="215" t="s">
        <v>166</v>
      </c>
      <c r="C321" s="722"/>
    </row>
    <row r="322" spans="1:3" s="207" customFormat="1" outlineLevel="1" x14ac:dyDescent="0.25">
      <c r="A322" s="210"/>
      <c r="B322" s="216" t="s">
        <v>162</v>
      </c>
      <c r="C322" s="723"/>
    </row>
    <row r="323" spans="1:3" s="207" customFormat="1" outlineLevel="1" x14ac:dyDescent="0.25">
      <c r="A323" s="210"/>
      <c r="B323" s="216" t="s">
        <v>163</v>
      </c>
      <c r="C323" s="724"/>
    </row>
    <row r="324" spans="1:3" s="207" customFormat="1" outlineLevel="1" x14ac:dyDescent="0.25">
      <c r="A324" s="210"/>
      <c r="B324" s="216" t="s">
        <v>164</v>
      </c>
      <c r="C324" s="725"/>
    </row>
    <row r="325" spans="1:3" s="207" customFormat="1" outlineLevel="1" x14ac:dyDescent="0.25">
      <c r="A325" s="214"/>
      <c r="B325" s="215" t="s">
        <v>167</v>
      </c>
      <c r="C325" s="722"/>
    </row>
    <row r="326" spans="1:3" s="207" customFormat="1" outlineLevel="1" x14ac:dyDescent="0.25">
      <c r="A326" s="210"/>
      <c r="B326" s="216" t="s">
        <v>162</v>
      </c>
      <c r="C326" s="723"/>
    </row>
    <row r="327" spans="1:3" s="207" customFormat="1" outlineLevel="1" x14ac:dyDescent="0.25">
      <c r="A327" s="210"/>
      <c r="B327" s="216" t="s">
        <v>163</v>
      </c>
      <c r="C327" s="724"/>
    </row>
    <row r="328" spans="1:3" s="207" customFormat="1" outlineLevel="1" x14ac:dyDescent="0.25">
      <c r="A328" s="210"/>
      <c r="B328" s="216" t="s">
        <v>164</v>
      </c>
      <c r="C328" s="724"/>
    </row>
    <row r="329" spans="1:3" s="207" customFormat="1" ht="22.5" customHeight="1" outlineLevel="1" thickBot="1" x14ac:dyDescent="0.3">
      <c r="A329" s="210"/>
      <c r="B329" s="217" t="s">
        <v>168</v>
      </c>
      <c r="C329" s="725"/>
    </row>
    <row r="330" spans="1:3" s="312" customFormat="1" ht="20.100000000000001" customHeight="1" x14ac:dyDescent="0.25">
      <c r="A330" s="210"/>
      <c r="B330" s="547" t="s">
        <v>158</v>
      </c>
      <c r="C330" s="719"/>
    </row>
    <row r="331" spans="1:3" s="207" customFormat="1" outlineLevel="1" x14ac:dyDescent="0.25">
      <c r="A331" s="210"/>
      <c r="B331" s="212" t="s">
        <v>159</v>
      </c>
      <c r="C331" s="720"/>
    </row>
    <row r="332" spans="1:3" s="207" customFormat="1" outlineLevel="1" x14ac:dyDescent="0.25">
      <c r="A332" s="210"/>
      <c r="B332" s="213" t="s">
        <v>160</v>
      </c>
      <c r="C332" s="721"/>
    </row>
    <row r="333" spans="1:3" s="207" customFormat="1" outlineLevel="1" x14ac:dyDescent="0.25">
      <c r="A333" s="214"/>
      <c r="B333" s="215" t="s">
        <v>161</v>
      </c>
      <c r="C333" s="722"/>
    </row>
    <row r="334" spans="1:3" s="207" customFormat="1" outlineLevel="1" x14ac:dyDescent="0.25">
      <c r="A334" s="210"/>
      <c r="B334" s="216" t="s">
        <v>162</v>
      </c>
      <c r="C334" s="723"/>
    </row>
    <row r="335" spans="1:3" s="207" customFormat="1" outlineLevel="1" x14ac:dyDescent="0.25">
      <c r="A335" s="210"/>
      <c r="B335" s="216" t="s">
        <v>163</v>
      </c>
      <c r="C335" s="724"/>
    </row>
    <row r="336" spans="1:3" s="207" customFormat="1" outlineLevel="1" x14ac:dyDescent="0.25">
      <c r="A336" s="210"/>
      <c r="B336" s="216" t="s">
        <v>164</v>
      </c>
      <c r="C336" s="725"/>
    </row>
    <row r="337" spans="1:3" s="207" customFormat="1" outlineLevel="1" x14ac:dyDescent="0.25">
      <c r="A337" s="214"/>
      <c r="B337" s="215" t="s">
        <v>165</v>
      </c>
      <c r="C337" s="722"/>
    </row>
    <row r="338" spans="1:3" s="207" customFormat="1" outlineLevel="1" x14ac:dyDescent="0.25">
      <c r="A338" s="210"/>
      <c r="B338" s="216" t="s">
        <v>162</v>
      </c>
      <c r="C338" s="723"/>
    </row>
    <row r="339" spans="1:3" s="207" customFormat="1" outlineLevel="1" x14ac:dyDescent="0.25">
      <c r="A339" s="210"/>
      <c r="B339" s="216" t="s">
        <v>163</v>
      </c>
      <c r="C339" s="724"/>
    </row>
    <row r="340" spans="1:3" s="207" customFormat="1" outlineLevel="1" x14ac:dyDescent="0.25">
      <c r="A340" s="210"/>
      <c r="B340" s="216" t="s">
        <v>164</v>
      </c>
      <c r="C340" s="725"/>
    </row>
    <row r="341" spans="1:3" s="207" customFormat="1" outlineLevel="1" x14ac:dyDescent="0.25">
      <c r="A341" s="214"/>
      <c r="B341" s="215" t="s">
        <v>166</v>
      </c>
      <c r="C341" s="722"/>
    </row>
    <row r="342" spans="1:3" s="207" customFormat="1" outlineLevel="1" x14ac:dyDescent="0.25">
      <c r="A342" s="210"/>
      <c r="B342" s="216" t="s">
        <v>162</v>
      </c>
      <c r="C342" s="723"/>
    </row>
    <row r="343" spans="1:3" s="207" customFormat="1" outlineLevel="1" x14ac:dyDescent="0.25">
      <c r="A343" s="210"/>
      <c r="B343" s="216" t="s">
        <v>163</v>
      </c>
      <c r="C343" s="724"/>
    </row>
    <row r="344" spans="1:3" s="207" customFormat="1" outlineLevel="1" x14ac:dyDescent="0.25">
      <c r="A344" s="210"/>
      <c r="B344" s="216" t="s">
        <v>164</v>
      </c>
      <c r="C344" s="725"/>
    </row>
    <row r="345" spans="1:3" s="207" customFormat="1" outlineLevel="1" x14ac:dyDescent="0.25">
      <c r="A345" s="214"/>
      <c r="B345" s="215" t="s">
        <v>167</v>
      </c>
      <c r="C345" s="722"/>
    </row>
    <row r="346" spans="1:3" s="207" customFormat="1" outlineLevel="1" x14ac:dyDescent="0.25">
      <c r="A346" s="210"/>
      <c r="B346" s="216" t="s">
        <v>162</v>
      </c>
      <c r="C346" s="723"/>
    </row>
    <row r="347" spans="1:3" s="207" customFormat="1" outlineLevel="1" x14ac:dyDescent="0.25">
      <c r="A347" s="210"/>
      <c r="B347" s="216" t="s">
        <v>163</v>
      </c>
      <c r="C347" s="724"/>
    </row>
    <row r="348" spans="1:3" s="207" customFormat="1" outlineLevel="1" x14ac:dyDescent="0.25">
      <c r="A348" s="210"/>
      <c r="B348" s="216" t="s">
        <v>164</v>
      </c>
      <c r="C348" s="724"/>
    </row>
    <row r="349" spans="1:3" s="207" customFormat="1" ht="22.5" customHeight="1" outlineLevel="1" thickBot="1" x14ac:dyDescent="0.3">
      <c r="A349" s="210"/>
      <c r="B349" s="217" t="s">
        <v>168</v>
      </c>
      <c r="C349" s="725"/>
    </row>
    <row r="350" spans="1:3" s="312" customFormat="1" ht="20.100000000000001" customHeight="1" x14ac:dyDescent="0.25">
      <c r="A350" s="210"/>
      <c r="B350" s="547" t="s">
        <v>158</v>
      </c>
      <c r="C350" s="719"/>
    </row>
    <row r="351" spans="1:3" s="207" customFormat="1" outlineLevel="1" x14ac:dyDescent="0.25">
      <c r="A351" s="210"/>
      <c r="B351" s="221" t="s">
        <v>159</v>
      </c>
      <c r="C351" s="720"/>
    </row>
    <row r="352" spans="1:3" s="207" customFormat="1" outlineLevel="1" x14ac:dyDescent="0.25">
      <c r="A352" s="210"/>
      <c r="B352" s="213" t="s">
        <v>160</v>
      </c>
      <c r="C352" s="721"/>
    </row>
    <row r="353" spans="1:3" s="207" customFormat="1" outlineLevel="1" x14ac:dyDescent="0.25">
      <c r="A353" s="214"/>
      <c r="B353" s="215" t="s">
        <v>161</v>
      </c>
      <c r="C353" s="722"/>
    </row>
    <row r="354" spans="1:3" s="207" customFormat="1" outlineLevel="1" x14ac:dyDescent="0.25">
      <c r="A354" s="210"/>
      <c r="B354" s="216" t="s">
        <v>162</v>
      </c>
      <c r="C354" s="723"/>
    </row>
    <row r="355" spans="1:3" s="207" customFormat="1" outlineLevel="1" x14ac:dyDescent="0.25">
      <c r="A355" s="210"/>
      <c r="B355" s="216" t="s">
        <v>163</v>
      </c>
      <c r="C355" s="724"/>
    </row>
    <row r="356" spans="1:3" s="207" customFormat="1" outlineLevel="1" x14ac:dyDescent="0.25">
      <c r="A356" s="210"/>
      <c r="B356" s="216" t="s">
        <v>164</v>
      </c>
      <c r="C356" s="725"/>
    </row>
    <row r="357" spans="1:3" s="207" customFormat="1" outlineLevel="1" x14ac:dyDescent="0.25">
      <c r="A357" s="214"/>
      <c r="B357" s="215" t="s">
        <v>165</v>
      </c>
      <c r="C357" s="722"/>
    </row>
    <row r="358" spans="1:3" s="207" customFormat="1" outlineLevel="1" x14ac:dyDescent="0.25">
      <c r="A358" s="210"/>
      <c r="B358" s="216" t="s">
        <v>162</v>
      </c>
      <c r="C358" s="723"/>
    </row>
    <row r="359" spans="1:3" s="207" customFormat="1" outlineLevel="1" x14ac:dyDescent="0.25">
      <c r="A359" s="210"/>
      <c r="B359" s="216" t="s">
        <v>163</v>
      </c>
      <c r="C359" s="724"/>
    </row>
    <row r="360" spans="1:3" s="207" customFormat="1" outlineLevel="1" x14ac:dyDescent="0.25">
      <c r="A360" s="210"/>
      <c r="B360" s="216" t="s">
        <v>164</v>
      </c>
      <c r="C360" s="725"/>
    </row>
    <row r="361" spans="1:3" s="207" customFormat="1" outlineLevel="1" x14ac:dyDescent="0.25">
      <c r="A361" s="214"/>
      <c r="B361" s="215" t="s">
        <v>166</v>
      </c>
      <c r="C361" s="722"/>
    </row>
    <row r="362" spans="1:3" s="207" customFormat="1" outlineLevel="1" x14ac:dyDescent="0.25">
      <c r="A362" s="210"/>
      <c r="B362" s="216" t="s">
        <v>162</v>
      </c>
      <c r="C362" s="723"/>
    </row>
    <row r="363" spans="1:3" s="207" customFormat="1" outlineLevel="1" x14ac:dyDescent="0.25">
      <c r="A363" s="210"/>
      <c r="B363" s="216" t="s">
        <v>163</v>
      </c>
      <c r="C363" s="724"/>
    </row>
    <row r="364" spans="1:3" s="207" customFormat="1" outlineLevel="1" x14ac:dyDescent="0.25">
      <c r="A364" s="210"/>
      <c r="B364" s="216" t="s">
        <v>164</v>
      </c>
      <c r="C364" s="725"/>
    </row>
    <row r="365" spans="1:3" s="207" customFormat="1" outlineLevel="1" x14ac:dyDescent="0.25">
      <c r="A365" s="214"/>
      <c r="B365" s="215" t="s">
        <v>167</v>
      </c>
      <c r="C365" s="722"/>
    </row>
    <row r="366" spans="1:3" s="207" customFormat="1" outlineLevel="1" x14ac:dyDescent="0.25">
      <c r="A366" s="210"/>
      <c r="B366" s="216" t="s">
        <v>162</v>
      </c>
      <c r="C366" s="723"/>
    </row>
    <row r="367" spans="1:3" s="207" customFormat="1" outlineLevel="1" x14ac:dyDescent="0.25">
      <c r="A367" s="210"/>
      <c r="B367" s="216" t="s">
        <v>163</v>
      </c>
      <c r="C367" s="724"/>
    </row>
    <row r="368" spans="1:3" s="207" customFormat="1" outlineLevel="1" x14ac:dyDescent="0.25">
      <c r="A368" s="210"/>
      <c r="B368" s="216" t="s">
        <v>164</v>
      </c>
      <c r="C368" s="724"/>
    </row>
    <row r="369" spans="1:3" s="207" customFormat="1" ht="22.5" customHeight="1" outlineLevel="1" thickBot="1" x14ac:dyDescent="0.3">
      <c r="A369" s="210"/>
      <c r="B369" s="217" t="s">
        <v>168</v>
      </c>
      <c r="C369" s="725"/>
    </row>
    <row r="370" spans="1:3" s="207" customFormat="1" ht="12.95" customHeight="1" x14ac:dyDescent="0.25">
      <c r="A370" s="208"/>
      <c r="C370" s="4"/>
    </row>
    <row r="371" spans="1:3" s="207" customFormat="1" ht="12.95" customHeight="1" x14ac:dyDescent="0.25">
      <c r="A371" s="208"/>
      <c r="C371" s="4"/>
    </row>
    <row r="372" spans="1:3" s="207" customFormat="1" ht="12.95" customHeight="1" x14ac:dyDescent="0.25">
      <c r="A372" s="208"/>
      <c r="C372" s="4"/>
    </row>
  </sheetData>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pageSetUpPr autoPageBreaks="0"/>
  </sheetPr>
  <dimension ref="A1:AQ63"/>
  <sheetViews>
    <sheetView showGridLines="0" tabSelected="1" zoomScale="85" zoomScaleNormal="85" workbookViewId="0">
      <selection activeCell="K28" sqref="K28"/>
    </sheetView>
  </sheetViews>
  <sheetFormatPr defaultColWidth="9.140625" defaultRowHeight="15" x14ac:dyDescent="0.25"/>
  <cols>
    <col min="1" max="1" width="25.5703125" style="15" customWidth="1"/>
    <col min="2" max="2" width="44.5703125" style="16" customWidth="1"/>
    <col min="3" max="3" width="24.140625" style="16" customWidth="1"/>
    <col min="4" max="4" width="33.42578125" style="16" customWidth="1"/>
    <col min="5" max="7" width="17.28515625" style="16" customWidth="1"/>
    <col min="8" max="9" width="13.28515625" style="16" customWidth="1"/>
    <col min="10" max="14" width="13.7109375" style="14" customWidth="1"/>
    <col min="15" max="15" width="49" style="108" customWidth="1"/>
    <col min="16" max="19" width="13.7109375" style="14" customWidth="1"/>
    <col min="20" max="20" width="13.7109375" style="16" customWidth="1"/>
    <col min="21" max="22" width="17.28515625" style="16" customWidth="1"/>
    <col min="23" max="24" width="13.28515625" style="16" customWidth="1"/>
    <col min="25" max="39" width="9.140625" style="16"/>
    <col min="40" max="40" width="37" style="16" customWidth="1"/>
    <col min="41" max="16384" width="9.140625" style="16"/>
  </cols>
  <sheetData>
    <row r="1" spans="1:43" ht="30" customHeight="1" x14ac:dyDescent="0.25">
      <c r="B1" s="11" t="s">
        <v>4</v>
      </c>
      <c r="C1" s="13"/>
      <c r="D1" s="13"/>
      <c r="E1" s="13"/>
      <c r="F1" s="13"/>
      <c r="G1" s="13"/>
      <c r="H1" s="13"/>
      <c r="I1" s="13"/>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row>
    <row r="2" spans="1:43" ht="30" customHeight="1" x14ac:dyDescent="0.25">
      <c r="B2" s="17" t="s">
        <v>2</v>
      </c>
      <c r="C2" s="13"/>
      <c r="D2" s="13"/>
      <c r="E2" s="13"/>
      <c r="F2" s="13"/>
      <c r="G2" s="13"/>
      <c r="H2" s="13"/>
      <c r="I2" s="13"/>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ht="30" customHeight="1" x14ac:dyDescent="0.25">
      <c r="B3" s="17" t="s">
        <v>25</v>
      </c>
      <c r="C3" s="18"/>
      <c r="D3" s="19"/>
      <c r="E3" s="19"/>
      <c r="F3" s="19"/>
      <c r="G3" s="19"/>
      <c r="H3" s="19"/>
      <c r="I3" s="19"/>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row>
    <row r="4" spans="1:43" ht="30" customHeight="1" x14ac:dyDescent="0.25">
      <c r="B4" s="20" t="s">
        <v>37</v>
      </c>
      <c r="C4" s="20"/>
      <c r="D4" s="20"/>
      <c r="E4" s="20"/>
      <c r="F4" s="20"/>
      <c r="G4" s="20"/>
      <c r="H4" s="20"/>
      <c r="I4" s="20"/>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x14ac:dyDescent="0.25">
      <c r="B5" s="21"/>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x14ac:dyDescent="0.25">
      <c r="B6" s="21"/>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x14ac:dyDescent="0.25">
      <c r="B7" s="22" t="s">
        <v>38</v>
      </c>
      <c r="C7" s="23"/>
      <c r="D7" s="23"/>
      <c r="E7" s="23"/>
      <c r="F7" s="23"/>
      <c r="G7" s="23"/>
      <c r="H7" s="23"/>
      <c r="I7" s="23"/>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ht="38.25" customHeight="1" x14ac:dyDescent="0.25">
      <c r="B8" s="852" t="s">
        <v>39</v>
      </c>
      <c r="C8" s="853"/>
      <c r="D8" s="852"/>
      <c r="E8" s="852"/>
      <c r="F8" s="852"/>
      <c r="G8" s="852"/>
      <c r="H8" s="852"/>
      <c r="I8" s="852"/>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1:43" x14ac:dyDescent="0.25">
      <c r="B9" s="24"/>
      <c r="C9" s="25"/>
      <c r="D9" s="25"/>
      <c r="E9" s="25"/>
      <c r="F9" s="25"/>
      <c r="G9" s="25"/>
      <c r="H9" s="25"/>
      <c r="I9" s="2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row>
    <row r="10" spans="1:43" s="315" customFormat="1" ht="29.25" customHeight="1" thickBot="1" x14ac:dyDescent="0.3">
      <c r="A10" s="314"/>
      <c r="B10" s="865" t="s">
        <v>274</v>
      </c>
      <c r="C10" s="865"/>
      <c r="D10" s="865"/>
      <c r="E10" s="865"/>
      <c r="F10" s="865"/>
      <c r="G10" s="865"/>
      <c r="H10" s="865"/>
      <c r="I10" s="865"/>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row>
    <row r="11" spans="1:43" ht="20.25" x14ac:dyDescent="0.3">
      <c r="B11" s="854" t="s">
        <v>40</v>
      </c>
      <c r="C11" s="855"/>
      <c r="D11" s="855"/>
      <c r="E11" s="855"/>
      <c r="F11" s="855"/>
      <c r="G11" s="855"/>
      <c r="H11" s="855"/>
      <c r="I11" s="856"/>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row>
    <row r="12" spans="1:43" ht="20.25" x14ac:dyDescent="0.3">
      <c r="B12" s="26"/>
      <c r="C12" s="27"/>
      <c r="D12" s="27"/>
      <c r="E12" s="28"/>
      <c r="F12" s="28"/>
      <c r="G12" s="28"/>
      <c r="H12" s="28"/>
      <c r="I12" s="29"/>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row>
    <row r="13" spans="1:43" ht="15.75" x14ac:dyDescent="0.25">
      <c r="B13" s="30" t="s">
        <v>41</v>
      </c>
      <c r="C13" s="857" t="s">
        <v>1</v>
      </c>
      <c r="D13" s="858"/>
      <c r="E13" s="858"/>
      <c r="F13" s="31" t="s">
        <v>42</v>
      </c>
      <c r="G13" s="28"/>
      <c r="H13" s="28"/>
      <c r="I13" s="29"/>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row>
    <row r="14" spans="1:43" x14ac:dyDescent="0.25">
      <c r="B14" s="32" t="s">
        <v>43</v>
      </c>
      <c r="C14" s="859" t="s">
        <v>3</v>
      </c>
      <c r="D14" s="859"/>
      <c r="E14" s="859"/>
      <c r="F14" s="33"/>
      <c r="G14" s="33"/>
      <c r="H14" s="33"/>
      <c r="I14" s="29"/>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row>
    <row r="15" spans="1:43" ht="15.75" thickBot="1" x14ac:dyDescent="0.3">
      <c r="B15" s="34"/>
      <c r="C15" s="35"/>
      <c r="D15" s="35"/>
      <c r="E15" s="35"/>
      <c r="F15" s="36"/>
      <c r="G15" s="36"/>
      <c r="H15" s="36"/>
      <c r="I15" s="37"/>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row>
    <row r="16" spans="1:43" ht="29.25" customHeight="1" x14ac:dyDescent="0.25">
      <c r="B16" s="38"/>
      <c r="C16" s="39"/>
      <c r="D16" s="39"/>
      <c r="E16" s="39"/>
      <c r="F16" s="40"/>
      <c r="G16" s="40"/>
      <c r="H16" s="40"/>
      <c r="I16" s="41"/>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row>
    <row r="17" spans="2:43" x14ac:dyDescent="0.25">
      <c r="B17" s="30" t="s">
        <v>44</v>
      </c>
      <c r="C17" s="860" t="s">
        <v>45</v>
      </c>
      <c r="D17" s="861"/>
      <c r="E17" s="862" t="s">
        <v>868</v>
      </c>
      <c r="F17" s="863"/>
      <c r="G17" s="863"/>
      <c r="H17" s="864"/>
      <c r="I17" s="42"/>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row>
    <row r="18" spans="2:43" x14ac:dyDescent="0.25">
      <c r="B18" s="43"/>
      <c r="C18" s="44"/>
      <c r="D18" s="44" t="s">
        <v>46</v>
      </c>
      <c r="E18" s="857"/>
      <c r="F18" s="858"/>
      <c r="G18" s="858"/>
      <c r="H18" s="869"/>
      <c r="I18" s="42"/>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row>
    <row r="19" spans="2:43" x14ac:dyDescent="0.25">
      <c r="B19" s="43"/>
      <c r="C19" s="860" t="s">
        <v>47</v>
      </c>
      <c r="D19" s="861"/>
      <c r="E19" s="857" t="s">
        <v>869</v>
      </c>
      <c r="F19" s="858"/>
      <c r="G19" s="858"/>
      <c r="H19" s="869"/>
      <c r="I19" s="42"/>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row>
    <row r="20" spans="2:43" x14ac:dyDescent="0.25">
      <c r="B20" s="43"/>
      <c r="C20" s="45"/>
      <c r="D20" s="44" t="s">
        <v>48</v>
      </c>
      <c r="E20" s="46" t="s">
        <v>0</v>
      </c>
      <c r="F20" s="44" t="s">
        <v>49</v>
      </c>
      <c r="G20" s="47">
        <v>2060</v>
      </c>
      <c r="H20" s="28"/>
      <c r="I20" s="29"/>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row>
    <row r="21" spans="2:43" x14ac:dyDescent="0.25">
      <c r="B21" s="43"/>
      <c r="C21" s="45"/>
      <c r="D21" s="45"/>
      <c r="E21" s="45"/>
      <c r="F21" s="28"/>
      <c r="G21" s="45"/>
      <c r="H21" s="28"/>
      <c r="I21" s="29"/>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row>
    <row r="22" spans="2:43" x14ac:dyDescent="0.25">
      <c r="B22" s="30" t="s">
        <v>50</v>
      </c>
      <c r="C22" s="860" t="s">
        <v>45</v>
      </c>
      <c r="D22" s="861"/>
      <c r="E22" s="862" t="s">
        <v>870</v>
      </c>
      <c r="F22" s="863"/>
      <c r="G22" s="863"/>
      <c r="H22" s="864"/>
      <c r="I22" s="48"/>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row>
    <row r="23" spans="2:43" x14ac:dyDescent="0.25">
      <c r="B23" s="43"/>
      <c r="C23" s="44"/>
      <c r="D23" s="44" t="s">
        <v>46</v>
      </c>
      <c r="E23" s="870"/>
      <c r="F23" s="871"/>
      <c r="G23" s="871"/>
      <c r="H23" s="872"/>
      <c r="I23" s="48"/>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row>
    <row r="24" spans="2:43" x14ac:dyDescent="0.25">
      <c r="B24" s="43"/>
      <c r="C24" s="860" t="s">
        <v>47</v>
      </c>
      <c r="D24" s="861"/>
      <c r="E24" s="873" t="s">
        <v>869</v>
      </c>
      <c r="F24" s="874"/>
      <c r="G24" s="874"/>
      <c r="H24" s="875"/>
      <c r="I24" s="48"/>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2:43" x14ac:dyDescent="0.25">
      <c r="B25" s="49"/>
      <c r="C25" s="45"/>
      <c r="D25" s="44" t="s">
        <v>48</v>
      </c>
      <c r="E25" s="47" t="s">
        <v>0</v>
      </c>
      <c r="F25" s="44" t="s">
        <v>49</v>
      </c>
      <c r="G25" s="47">
        <v>2060</v>
      </c>
      <c r="H25" s="28"/>
      <c r="I25" s="29"/>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2:43" x14ac:dyDescent="0.25">
      <c r="B26" s="50"/>
      <c r="C26" s="51"/>
      <c r="D26" s="51"/>
      <c r="E26" s="51"/>
      <c r="F26" s="52"/>
      <c r="G26" s="52"/>
      <c r="H26" s="52"/>
      <c r="I26" s="53"/>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2:43" x14ac:dyDescent="0.25">
      <c r="B27" s="49"/>
      <c r="C27" s="54"/>
      <c r="D27" s="54"/>
      <c r="E27" s="54"/>
      <c r="F27" s="28"/>
      <c r="G27" s="28"/>
      <c r="H27" s="28"/>
      <c r="I27" s="29"/>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2:43" x14ac:dyDescent="0.25">
      <c r="B28" s="316" t="s">
        <v>51</v>
      </c>
      <c r="C28" s="55"/>
      <c r="D28" s="56"/>
      <c r="E28" s="57"/>
      <c r="F28" s="55"/>
      <c r="G28" s="56"/>
      <c r="H28" s="58"/>
      <c r="I28" s="59"/>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2:43" x14ac:dyDescent="0.25">
      <c r="B29" s="30" t="s">
        <v>52</v>
      </c>
      <c r="C29" s="55"/>
      <c r="D29" s="60"/>
      <c r="E29" s="61"/>
      <c r="F29" s="62"/>
      <c r="G29" s="60"/>
      <c r="H29" s="28"/>
      <c r="I29" s="29"/>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row>
    <row r="30" spans="2:43" x14ac:dyDescent="0.25">
      <c r="B30" s="30" t="s">
        <v>53</v>
      </c>
      <c r="C30" s="55"/>
      <c r="D30" s="56"/>
      <c r="E30" s="61"/>
      <c r="F30" s="63"/>
      <c r="G30" s="56"/>
      <c r="H30" s="28"/>
      <c r="I30" s="29"/>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row>
    <row r="31" spans="2:43" ht="15.75" thickBot="1" x14ac:dyDescent="0.3">
      <c r="B31" s="34"/>
      <c r="C31" s="35"/>
      <c r="D31" s="35"/>
      <c r="E31" s="35"/>
      <c r="F31" s="36"/>
      <c r="G31" s="36"/>
      <c r="H31" s="36"/>
      <c r="I31" s="37"/>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2:43" ht="20.25" x14ac:dyDescent="0.3">
      <c r="B32" s="876" t="s">
        <v>54</v>
      </c>
      <c r="C32" s="877"/>
      <c r="D32" s="877"/>
      <c r="E32" s="877"/>
      <c r="F32" s="877"/>
      <c r="G32" s="877"/>
      <c r="H32" s="877"/>
      <c r="I32" s="878"/>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row>
    <row r="33" spans="2:43" ht="15.75" thickBot="1" x14ac:dyDescent="0.3">
      <c r="B33" s="64"/>
      <c r="C33" s="65" t="s">
        <v>55</v>
      </c>
      <c r="D33" s="65" t="s">
        <v>56</v>
      </c>
      <c r="E33" s="65" t="s">
        <v>57</v>
      </c>
      <c r="F33" s="65" t="s">
        <v>58</v>
      </c>
      <c r="G33" s="65" t="s">
        <v>59</v>
      </c>
      <c r="H33" s="66"/>
      <c r="I33" s="67"/>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row>
    <row r="34" spans="2:43" ht="15.75" hidden="1" thickBot="1" x14ac:dyDescent="0.3">
      <c r="B34" s="68" t="s">
        <v>60</v>
      </c>
      <c r="C34" s="69" t="s">
        <v>27</v>
      </c>
      <c r="D34" s="70" t="s">
        <v>28</v>
      </c>
      <c r="E34" s="71" t="s">
        <v>29</v>
      </c>
      <c r="F34" s="71" t="s">
        <v>30</v>
      </c>
      <c r="G34" s="71" t="s">
        <v>31</v>
      </c>
      <c r="H34" s="72"/>
      <c r="I34" s="73"/>
      <c r="J34" s="74"/>
      <c r="K34" s="74"/>
      <c r="L34" s="74"/>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row>
    <row r="35" spans="2:43" hidden="1" x14ac:dyDescent="0.25">
      <c r="B35" s="68"/>
      <c r="C35" s="72" t="s">
        <v>32</v>
      </c>
      <c r="D35" s="72" t="s">
        <v>33</v>
      </c>
      <c r="E35" s="72" t="s">
        <v>34</v>
      </c>
      <c r="F35" s="72" t="s">
        <v>35</v>
      </c>
      <c r="G35" s="72" t="s">
        <v>36</v>
      </c>
      <c r="H35" s="72"/>
      <c r="I35" s="73"/>
      <c r="J35" s="74"/>
      <c r="K35" s="74"/>
      <c r="L35" s="74"/>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row>
    <row r="36" spans="2:43" ht="11.25" hidden="1" customHeight="1" thickBot="1" x14ac:dyDescent="0.3">
      <c r="B36" s="75"/>
      <c r="C36" s="76"/>
      <c r="D36" s="76"/>
      <c r="E36" s="76"/>
      <c r="F36" s="76"/>
      <c r="G36" s="76"/>
      <c r="H36" s="77"/>
      <c r="I36" s="78"/>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row>
    <row r="37" spans="2:43" hidden="1" x14ac:dyDescent="0.25">
      <c r="B37" s="79"/>
      <c r="C37" s="80" t="s">
        <v>61</v>
      </c>
      <c r="D37" s="80" t="s">
        <v>14</v>
      </c>
      <c r="E37" s="80" t="s">
        <v>62</v>
      </c>
      <c r="F37" s="80" t="s">
        <v>15</v>
      </c>
      <c r="G37" s="80" t="s">
        <v>16</v>
      </c>
      <c r="H37" s="81"/>
      <c r="I37" s="82"/>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row r="38" spans="2:43" hidden="1" x14ac:dyDescent="0.25">
      <c r="B38" s="68" t="s">
        <v>63</v>
      </c>
      <c r="C38" s="83" t="s">
        <v>22</v>
      </c>
      <c r="D38" s="71" t="s">
        <v>23</v>
      </c>
      <c r="E38" s="71" t="s">
        <v>24</v>
      </c>
      <c r="F38" s="71" t="s">
        <v>25</v>
      </c>
      <c r="G38" s="71" t="s">
        <v>26</v>
      </c>
      <c r="H38" s="72"/>
      <c r="I38" s="84"/>
      <c r="J38" s="85"/>
      <c r="K38" s="85"/>
      <c r="L38" s="8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row>
    <row r="39" spans="2:43" hidden="1" x14ac:dyDescent="0.25">
      <c r="B39" s="86"/>
      <c r="C39" s="72" t="s">
        <v>27</v>
      </c>
      <c r="D39" s="72" t="s">
        <v>28</v>
      </c>
      <c r="E39" s="72" t="s">
        <v>29</v>
      </c>
      <c r="F39" s="72" t="s">
        <v>30</v>
      </c>
      <c r="G39" s="72" t="s">
        <v>31</v>
      </c>
      <c r="H39" s="72"/>
      <c r="I39" s="73"/>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row>
    <row r="40" spans="2:43" hidden="1" x14ac:dyDescent="0.25">
      <c r="B40" s="86"/>
      <c r="C40" s="72" t="s">
        <v>32</v>
      </c>
      <c r="D40" s="72" t="s">
        <v>33</v>
      </c>
      <c r="E40" s="72" t="s">
        <v>34</v>
      </c>
      <c r="F40" s="72" t="s">
        <v>35</v>
      </c>
      <c r="G40" s="72" t="s">
        <v>36</v>
      </c>
      <c r="H40" s="72"/>
      <c r="I40" s="73"/>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row>
    <row r="41" spans="2:43" ht="7.5" hidden="1" customHeight="1" thickBot="1" x14ac:dyDescent="0.3">
      <c r="B41" s="75"/>
      <c r="C41" s="87"/>
      <c r="D41" s="87"/>
      <c r="E41" s="87"/>
      <c r="F41" s="88"/>
      <c r="G41" s="88"/>
      <c r="H41" s="88"/>
      <c r="I41" s="73"/>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row>
    <row r="42" spans="2:43" hidden="1" x14ac:dyDescent="0.25">
      <c r="B42" s="79"/>
      <c r="C42" s="80" t="s">
        <v>64</v>
      </c>
      <c r="D42" s="80" t="s">
        <v>65</v>
      </c>
      <c r="E42" s="80" t="s">
        <v>66</v>
      </c>
      <c r="F42" s="89" t="s">
        <v>67</v>
      </c>
      <c r="G42" s="89" t="s">
        <v>68</v>
      </c>
      <c r="H42" s="81"/>
      <c r="I42" s="82"/>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2:43" hidden="1" x14ac:dyDescent="0.25">
      <c r="B43" s="68" t="s">
        <v>69</v>
      </c>
      <c r="C43" s="71" t="s">
        <v>17</v>
      </c>
      <c r="D43" s="71" t="s">
        <v>18</v>
      </c>
      <c r="E43" s="71" t="s">
        <v>19</v>
      </c>
      <c r="F43" s="71" t="s">
        <v>20</v>
      </c>
      <c r="G43" s="71" t="s">
        <v>21</v>
      </c>
      <c r="H43" s="72"/>
      <c r="I43" s="90"/>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row>
    <row r="44" spans="2:43" hidden="1" x14ac:dyDescent="0.25">
      <c r="B44" s="68"/>
      <c r="C44" s="72"/>
      <c r="D44" s="72"/>
      <c r="E44" s="72"/>
      <c r="F44" s="72"/>
      <c r="G44" s="72"/>
      <c r="H44" s="72"/>
      <c r="I44" s="90"/>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row>
    <row r="45" spans="2:43" ht="15.75" hidden="1" thickBot="1" x14ac:dyDescent="0.3">
      <c r="B45" s="91"/>
      <c r="C45" s="92"/>
      <c r="D45" s="92"/>
      <c r="E45" s="93"/>
      <c r="F45" s="94"/>
      <c r="G45" s="94"/>
      <c r="H45" s="94"/>
      <c r="I45" s="9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row>
    <row r="46" spans="2:43" ht="15" hidden="1" customHeight="1" thickBot="1" x14ac:dyDescent="0.3">
      <c r="B46" s="96"/>
      <c r="C46" s="97"/>
      <c r="D46" s="97"/>
      <c r="E46" s="97"/>
      <c r="F46" s="98"/>
      <c r="G46" s="98"/>
      <c r="H46" s="98"/>
      <c r="I46" s="99"/>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row>
    <row r="47" spans="2:43" ht="15" customHeight="1" thickBot="1" x14ac:dyDescent="0.3">
      <c r="B47" s="100" t="s">
        <v>70</v>
      </c>
      <c r="C47" s="101" t="s">
        <v>25</v>
      </c>
      <c r="D47" s="102" t="s">
        <v>71</v>
      </c>
      <c r="E47" s="103"/>
      <c r="F47" s="104"/>
      <c r="G47" s="104"/>
      <c r="H47" s="104"/>
      <c r="I47" s="10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row>
    <row r="48" spans="2:43" ht="14.25" customHeight="1" thickBot="1" x14ac:dyDescent="0.3">
      <c r="B48" s="106"/>
      <c r="C48" s="107"/>
      <c r="D48" s="102"/>
      <c r="E48" s="107"/>
      <c r="F48" s="107"/>
      <c r="G48" s="107"/>
      <c r="H48" s="107"/>
      <c r="I48" s="10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row>
    <row r="49" spans="1:43" ht="15" customHeight="1" thickBot="1" x14ac:dyDescent="0.3">
      <c r="B49" s="100" t="s">
        <v>72</v>
      </c>
      <c r="C49" s="101" t="s">
        <v>25</v>
      </c>
      <c r="D49" s="102" t="s">
        <v>73</v>
      </c>
      <c r="E49" s="103"/>
      <c r="F49" s="104"/>
      <c r="G49" s="104"/>
      <c r="H49" s="104"/>
      <c r="I49" s="105"/>
    </row>
    <row r="50" spans="1:43" ht="14.25" customHeight="1" x14ac:dyDescent="0.25">
      <c r="B50" s="106"/>
      <c r="C50" s="107"/>
      <c r="D50" s="107"/>
      <c r="E50" s="107"/>
      <c r="F50" s="107"/>
      <c r="G50" s="107"/>
      <c r="H50" s="107"/>
      <c r="I50" s="105"/>
      <c r="K50" s="109"/>
    </row>
    <row r="51" spans="1:43" ht="15" customHeight="1" thickBot="1" x14ac:dyDescent="0.3">
      <c r="B51" s="110"/>
      <c r="C51" s="111"/>
      <c r="D51" s="111"/>
      <c r="E51" s="111"/>
      <c r="F51" s="112"/>
      <c r="G51" s="112"/>
      <c r="H51" s="112"/>
      <c r="I51" s="113"/>
    </row>
    <row r="52" spans="1:43" s="14" customFormat="1" ht="16.5" thickBot="1" x14ac:dyDescent="0.3">
      <c r="A52" s="15"/>
      <c r="C52" s="114"/>
      <c r="D52" s="16"/>
      <c r="E52" s="115"/>
      <c r="O52" s="108"/>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row>
    <row r="53" spans="1:43" s="14" customFormat="1" hidden="1" x14ac:dyDescent="0.25">
      <c r="A53" s="15"/>
      <c r="C53" s="116" t="s">
        <v>74</v>
      </c>
      <c r="D53" s="16"/>
      <c r="E53" s="115"/>
      <c r="O53" s="108"/>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row>
    <row r="54" spans="1:43" s="14" customFormat="1" hidden="1" x14ac:dyDescent="0.25">
      <c r="A54" s="15"/>
      <c r="B54" s="16"/>
      <c r="C54" s="117" t="s">
        <v>75</v>
      </c>
      <c r="D54" s="118"/>
      <c r="E54" s="118"/>
      <c r="F54" s="118"/>
      <c r="G54" s="118"/>
      <c r="H54" s="118"/>
      <c r="I54" s="118"/>
      <c r="O54" s="108"/>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row>
    <row r="55" spans="1:43" s="14" customFormat="1" hidden="1" x14ac:dyDescent="0.25">
      <c r="A55" s="15"/>
      <c r="B55" s="16"/>
      <c r="C55" s="119" t="s">
        <v>76</v>
      </c>
      <c r="D55" s="118"/>
      <c r="E55" s="118"/>
      <c r="F55" s="118"/>
      <c r="G55" s="118"/>
      <c r="H55" s="118"/>
      <c r="I55" s="118"/>
      <c r="O55" s="108"/>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row>
    <row r="56" spans="1:43" s="14" customFormat="1" ht="15.75" hidden="1" thickBot="1" x14ac:dyDescent="0.3">
      <c r="A56" s="15"/>
      <c r="B56" s="120"/>
      <c r="C56" s="120"/>
      <c r="D56" s="120"/>
      <c r="E56" s="120"/>
      <c r="F56" s="120"/>
      <c r="G56" s="120"/>
      <c r="H56" s="120"/>
      <c r="I56" s="120"/>
      <c r="O56" s="108"/>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row>
    <row r="57" spans="1:43" s="14" customFormat="1" ht="15.75" thickBot="1" x14ac:dyDescent="0.3">
      <c r="A57" s="15"/>
      <c r="B57" s="121" t="s">
        <v>77</v>
      </c>
      <c r="C57" s="879" t="s">
        <v>12</v>
      </c>
      <c r="D57" s="880"/>
      <c r="E57" s="122" t="s">
        <v>78</v>
      </c>
      <c r="F57" s="123"/>
      <c r="G57" s="123"/>
      <c r="H57" s="123"/>
      <c r="I57" s="124"/>
      <c r="J57"/>
      <c r="K57"/>
      <c r="O57" s="108"/>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row>
    <row r="58" spans="1:43" s="14" customFormat="1" x14ac:dyDescent="0.25">
      <c r="A58" s="15"/>
      <c r="B58" s="125" t="s">
        <v>376</v>
      </c>
      <c r="C58" s="466" t="s">
        <v>9</v>
      </c>
      <c r="D58" s="126"/>
      <c r="E58" s="881"/>
      <c r="F58" s="881"/>
      <c r="G58" s="881"/>
      <c r="H58" s="881"/>
      <c r="I58" s="882"/>
      <c r="J58"/>
      <c r="K58"/>
      <c r="O58" s="108"/>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row>
    <row r="59" spans="1:43" s="312" customFormat="1" ht="15.75" thickBot="1" x14ac:dyDescent="0.3">
      <c r="B59" s="465" t="s">
        <v>377</v>
      </c>
      <c r="C59" s="467" t="s">
        <v>11</v>
      </c>
      <c r="D59" s="126"/>
      <c r="E59" s="881"/>
      <c r="F59" s="881"/>
      <c r="G59" s="881"/>
      <c r="H59" s="881"/>
      <c r="I59" s="882"/>
      <c r="O59" s="10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row>
    <row r="60" spans="1:43" s="14" customFormat="1" ht="39" customHeight="1" thickBot="1" x14ac:dyDescent="0.3">
      <c r="A60" s="15"/>
      <c r="B60" s="127" t="s">
        <v>79</v>
      </c>
      <c r="C60" s="866" t="s">
        <v>80</v>
      </c>
      <c r="D60" s="867"/>
      <c r="E60" s="867"/>
      <c r="F60" s="867"/>
      <c r="G60" s="867"/>
      <c r="H60" s="867"/>
      <c r="I60" s="868"/>
      <c r="J60"/>
      <c r="K60"/>
      <c r="O60" s="108"/>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row>
    <row r="61" spans="1:43" s="14" customFormat="1" ht="15" customHeight="1" thickBot="1" x14ac:dyDescent="0.3">
      <c r="A61" s="15"/>
      <c r="B61" s="443" t="s">
        <v>81</v>
      </c>
      <c r="C61" s="444">
        <v>43769</v>
      </c>
      <c r="D61" s="445" t="s">
        <v>82</v>
      </c>
      <c r="E61" s="446" t="s">
        <v>83</v>
      </c>
      <c r="F61" s="447"/>
      <c r="G61" s="447"/>
      <c r="H61" s="447"/>
      <c r="I61" s="448"/>
      <c r="J61"/>
      <c r="K61"/>
      <c r="O61" s="108"/>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row>
    <row r="62" spans="1:43" s="14" customFormat="1" ht="15.75" thickBot="1" x14ac:dyDescent="0.3">
      <c r="A62" s="15"/>
      <c r="B62" s="128" t="s">
        <v>84</v>
      </c>
      <c r="C62" s="129" t="s">
        <v>85</v>
      </c>
      <c r="D62" s="130"/>
      <c r="E62" s="130"/>
      <c r="F62" s="130"/>
      <c r="G62" s="130"/>
      <c r="H62" s="130"/>
      <c r="I62" s="131"/>
      <c r="J62" s="326"/>
      <c r="K62" s="141"/>
      <c r="O62" s="108"/>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row>
    <row r="63" spans="1:43" x14ac:dyDescent="0.25">
      <c r="J63" s="141"/>
      <c r="K63" s="141"/>
      <c r="L63" s="141"/>
      <c r="M63" s="141"/>
    </row>
  </sheetData>
  <dataConsolidate/>
  <mergeCells count="20">
    <mergeCell ref="C60:I60"/>
    <mergeCell ref="E18:H18"/>
    <mergeCell ref="C19:D19"/>
    <mergeCell ref="E19:H19"/>
    <mergeCell ref="C22:D22"/>
    <mergeCell ref="E22:H22"/>
    <mergeCell ref="E23:H23"/>
    <mergeCell ref="C24:D24"/>
    <mergeCell ref="E24:H24"/>
    <mergeCell ref="B32:I32"/>
    <mergeCell ref="C57:D57"/>
    <mergeCell ref="E58:I58"/>
    <mergeCell ref="E59:I59"/>
    <mergeCell ref="B8:I8"/>
    <mergeCell ref="B11:I11"/>
    <mergeCell ref="C13:E13"/>
    <mergeCell ref="C14:E14"/>
    <mergeCell ref="C17:D17"/>
    <mergeCell ref="E17:H17"/>
    <mergeCell ref="B10:I10"/>
  </mergeCells>
  <conditionalFormatting sqref="C43">
    <cfRule type="expression" dxfId="35" priority="10">
      <formula>dms_PRCPlength_Num&lt;1</formula>
    </cfRule>
  </conditionalFormatting>
  <conditionalFormatting sqref="H38">
    <cfRule type="expression" dxfId="34" priority="45">
      <formula>dms_CRCPlength_Num&lt;6</formula>
    </cfRule>
  </conditionalFormatting>
  <conditionalFormatting sqref="H39:H40">
    <cfRule type="expression" dxfId="33" priority="44">
      <formula>dms_CRCPlength_Num&lt;6</formula>
    </cfRule>
  </conditionalFormatting>
  <conditionalFormatting sqref="H34">
    <cfRule type="expression" dxfId="32" priority="42">
      <formula>dms_CRCPlength_Num&lt;6</formula>
    </cfRule>
  </conditionalFormatting>
  <conditionalFormatting sqref="H35">
    <cfRule type="expression" dxfId="31" priority="43">
      <formula>dms_CRCPlength_Num&lt;6</formula>
    </cfRule>
  </conditionalFormatting>
  <conditionalFormatting sqref="G40">
    <cfRule type="expression" dxfId="30" priority="41">
      <formula>dms_CRCPlength_Num&lt;15</formula>
    </cfRule>
  </conditionalFormatting>
  <conditionalFormatting sqref="F40">
    <cfRule type="expression" dxfId="29" priority="40">
      <formula>dms_CRCPlength_Num&lt;14</formula>
    </cfRule>
  </conditionalFormatting>
  <conditionalFormatting sqref="E40">
    <cfRule type="expression" dxfId="28" priority="39">
      <formula>dms_CRCPlength_Num&lt;13</formula>
    </cfRule>
  </conditionalFormatting>
  <conditionalFormatting sqref="D40">
    <cfRule type="expression" dxfId="27" priority="38">
      <formula>dms_CRCPlength_Num&lt;12</formula>
    </cfRule>
  </conditionalFormatting>
  <conditionalFormatting sqref="C40">
    <cfRule type="expression" dxfId="26" priority="37">
      <formula>dms_CRCPlength_Num&lt;11</formula>
    </cfRule>
  </conditionalFormatting>
  <conditionalFormatting sqref="G39">
    <cfRule type="expression" dxfId="25" priority="36">
      <formula>dms_CRCPlength_Num&lt;10</formula>
    </cfRule>
  </conditionalFormatting>
  <conditionalFormatting sqref="F39">
    <cfRule type="expression" dxfId="24" priority="35">
      <formula>dms_CRCPlength_Num&lt;9</formula>
    </cfRule>
  </conditionalFormatting>
  <conditionalFormatting sqref="E39">
    <cfRule type="expression" dxfId="23" priority="34">
      <formula>dms_CRCPlength_Num&lt;8</formula>
    </cfRule>
  </conditionalFormatting>
  <conditionalFormatting sqref="D39">
    <cfRule type="expression" dxfId="22" priority="33">
      <formula>dms_CRCPlength_Num&lt;7</formula>
    </cfRule>
  </conditionalFormatting>
  <conditionalFormatting sqref="C39">
    <cfRule type="expression" dxfId="21" priority="32">
      <formula>dms_CRCPlength_Num&lt;6</formula>
    </cfRule>
  </conditionalFormatting>
  <conditionalFormatting sqref="G38">
    <cfRule type="expression" dxfId="20" priority="31">
      <formula>dms_CRCPlength_Num&lt;5</formula>
    </cfRule>
  </conditionalFormatting>
  <conditionalFormatting sqref="F38">
    <cfRule type="expression" dxfId="19" priority="30">
      <formula>dms_CRCPlength_Num&lt;4</formula>
    </cfRule>
  </conditionalFormatting>
  <conditionalFormatting sqref="E38">
    <cfRule type="expression" dxfId="18" priority="29">
      <formula>dms_CRCPlength_Num&lt;3</formula>
    </cfRule>
  </conditionalFormatting>
  <conditionalFormatting sqref="D38">
    <cfRule type="expression" dxfId="17" priority="28">
      <formula>dms_CRCPlength_Num&lt;2</formula>
    </cfRule>
  </conditionalFormatting>
  <conditionalFormatting sqref="G35">
    <cfRule type="expression" dxfId="16" priority="27">
      <formula>dms_FRCPlength_Num&lt;10</formula>
    </cfRule>
  </conditionalFormatting>
  <conditionalFormatting sqref="F35">
    <cfRule type="expression" dxfId="15" priority="26">
      <formula>dms_FRCPlength_Num&lt;9</formula>
    </cfRule>
  </conditionalFormatting>
  <conditionalFormatting sqref="E35">
    <cfRule type="expression" dxfId="14" priority="25">
      <formula>dms_FRCPlength_Num&lt;8</formula>
    </cfRule>
  </conditionalFormatting>
  <conditionalFormatting sqref="D35">
    <cfRule type="expression" dxfId="13" priority="24">
      <formula>dms_FRCPlength_Num&lt;7</formula>
    </cfRule>
  </conditionalFormatting>
  <conditionalFormatting sqref="C35">
    <cfRule type="expression" dxfId="12" priority="23">
      <formula>dms_FRCPlength_Num&lt;6</formula>
    </cfRule>
  </conditionalFormatting>
  <conditionalFormatting sqref="G34">
    <cfRule type="expression" dxfId="11" priority="22">
      <formula>dms_FRCPlength_Num&lt;5</formula>
    </cfRule>
  </conditionalFormatting>
  <conditionalFormatting sqref="F34">
    <cfRule type="expression" dxfId="10" priority="21">
      <formula>dms_FRCPlength_Num&lt;4</formula>
    </cfRule>
  </conditionalFormatting>
  <conditionalFormatting sqref="E34">
    <cfRule type="expression" dxfId="9" priority="20">
      <formula>dms_FRCPlength_Num&lt;3</formula>
    </cfRule>
  </conditionalFormatting>
  <conditionalFormatting sqref="G44">
    <cfRule type="expression" dxfId="8" priority="19">
      <formula>dms_PRCPlength_Num&lt;10</formula>
    </cfRule>
  </conditionalFormatting>
  <conditionalFormatting sqref="F44">
    <cfRule type="expression" dxfId="7" priority="18">
      <formula>dms_PRCPlength_Num&lt;9</formula>
    </cfRule>
  </conditionalFormatting>
  <conditionalFormatting sqref="E44">
    <cfRule type="expression" dxfId="6" priority="17">
      <formula>dms_PRCPlength_Num&lt;8</formula>
    </cfRule>
  </conditionalFormatting>
  <conditionalFormatting sqref="D44">
    <cfRule type="expression" dxfId="5" priority="16">
      <formula>dms_PRCPlength_Num&lt;7</formula>
    </cfRule>
  </conditionalFormatting>
  <conditionalFormatting sqref="C44">
    <cfRule type="expression" dxfId="4" priority="15">
      <formula>dms_PRCPlength_Num&lt;6</formula>
    </cfRule>
  </conditionalFormatting>
  <conditionalFormatting sqref="G43">
    <cfRule type="expression" dxfId="3" priority="14">
      <formula>dms_PRCPlength_Num&lt;5</formula>
    </cfRule>
  </conditionalFormatting>
  <conditionalFormatting sqref="F43">
    <cfRule type="expression" dxfId="2" priority="13">
      <formula>dms_PRCPlength_Num&lt;4</formula>
    </cfRule>
  </conditionalFormatting>
  <conditionalFormatting sqref="E43">
    <cfRule type="expression" dxfId="1" priority="12">
      <formula>dms_PRCPlength_Num&lt;3</formula>
    </cfRule>
  </conditionalFormatting>
  <conditionalFormatting sqref="D43">
    <cfRule type="expression" dxfId="0" priority="11">
      <formula>dms_PRCPlength_Num&lt;2</formula>
    </cfRule>
  </conditionalFormatting>
  <dataValidations count="12">
    <dataValidation type="list" allowBlank="1" showInputMessage="1" showErrorMessage="1" sqref="C47 C49 C34">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8">
      <formula1>dms_DataQuality_List</formula1>
    </dataValidation>
    <dataValidation type="textLength" operator="greaterThan" showInputMessage="1" showErrorMessage="1" sqref="E17 E19:H19 E24:H24 E22">
      <formula1>1</formula1>
    </dataValidation>
    <dataValidation type="list" operator="lessThanOrEqual" showInputMessage="1" showErrorMessage="1" sqref="E25">
      <formula1>"ACT,NSW,NT,Qld,SA,Tas,Vic,WA"</formula1>
    </dataValidation>
    <dataValidation type="list" allowBlank="1" showInputMessage="1" showErrorMessage="1" sqref="C62">
      <formula1>"Yes, No"</formula1>
    </dataValidation>
    <dataValidation type="list" operator="lessThanOrEqual" showInputMessage="1" showErrorMessage="1" sqref="H13">
      <formula1>dms_TradingName_List</formula1>
    </dataValidation>
    <dataValidation type="list" allowBlank="1" showInputMessage="1" showErrorMessage="1" prompt="Please use drop down to select correct state." sqref="E20">
      <formula1>"ACT,NSW,NT,Qld,SA,Tas,Vic,WA"</formula1>
    </dataValidation>
    <dataValidation type="list" allowBlank="1" showInputMessage="1" showErrorMessage="1" sqref="C57:D57">
      <formula1>dms_SourceList</formula1>
    </dataValidation>
    <dataValidation type="list" operator="lessThanOrEqual" showInputMessage="1" showErrorMessage="1" prompt="Please use drop down to select correct business name. ABN will auto populate." sqref="C13:E13">
      <formula1>dms_TradingName_List</formula1>
    </dataValidation>
    <dataValidation type="whole" allowBlank="1" showInputMessage="1" showErrorMessage="1" sqref="G20 G25:G26">
      <formula1>1</formula1>
      <formula2>9999</formula2>
    </dataValidation>
    <dataValidation type="list" allowBlank="1" showInputMessage="1" showErrorMessage="1" sqref="C59">
      <formula1>dms_Confid_status_List</formula1>
    </dataValidation>
  </dataValidations>
  <pageMargins left="0.25" right="0.25" top="0.75" bottom="0.75" header="0.3" footer="0.3"/>
  <pageSetup paperSize="9" scale="9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85" zoomScaleNormal="85" workbookViewId="0">
      <selection activeCell="B1" sqref="B1:B3"/>
    </sheetView>
  </sheetViews>
  <sheetFormatPr defaultColWidth="9.140625" defaultRowHeight="15" x14ac:dyDescent="0.25"/>
  <cols>
    <col min="1" max="1" width="16.28515625" style="172" bestFit="1" customWidth="1"/>
    <col min="2" max="2" width="78.140625" style="172" customWidth="1"/>
    <col min="3" max="3" width="27.85546875" style="4" customWidth="1"/>
    <col min="4" max="6" width="9.140625" style="172"/>
    <col min="7" max="13" width="8.7109375" style="172" customWidth="1"/>
    <col min="14" max="16384" width="9.140625" style="172"/>
  </cols>
  <sheetData>
    <row r="1" spans="1:13" ht="30" customHeight="1" x14ac:dyDescent="0.25">
      <c r="B1" s="11" t="s">
        <v>4</v>
      </c>
      <c r="C1" s="570"/>
    </row>
    <row r="2" spans="1:13" ht="30" customHeight="1" x14ac:dyDescent="0.25">
      <c r="B2" s="17" t="s">
        <v>2</v>
      </c>
      <c r="C2" s="570"/>
    </row>
    <row r="3" spans="1:13" ht="30" customHeight="1" x14ac:dyDescent="0.25">
      <c r="B3" s="17" t="s">
        <v>25</v>
      </c>
      <c r="C3" s="570"/>
    </row>
    <row r="4" spans="1:13" ht="30" customHeight="1" x14ac:dyDescent="0.25">
      <c r="B4" s="5" t="s">
        <v>169</v>
      </c>
      <c r="C4" s="571"/>
    </row>
    <row r="5" spans="1:13" ht="15.75" thickBot="1" x14ac:dyDescent="0.3"/>
    <row r="6" spans="1:13" s="227" customFormat="1" ht="26.25" customHeight="1" thickBot="1" x14ac:dyDescent="0.3">
      <c r="A6" s="226"/>
      <c r="B6" s="6" t="s">
        <v>519</v>
      </c>
      <c r="C6" s="572"/>
      <c r="D6" s="225"/>
      <c r="G6" s="225"/>
      <c r="H6" s="225"/>
      <c r="I6" s="225"/>
    </row>
    <row r="7" spans="1:13" s="228" customFormat="1" ht="15" customHeight="1" x14ac:dyDescent="0.25">
      <c r="A7" s="172"/>
      <c r="B7" s="172"/>
      <c r="C7" s="574" t="s">
        <v>86</v>
      </c>
      <c r="D7" s="225"/>
      <c r="E7" s="225"/>
      <c r="F7" s="225"/>
      <c r="G7" s="225"/>
      <c r="H7" s="225"/>
      <c r="I7" s="225"/>
      <c r="J7" s="225"/>
      <c r="K7" s="225"/>
      <c r="L7" s="225"/>
      <c r="M7" s="225"/>
    </row>
    <row r="8" spans="1:13" s="228" customFormat="1" ht="15" customHeight="1" x14ac:dyDescent="0.25">
      <c r="A8" s="172"/>
      <c r="B8" s="172"/>
      <c r="C8" s="575" t="s">
        <v>87</v>
      </c>
      <c r="D8" s="225"/>
      <c r="E8" s="225"/>
      <c r="F8" s="225"/>
      <c r="G8" s="225"/>
      <c r="H8" s="225"/>
      <c r="I8" s="225"/>
      <c r="J8" s="225"/>
      <c r="K8" s="225"/>
      <c r="L8" s="225"/>
      <c r="M8" s="225"/>
    </row>
    <row r="9" spans="1:13" s="228" customFormat="1" ht="18" customHeight="1" thickBot="1" x14ac:dyDescent="0.3">
      <c r="A9" s="172"/>
      <c r="B9" s="233" t="s">
        <v>88</v>
      </c>
      <c r="C9" s="568" t="s">
        <v>25</v>
      </c>
      <c r="D9" s="225"/>
      <c r="E9" s="225"/>
      <c r="F9" s="225"/>
      <c r="G9" s="225"/>
      <c r="H9" s="225"/>
      <c r="I9" s="225"/>
      <c r="J9" s="225"/>
      <c r="K9" s="225"/>
      <c r="L9" s="225"/>
      <c r="M9" s="225"/>
    </row>
    <row r="10" spans="1:13" s="225" customFormat="1" x14ac:dyDescent="0.25">
      <c r="A10" s="224"/>
      <c r="B10" s="230" t="s">
        <v>817</v>
      </c>
      <c r="C10" s="613"/>
    </row>
    <row r="11" spans="1:13" s="225" customFormat="1" x14ac:dyDescent="0.25">
      <c r="A11" s="224"/>
      <c r="B11" s="231" t="s">
        <v>10</v>
      </c>
      <c r="C11" s="576"/>
    </row>
    <row r="12" spans="1:13" s="225" customFormat="1" x14ac:dyDescent="0.25">
      <c r="A12" s="224"/>
      <c r="B12" s="231" t="s">
        <v>10</v>
      </c>
      <c r="C12" s="576"/>
    </row>
    <row r="13" spans="1:13" s="225" customFormat="1" x14ac:dyDescent="0.25">
      <c r="A13" s="224"/>
      <c r="B13" s="231" t="s">
        <v>10</v>
      </c>
      <c r="C13" s="576"/>
    </row>
    <row r="14" spans="1:13" s="225" customFormat="1" x14ac:dyDescent="0.25">
      <c r="A14" s="224"/>
      <c r="B14" s="231" t="s">
        <v>10</v>
      </c>
      <c r="C14" s="576"/>
    </row>
    <row r="15" spans="1:13" s="225" customFormat="1" x14ac:dyDescent="0.25">
      <c r="A15" s="224"/>
      <c r="B15" s="231" t="s">
        <v>10</v>
      </c>
      <c r="C15" s="576"/>
    </row>
    <row r="16" spans="1:13" s="225" customFormat="1" x14ac:dyDescent="0.25">
      <c r="A16" s="224"/>
      <c r="B16" s="231" t="s">
        <v>10</v>
      </c>
      <c r="C16" s="576"/>
    </row>
    <row r="17" spans="1:3" s="225" customFormat="1" ht="15" customHeight="1" thickBot="1" x14ac:dyDescent="0.3">
      <c r="A17" s="224"/>
      <c r="B17" s="232" t="s">
        <v>10</v>
      </c>
      <c r="C17" s="614"/>
    </row>
    <row r="18" spans="1:3" s="225" customFormat="1" ht="15.75" thickBot="1" x14ac:dyDescent="0.3">
      <c r="A18" s="224"/>
      <c r="B18" s="199" t="s">
        <v>89</v>
      </c>
      <c r="C18" s="585">
        <v>0</v>
      </c>
    </row>
    <row r="19" spans="1:3" s="225" customFormat="1" x14ac:dyDescent="0.25">
      <c r="C19" s="4"/>
    </row>
    <row r="20" spans="1:3" s="225" customFormat="1" x14ac:dyDescent="0.25">
      <c r="C20" s="4"/>
    </row>
  </sheetData>
  <pageMargins left="0.7" right="0.7" top="0.75" bottom="0.75" header="0.3" footer="0.3"/>
  <pageSetup paperSize="0" orientation="portrait" horizontalDpi="0" verticalDpi="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G128"/>
  <sheetViews>
    <sheetView showGridLines="0" topLeftCell="B1" zoomScaleNormal="100" workbookViewId="0">
      <selection activeCell="B8" sqref="B8"/>
    </sheetView>
  </sheetViews>
  <sheetFormatPr defaultColWidth="9.140625" defaultRowHeight="15" outlineLevelRow="2" x14ac:dyDescent="0.25"/>
  <cols>
    <col min="1" max="1" width="22.7109375" style="207" customWidth="1"/>
    <col min="2" max="2" width="77.28515625" style="207" customWidth="1"/>
    <col min="3" max="3" width="25.140625" style="207" customWidth="1"/>
    <col min="4" max="4" width="8.7109375" style="207" customWidth="1"/>
    <col min="5" max="16384" width="9.140625" style="207"/>
  </cols>
  <sheetData>
    <row r="1" spans="1:4" ht="30" customHeight="1" x14ac:dyDescent="0.25">
      <c r="B1" s="11" t="s">
        <v>4</v>
      </c>
      <c r="C1" s="3"/>
    </row>
    <row r="2" spans="1:4" ht="30" customHeight="1" x14ac:dyDescent="0.25">
      <c r="B2" s="17" t="s">
        <v>2</v>
      </c>
      <c r="C2" s="3"/>
    </row>
    <row r="3" spans="1:4" ht="30" customHeight="1" x14ac:dyDescent="0.25">
      <c r="B3" s="17" t="s">
        <v>25</v>
      </c>
      <c r="C3" s="3"/>
    </row>
    <row r="4" spans="1:4" ht="30" customHeight="1" x14ac:dyDescent="0.25">
      <c r="B4" s="5" t="s">
        <v>178</v>
      </c>
      <c r="C4" s="154"/>
    </row>
    <row r="6" spans="1:4" ht="15.75" thickBot="1" x14ac:dyDescent="0.3"/>
    <row r="7" spans="1:4" s="227" customFormat="1" ht="24.75" customHeight="1" thickBot="1" x14ac:dyDescent="0.3">
      <c r="A7" s="226"/>
      <c r="B7" s="6" t="s">
        <v>378</v>
      </c>
      <c r="C7" s="6"/>
      <c r="D7" s="207"/>
    </row>
    <row r="8" spans="1:4" s="227" customFormat="1" ht="24.75" customHeight="1" outlineLevel="1" thickBot="1" x14ac:dyDescent="0.3">
      <c r="A8" s="226"/>
      <c r="B8" s="135" t="s">
        <v>387</v>
      </c>
      <c r="C8" s="136"/>
      <c r="D8" s="207"/>
    </row>
    <row r="9" spans="1:4" s="183" customFormat="1" ht="17.25" customHeight="1" outlineLevel="2" x14ac:dyDescent="0.25">
      <c r="A9" s="182"/>
      <c r="B9" s="211"/>
      <c r="C9" s="549" t="s">
        <v>86</v>
      </c>
      <c r="D9" s="207"/>
    </row>
    <row r="10" spans="1:4" s="183" customFormat="1" ht="17.25" customHeight="1" outlineLevel="2" x14ac:dyDescent="0.25">
      <c r="A10" s="182"/>
      <c r="B10" s="141"/>
      <c r="C10" s="548" t="s">
        <v>87</v>
      </c>
      <c r="D10" s="207"/>
    </row>
    <row r="11" spans="1:4" s="183" customFormat="1" ht="17.25" customHeight="1" outlineLevel="2" thickBot="1" x14ac:dyDescent="0.3">
      <c r="A11" s="182"/>
      <c r="B11" s="120"/>
      <c r="C11" s="568" t="s">
        <v>25</v>
      </c>
      <c r="D11" s="207"/>
    </row>
    <row r="12" spans="1:4" outlineLevel="2" x14ac:dyDescent="0.25">
      <c r="A12" s="206"/>
      <c r="B12" s="8" t="s">
        <v>145</v>
      </c>
      <c r="C12" s="178">
        <v>90604580.602960795</v>
      </c>
    </row>
    <row r="13" spans="1:4" outlineLevel="2" x14ac:dyDescent="0.25">
      <c r="A13" s="206"/>
      <c r="B13" s="8" t="s">
        <v>170</v>
      </c>
      <c r="C13" s="727">
        <v>1762181.3725626979</v>
      </c>
    </row>
    <row r="14" spans="1:4" outlineLevel="2" x14ac:dyDescent="0.25">
      <c r="A14" s="206"/>
      <c r="B14" s="8" t="s">
        <v>171</v>
      </c>
      <c r="C14" s="726">
        <v>4622019.7153867884</v>
      </c>
    </row>
    <row r="15" spans="1:4" outlineLevel="2" x14ac:dyDescent="0.25">
      <c r="A15" s="206"/>
      <c r="B15" s="8" t="s">
        <v>148</v>
      </c>
      <c r="C15" s="179">
        <v>702314.65</v>
      </c>
    </row>
    <row r="16" spans="1:4" outlineLevel="2" x14ac:dyDescent="0.25">
      <c r="A16" s="206"/>
      <c r="B16" s="8" t="s">
        <v>149</v>
      </c>
      <c r="C16" s="179">
        <v>19922249.453596294</v>
      </c>
    </row>
    <row r="17" spans="1:4" outlineLevel="2" x14ac:dyDescent="0.25">
      <c r="A17" s="206"/>
      <c r="B17" s="8" t="s">
        <v>172</v>
      </c>
      <c r="C17" s="179">
        <v>12100413.48</v>
      </c>
    </row>
    <row r="18" spans="1:4" outlineLevel="2" x14ac:dyDescent="0.25">
      <c r="A18" s="206"/>
      <c r="B18" s="8" t="s">
        <v>173</v>
      </c>
      <c r="C18" s="179">
        <v>14426342.25</v>
      </c>
    </row>
    <row r="19" spans="1:4" outlineLevel="2" x14ac:dyDescent="0.25">
      <c r="A19" s="206"/>
      <c r="B19" s="8" t="s">
        <v>174</v>
      </c>
      <c r="C19" s="179">
        <v>15826654.969999989</v>
      </c>
    </row>
    <row r="20" spans="1:4" outlineLevel="2" x14ac:dyDescent="0.25">
      <c r="A20" s="206"/>
      <c r="B20" s="8" t="s">
        <v>175</v>
      </c>
      <c r="C20" s="179">
        <v>7719958.4637381453</v>
      </c>
    </row>
    <row r="21" spans="1:4" outlineLevel="2" x14ac:dyDescent="0.25">
      <c r="A21" s="206"/>
      <c r="B21" s="490" t="s">
        <v>176</v>
      </c>
      <c r="C21" s="745"/>
    </row>
    <row r="22" spans="1:4" outlineLevel="2" x14ac:dyDescent="0.25">
      <c r="A22" s="206"/>
      <c r="B22" s="489" t="s">
        <v>177</v>
      </c>
      <c r="C22" s="746"/>
    </row>
    <row r="23" spans="1:4" ht="15.75" outlineLevel="2" thickBot="1" x14ac:dyDescent="0.3">
      <c r="A23" s="206"/>
      <c r="B23" s="242" t="s">
        <v>189</v>
      </c>
      <c r="C23" s="747"/>
    </row>
    <row r="24" spans="1:4" s="206" customFormat="1" ht="15.75" outlineLevel="1" thickBot="1" x14ac:dyDescent="0.3">
      <c r="D24" s="207"/>
    </row>
    <row r="25" spans="1:4" s="227" customFormat="1" ht="24.75" customHeight="1" outlineLevel="1" thickBot="1" x14ac:dyDescent="0.3">
      <c r="A25" s="226"/>
      <c r="B25" s="135" t="s">
        <v>388</v>
      </c>
      <c r="C25" s="136"/>
      <c r="D25" s="207"/>
    </row>
    <row r="26" spans="1:4" outlineLevel="2" x14ac:dyDescent="0.25">
      <c r="A26" s="206"/>
      <c r="B26" s="8" t="s">
        <v>145</v>
      </c>
      <c r="C26" s="178">
        <v>0</v>
      </c>
    </row>
    <row r="27" spans="1:4" outlineLevel="2" x14ac:dyDescent="0.25">
      <c r="A27" s="206"/>
      <c r="B27" s="8" t="s">
        <v>170</v>
      </c>
      <c r="C27" s="179">
        <v>0</v>
      </c>
    </row>
    <row r="28" spans="1:4" outlineLevel="2" x14ac:dyDescent="0.25">
      <c r="A28" s="206"/>
      <c r="B28" s="8" t="s">
        <v>171</v>
      </c>
      <c r="C28" s="179">
        <v>0</v>
      </c>
    </row>
    <row r="29" spans="1:4" outlineLevel="2" x14ac:dyDescent="0.25">
      <c r="A29" s="206"/>
      <c r="B29" s="8" t="s">
        <v>148</v>
      </c>
      <c r="C29" s="179">
        <v>0</v>
      </c>
    </row>
    <row r="30" spans="1:4" outlineLevel="2" x14ac:dyDescent="0.25">
      <c r="A30" s="206"/>
      <c r="B30" s="8" t="s">
        <v>149</v>
      </c>
      <c r="C30" s="179">
        <v>0</v>
      </c>
    </row>
    <row r="31" spans="1:4" outlineLevel="2" x14ac:dyDescent="0.25">
      <c r="A31" s="206"/>
      <c r="B31" s="8" t="s">
        <v>172</v>
      </c>
      <c r="C31" s="179">
        <v>0</v>
      </c>
    </row>
    <row r="32" spans="1:4" outlineLevel="2" x14ac:dyDescent="0.25">
      <c r="A32" s="206"/>
      <c r="B32" s="8" t="s">
        <v>173</v>
      </c>
      <c r="C32" s="179">
        <v>0</v>
      </c>
    </row>
    <row r="33" spans="1:4" outlineLevel="2" x14ac:dyDescent="0.25">
      <c r="A33" s="206"/>
      <c r="B33" s="8" t="s">
        <v>174</v>
      </c>
      <c r="C33" s="179">
        <v>0</v>
      </c>
    </row>
    <row r="34" spans="1:4" outlineLevel="2" x14ac:dyDescent="0.25">
      <c r="A34" s="206"/>
      <c r="B34" s="8" t="s">
        <v>175</v>
      </c>
      <c r="C34" s="179">
        <v>0</v>
      </c>
    </row>
    <row r="35" spans="1:4" outlineLevel="2" x14ac:dyDescent="0.25">
      <c r="A35" s="206"/>
      <c r="B35" s="490" t="s">
        <v>176</v>
      </c>
      <c r="C35" s="201">
        <v>0</v>
      </c>
    </row>
    <row r="36" spans="1:4" outlineLevel="2" x14ac:dyDescent="0.25">
      <c r="A36" s="206"/>
      <c r="B36" s="489" t="s">
        <v>177</v>
      </c>
      <c r="C36" s="178">
        <v>0</v>
      </c>
    </row>
    <row r="37" spans="1:4" ht="15.75" outlineLevel="2" thickBot="1" x14ac:dyDescent="0.3">
      <c r="A37" s="206"/>
      <c r="B37" s="242" t="s">
        <v>189</v>
      </c>
      <c r="C37" s="168">
        <v>0</v>
      </c>
    </row>
    <row r="38" spans="1:4" s="206" customFormat="1" ht="23.25" customHeight="1" outlineLevel="1" x14ac:dyDescent="0.25">
      <c r="D38" s="207"/>
    </row>
    <row r="39" spans="1:4" x14ac:dyDescent="0.25">
      <c r="B39" s="228"/>
    </row>
    <row r="40" spans="1:4" ht="15.75" thickBot="1" x14ac:dyDescent="0.3">
      <c r="B40" s="228"/>
    </row>
    <row r="41" spans="1:4" s="227" customFormat="1" ht="24.75" customHeight="1" thickBot="1" x14ac:dyDescent="0.3">
      <c r="A41" s="226"/>
      <c r="B41" s="6" t="s">
        <v>379</v>
      </c>
      <c r="C41" s="6"/>
      <c r="D41" s="207"/>
    </row>
    <row r="42" spans="1:4" s="227" customFormat="1" ht="24.75" customHeight="1" outlineLevel="1" thickBot="1" x14ac:dyDescent="0.3">
      <c r="A42" s="226"/>
      <c r="B42" s="135" t="s">
        <v>380</v>
      </c>
      <c r="C42" s="136"/>
      <c r="D42" s="207"/>
    </row>
    <row r="43" spans="1:4" s="183" customFormat="1" ht="17.25" customHeight="1" outlineLevel="2" x14ac:dyDescent="0.25">
      <c r="A43" s="182"/>
      <c r="B43" s="211"/>
      <c r="C43" s="550" t="s">
        <v>86</v>
      </c>
      <c r="D43" s="207"/>
    </row>
    <row r="44" spans="1:4" s="183" customFormat="1" ht="17.25" customHeight="1" outlineLevel="2" x14ac:dyDescent="0.25">
      <c r="A44" s="182"/>
      <c r="B44" s="141"/>
      <c r="C44" s="551" t="s">
        <v>87</v>
      </c>
      <c r="D44" s="207"/>
    </row>
    <row r="45" spans="1:4" s="183" customFormat="1" ht="17.25" customHeight="1" outlineLevel="2" thickBot="1" x14ac:dyDescent="0.3">
      <c r="A45" s="182"/>
      <c r="B45" s="120"/>
      <c r="C45" s="568" t="s">
        <v>25</v>
      </c>
      <c r="D45" s="207"/>
    </row>
    <row r="46" spans="1:4" outlineLevel="2" x14ac:dyDescent="0.25">
      <c r="A46" s="206"/>
      <c r="B46" s="8" t="s">
        <v>145</v>
      </c>
      <c r="C46" s="728"/>
    </row>
    <row r="47" spans="1:4" outlineLevel="2" x14ac:dyDescent="0.25">
      <c r="A47" s="206"/>
      <c r="B47" s="8" t="s">
        <v>170</v>
      </c>
      <c r="C47" s="729"/>
    </row>
    <row r="48" spans="1:4" outlineLevel="2" x14ac:dyDescent="0.25">
      <c r="A48" s="206"/>
      <c r="B48" s="8" t="s">
        <v>171</v>
      </c>
      <c r="C48" s="729"/>
    </row>
    <row r="49" spans="1:4" outlineLevel="2" x14ac:dyDescent="0.25">
      <c r="A49" s="206"/>
      <c r="B49" s="8" t="s">
        <v>148</v>
      </c>
      <c r="C49" s="729"/>
    </row>
    <row r="50" spans="1:4" outlineLevel="2" x14ac:dyDescent="0.25">
      <c r="A50" s="206"/>
      <c r="B50" s="8" t="s">
        <v>149</v>
      </c>
      <c r="C50" s="729"/>
    </row>
    <row r="51" spans="1:4" outlineLevel="2" x14ac:dyDescent="0.25">
      <c r="A51" s="206"/>
      <c r="B51" s="8" t="s">
        <v>172</v>
      </c>
      <c r="C51" s="729"/>
    </row>
    <row r="52" spans="1:4" outlineLevel="2" x14ac:dyDescent="0.25">
      <c r="A52" s="206"/>
      <c r="B52" s="8" t="s">
        <v>173</v>
      </c>
      <c r="C52" s="729"/>
    </row>
    <row r="53" spans="1:4" outlineLevel="2" x14ac:dyDescent="0.25">
      <c r="A53" s="206"/>
      <c r="B53" s="8" t="s">
        <v>174</v>
      </c>
      <c r="C53" s="729"/>
    </row>
    <row r="54" spans="1:4" outlineLevel="2" x14ac:dyDescent="0.25">
      <c r="A54" s="206"/>
      <c r="B54" s="8" t="s">
        <v>175</v>
      </c>
      <c r="C54" s="729"/>
    </row>
    <row r="55" spans="1:4" outlineLevel="2" x14ac:dyDescent="0.25">
      <c r="A55" s="206"/>
      <c r="B55" s="490" t="s">
        <v>176</v>
      </c>
      <c r="C55" s="730"/>
    </row>
    <row r="56" spans="1:4" ht="15.75" outlineLevel="2" thickBot="1" x14ac:dyDescent="0.3">
      <c r="A56" s="206"/>
      <c r="B56" s="489" t="s">
        <v>177</v>
      </c>
      <c r="C56" s="731"/>
    </row>
    <row r="57" spans="1:4" ht="15.75" outlineLevel="2" thickBot="1" x14ac:dyDescent="0.3">
      <c r="A57" s="206"/>
      <c r="B57" s="246" t="s">
        <v>189</v>
      </c>
      <c r="C57" s="200">
        <v>0</v>
      </c>
    </row>
    <row r="58" spans="1:4" s="206" customFormat="1" ht="15.75" outlineLevel="1" thickBot="1" x14ac:dyDescent="0.3">
      <c r="D58" s="207"/>
    </row>
    <row r="59" spans="1:4" s="227" customFormat="1" ht="24.75" customHeight="1" outlineLevel="1" thickBot="1" x14ac:dyDescent="0.3">
      <c r="A59" s="226"/>
      <c r="B59" s="135" t="s">
        <v>381</v>
      </c>
      <c r="C59" s="136"/>
      <c r="D59" s="207"/>
    </row>
    <row r="60" spans="1:4" outlineLevel="2" x14ac:dyDescent="0.25">
      <c r="A60" s="206"/>
      <c r="B60" s="8" t="s">
        <v>145</v>
      </c>
      <c r="C60" s="732"/>
    </row>
    <row r="61" spans="1:4" outlineLevel="2" x14ac:dyDescent="0.25">
      <c r="A61" s="206"/>
      <c r="B61" s="8" t="s">
        <v>170</v>
      </c>
      <c r="C61" s="733"/>
    </row>
    <row r="62" spans="1:4" outlineLevel="2" x14ac:dyDescent="0.25">
      <c r="A62" s="206"/>
      <c r="B62" s="8" t="s">
        <v>171</v>
      </c>
      <c r="C62" s="733"/>
    </row>
    <row r="63" spans="1:4" outlineLevel="2" x14ac:dyDescent="0.25">
      <c r="A63" s="206"/>
      <c r="B63" s="8" t="s">
        <v>148</v>
      </c>
      <c r="C63" s="733"/>
    </row>
    <row r="64" spans="1:4" outlineLevel="2" x14ac:dyDescent="0.25">
      <c r="A64" s="206"/>
      <c r="B64" s="8" t="s">
        <v>149</v>
      </c>
      <c r="C64" s="733"/>
    </row>
    <row r="65" spans="1:7" outlineLevel="2" x14ac:dyDescent="0.25">
      <c r="A65" s="206"/>
      <c r="B65" s="8" t="s">
        <v>172</v>
      </c>
      <c r="C65" s="733"/>
    </row>
    <row r="66" spans="1:7" outlineLevel="2" x14ac:dyDescent="0.25">
      <c r="A66" s="206"/>
      <c r="B66" s="8" t="s">
        <v>173</v>
      </c>
      <c r="C66" s="733"/>
    </row>
    <row r="67" spans="1:7" outlineLevel="2" x14ac:dyDescent="0.25">
      <c r="A67" s="206"/>
      <c r="B67" s="8" t="s">
        <v>174</v>
      </c>
      <c r="C67" s="733"/>
    </row>
    <row r="68" spans="1:7" outlineLevel="2" x14ac:dyDescent="0.25">
      <c r="A68" s="206"/>
      <c r="B68" s="8" t="s">
        <v>175</v>
      </c>
      <c r="C68" s="733"/>
    </row>
    <row r="69" spans="1:7" outlineLevel="2" x14ac:dyDescent="0.25">
      <c r="A69" s="206"/>
      <c r="B69" s="490" t="s">
        <v>176</v>
      </c>
      <c r="C69" s="734"/>
    </row>
    <row r="70" spans="1:7" ht="15.75" outlineLevel="2" thickBot="1" x14ac:dyDescent="0.3">
      <c r="A70" s="206"/>
      <c r="B70" s="489" t="s">
        <v>177</v>
      </c>
      <c r="C70" s="735"/>
    </row>
    <row r="71" spans="1:7" ht="15.75" outlineLevel="2" thickBot="1" x14ac:dyDescent="0.3">
      <c r="A71" s="206"/>
      <c r="B71" s="246" t="s">
        <v>189</v>
      </c>
      <c r="C71" s="200">
        <v>0</v>
      </c>
    </row>
    <row r="72" spans="1:7" s="206" customFormat="1" ht="23.25" customHeight="1" outlineLevel="1" x14ac:dyDescent="0.25">
      <c r="D72" s="207"/>
    </row>
    <row r="73" spans="1:7" x14ac:dyDescent="0.25">
      <c r="B73" s="228"/>
    </row>
    <row r="74" spans="1:7" ht="15.75" thickBot="1" x14ac:dyDescent="0.3">
      <c r="B74" s="228"/>
    </row>
    <row r="75" spans="1:7" s="227" customFormat="1" ht="24.75" customHeight="1" thickBot="1" x14ac:dyDescent="0.3">
      <c r="A75" s="226"/>
      <c r="B75" s="6" t="s">
        <v>382</v>
      </c>
      <c r="C75" s="6"/>
      <c r="D75" s="207"/>
    </row>
    <row r="76" spans="1:7" s="227" customFormat="1" ht="24.75" customHeight="1" outlineLevel="1" thickBot="1" x14ac:dyDescent="0.3">
      <c r="A76" s="226"/>
      <c r="B76" s="135" t="s">
        <v>383</v>
      </c>
      <c r="C76" s="136"/>
      <c r="D76" s="207"/>
      <c r="E76" s="207"/>
      <c r="F76" s="207"/>
      <c r="G76" s="207"/>
    </row>
    <row r="77" spans="1:7" s="183" customFormat="1" ht="17.25" customHeight="1" outlineLevel="2" x14ac:dyDescent="0.25">
      <c r="A77" s="182"/>
      <c r="B77" s="211"/>
      <c r="C77" s="549" t="s">
        <v>86</v>
      </c>
      <c r="D77" s="207"/>
    </row>
    <row r="78" spans="1:7" s="183" customFormat="1" ht="17.25" customHeight="1" outlineLevel="2" x14ac:dyDescent="0.25">
      <c r="A78" s="182"/>
      <c r="B78" s="141"/>
      <c r="C78" s="548" t="s">
        <v>87</v>
      </c>
      <c r="D78" s="207"/>
    </row>
    <row r="79" spans="1:7" s="183" customFormat="1" ht="17.25" customHeight="1" outlineLevel="2" thickBot="1" x14ac:dyDescent="0.3">
      <c r="A79" s="182"/>
      <c r="B79" s="120"/>
      <c r="C79" s="568" t="s">
        <v>25</v>
      </c>
      <c r="D79" s="207"/>
    </row>
    <row r="80" spans="1:7" outlineLevel="2" x14ac:dyDescent="0.25">
      <c r="A80" s="206"/>
      <c r="B80" s="8" t="s">
        <v>145</v>
      </c>
      <c r="C80" s="177">
        <v>2811266.14</v>
      </c>
    </row>
    <row r="81" spans="1:7" outlineLevel="2" x14ac:dyDescent="0.25">
      <c r="A81" s="206"/>
      <c r="B81" s="8" t="s">
        <v>170</v>
      </c>
      <c r="C81" s="179">
        <v>0</v>
      </c>
    </row>
    <row r="82" spans="1:7" outlineLevel="2" x14ac:dyDescent="0.25">
      <c r="A82" s="206"/>
      <c r="B82" s="8" t="s">
        <v>171</v>
      </c>
      <c r="C82" s="179">
        <v>7250601</v>
      </c>
    </row>
    <row r="83" spans="1:7" outlineLevel="2" x14ac:dyDescent="0.25">
      <c r="A83" s="206"/>
      <c r="B83" s="8" t="s">
        <v>148</v>
      </c>
      <c r="C83" s="179">
        <v>0</v>
      </c>
    </row>
    <row r="84" spans="1:7" outlineLevel="2" x14ac:dyDescent="0.25">
      <c r="A84" s="206"/>
      <c r="B84" s="8" t="s">
        <v>149</v>
      </c>
      <c r="C84" s="179">
        <v>0</v>
      </c>
    </row>
    <row r="85" spans="1:7" outlineLevel="2" x14ac:dyDescent="0.25">
      <c r="A85" s="206"/>
      <c r="B85" s="8" t="s">
        <v>172</v>
      </c>
      <c r="C85" s="179">
        <v>0</v>
      </c>
    </row>
    <row r="86" spans="1:7" outlineLevel="2" x14ac:dyDescent="0.25">
      <c r="A86" s="206"/>
      <c r="B86" s="8" t="s">
        <v>173</v>
      </c>
      <c r="C86" s="179">
        <v>0</v>
      </c>
    </row>
    <row r="87" spans="1:7" outlineLevel="2" x14ac:dyDescent="0.25">
      <c r="A87" s="206"/>
      <c r="B87" s="8" t="s">
        <v>174</v>
      </c>
      <c r="C87" s="179">
        <v>0</v>
      </c>
    </row>
    <row r="88" spans="1:7" outlineLevel="2" x14ac:dyDescent="0.25">
      <c r="A88" s="206"/>
      <c r="B88" s="8" t="s">
        <v>175</v>
      </c>
      <c r="C88" s="179">
        <v>0</v>
      </c>
    </row>
    <row r="89" spans="1:7" ht="15.75" outlineLevel="2" thickBot="1" x14ac:dyDescent="0.3">
      <c r="A89" s="206"/>
      <c r="B89" s="490" t="s">
        <v>176</v>
      </c>
      <c r="C89" s="229">
        <v>0</v>
      </c>
    </row>
    <row r="90" spans="1:7" ht="15.75" outlineLevel="2" thickBot="1" x14ac:dyDescent="0.3">
      <c r="A90" s="206"/>
      <c r="B90" s="199" t="s">
        <v>89</v>
      </c>
      <c r="C90" s="200">
        <v>10061867.140000001</v>
      </c>
    </row>
    <row r="92" spans="1:7" ht="15.75" thickBot="1" x14ac:dyDescent="0.3"/>
    <row r="93" spans="1:7" s="227" customFormat="1" ht="24.75" customHeight="1" outlineLevel="1" thickBot="1" x14ac:dyDescent="0.3">
      <c r="A93" s="226"/>
      <c r="B93" s="135" t="s">
        <v>384</v>
      </c>
      <c r="C93" s="136"/>
      <c r="D93" s="207"/>
      <c r="E93" s="207"/>
      <c r="F93" s="207"/>
      <c r="G93" s="207"/>
    </row>
    <row r="94" spans="1:7" s="183" customFormat="1" ht="17.25" customHeight="1" outlineLevel="2" x14ac:dyDescent="0.25">
      <c r="A94" s="182"/>
      <c r="B94" s="211"/>
      <c r="C94" s="549" t="s">
        <v>86</v>
      </c>
      <c r="D94" s="207"/>
    </row>
    <row r="95" spans="1:7" s="183" customFormat="1" ht="17.25" customHeight="1" outlineLevel="2" x14ac:dyDescent="0.25">
      <c r="A95" s="182"/>
      <c r="B95" s="141"/>
      <c r="C95" s="548" t="s">
        <v>87</v>
      </c>
      <c r="D95" s="207"/>
    </row>
    <row r="96" spans="1:7" s="183" customFormat="1" ht="17.25" customHeight="1" outlineLevel="2" thickBot="1" x14ac:dyDescent="0.3">
      <c r="A96" s="182"/>
      <c r="B96" s="120"/>
      <c r="C96" s="568" t="s">
        <v>25</v>
      </c>
      <c r="D96" s="207"/>
    </row>
    <row r="97" spans="1:7" outlineLevel="2" x14ac:dyDescent="0.25">
      <c r="A97" s="206"/>
      <c r="B97" s="8" t="s">
        <v>145</v>
      </c>
      <c r="C97" s="177">
        <v>0</v>
      </c>
    </row>
    <row r="98" spans="1:7" outlineLevel="2" x14ac:dyDescent="0.25">
      <c r="A98" s="206"/>
      <c r="B98" s="8" t="s">
        <v>170</v>
      </c>
      <c r="C98" s="179">
        <v>0</v>
      </c>
    </row>
    <row r="99" spans="1:7" outlineLevel="2" x14ac:dyDescent="0.25">
      <c r="A99" s="206"/>
      <c r="B99" s="8" t="s">
        <v>171</v>
      </c>
      <c r="C99" s="179">
        <v>0</v>
      </c>
    </row>
    <row r="100" spans="1:7" outlineLevel="2" x14ac:dyDescent="0.25">
      <c r="A100" s="206"/>
      <c r="B100" s="8" t="s">
        <v>148</v>
      </c>
      <c r="C100" s="179">
        <v>0</v>
      </c>
    </row>
    <row r="101" spans="1:7" outlineLevel="2" x14ac:dyDescent="0.25">
      <c r="A101" s="206"/>
      <c r="B101" s="8" t="s">
        <v>149</v>
      </c>
      <c r="C101" s="179">
        <v>0</v>
      </c>
    </row>
    <row r="102" spans="1:7" outlineLevel="2" x14ac:dyDescent="0.25">
      <c r="A102" s="206"/>
      <c r="B102" s="8" t="s">
        <v>172</v>
      </c>
      <c r="C102" s="179">
        <v>0</v>
      </c>
    </row>
    <row r="103" spans="1:7" outlineLevel="2" x14ac:dyDescent="0.25">
      <c r="A103" s="206"/>
      <c r="B103" s="8" t="s">
        <v>173</v>
      </c>
      <c r="C103" s="179">
        <v>0</v>
      </c>
    </row>
    <row r="104" spans="1:7" outlineLevel="2" x14ac:dyDescent="0.25">
      <c r="A104" s="206"/>
      <c r="B104" s="8" t="s">
        <v>174</v>
      </c>
      <c r="C104" s="179">
        <v>0</v>
      </c>
    </row>
    <row r="105" spans="1:7" outlineLevel="2" x14ac:dyDescent="0.25">
      <c r="A105" s="206"/>
      <c r="B105" s="8" t="s">
        <v>175</v>
      </c>
      <c r="C105" s="179">
        <v>0</v>
      </c>
    </row>
    <row r="106" spans="1:7" ht="15.75" outlineLevel="2" thickBot="1" x14ac:dyDescent="0.3">
      <c r="A106" s="206"/>
      <c r="B106" s="490" t="s">
        <v>176</v>
      </c>
      <c r="C106" s="229">
        <v>0</v>
      </c>
    </row>
    <row r="107" spans="1:7" ht="15.75" outlineLevel="2" thickBot="1" x14ac:dyDescent="0.3">
      <c r="A107" s="206"/>
      <c r="B107" s="199" t="s">
        <v>89</v>
      </c>
      <c r="C107" s="200">
        <v>0</v>
      </c>
    </row>
    <row r="109" spans="1:7" ht="15.75" thickBot="1" x14ac:dyDescent="0.3"/>
    <row r="110" spans="1:7" s="227" customFormat="1" ht="24.75" customHeight="1" thickBot="1" x14ac:dyDescent="0.3">
      <c r="A110" s="226"/>
      <c r="B110" s="6" t="s">
        <v>385</v>
      </c>
      <c r="C110" s="6"/>
      <c r="D110" s="207"/>
    </row>
    <row r="111" spans="1:7" s="227" customFormat="1" ht="24.75" customHeight="1" outlineLevel="1" thickBot="1" x14ac:dyDescent="0.3">
      <c r="A111" s="226"/>
      <c r="B111" s="135" t="s">
        <v>386</v>
      </c>
      <c r="C111" s="136"/>
      <c r="D111" s="207"/>
      <c r="E111" s="207"/>
      <c r="F111" s="207"/>
      <c r="G111" s="207"/>
    </row>
    <row r="112" spans="1:7" s="183" customFormat="1" ht="17.25" customHeight="1" outlineLevel="2" x14ac:dyDescent="0.25">
      <c r="A112" s="182"/>
      <c r="B112" s="211"/>
      <c r="C112" s="550" t="s">
        <v>86</v>
      </c>
      <c r="D112" s="207"/>
    </row>
    <row r="113" spans="1:4" s="183" customFormat="1" ht="17.25" customHeight="1" outlineLevel="2" x14ac:dyDescent="0.25">
      <c r="A113" s="182"/>
      <c r="B113" s="141"/>
      <c r="C113" s="551" t="s">
        <v>87</v>
      </c>
      <c r="D113" s="207"/>
    </row>
    <row r="114" spans="1:4" s="183" customFormat="1" ht="17.25" customHeight="1" outlineLevel="2" thickBot="1" x14ac:dyDescent="0.3">
      <c r="A114" s="182"/>
      <c r="B114" s="120"/>
      <c r="C114" s="568" t="s">
        <v>25</v>
      </c>
      <c r="D114" s="207"/>
    </row>
    <row r="115" spans="1:4" outlineLevel="2" x14ac:dyDescent="0.25">
      <c r="A115" s="206"/>
      <c r="B115" s="8" t="s">
        <v>145</v>
      </c>
      <c r="C115" s="177">
        <v>23382002.709999997</v>
      </c>
    </row>
    <row r="116" spans="1:4" outlineLevel="2" x14ac:dyDescent="0.25">
      <c r="A116" s="206"/>
      <c r="B116" s="8" t="s">
        <v>170</v>
      </c>
      <c r="C116" s="179">
        <v>401020.30000000005</v>
      </c>
    </row>
    <row r="117" spans="1:4" outlineLevel="2" x14ac:dyDescent="0.25">
      <c r="A117" s="206"/>
      <c r="B117" s="8" t="s">
        <v>171</v>
      </c>
      <c r="C117" s="179">
        <v>1076144.1800000002</v>
      </c>
    </row>
    <row r="118" spans="1:4" outlineLevel="2" x14ac:dyDescent="0.25">
      <c r="A118" s="206"/>
      <c r="B118" s="8" t="s">
        <v>148</v>
      </c>
      <c r="C118" s="179">
        <v>0</v>
      </c>
    </row>
    <row r="119" spans="1:4" outlineLevel="2" x14ac:dyDescent="0.25">
      <c r="A119" s="206"/>
      <c r="B119" s="8" t="s">
        <v>149</v>
      </c>
      <c r="C119" s="179">
        <v>4543895.3699999992</v>
      </c>
    </row>
    <row r="120" spans="1:4" outlineLevel="2" x14ac:dyDescent="0.25">
      <c r="A120" s="206"/>
      <c r="B120" s="8" t="s">
        <v>172</v>
      </c>
      <c r="C120" s="179">
        <v>0</v>
      </c>
    </row>
    <row r="121" spans="1:4" outlineLevel="2" x14ac:dyDescent="0.25">
      <c r="A121" s="206"/>
      <c r="B121" s="8" t="s">
        <v>175</v>
      </c>
      <c r="C121" s="179">
        <v>849934.66</v>
      </c>
    </row>
    <row r="122" spans="1:4" outlineLevel="2" x14ac:dyDescent="0.25">
      <c r="A122" s="206"/>
      <c r="B122" s="490" t="s">
        <v>176</v>
      </c>
      <c r="C122" s="201">
        <v>0</v>
      </c>
    </row>
    <row r="123" spans="1:4" ht="15.75" outlineLevel="2" thickBot="1" x14ac:dyDescent="0.3">
      <c r="A123" s="206"/>
      <c r="B123" s="489" t="s">
        <v>177</v>
      </c>
      <c r="C123" s="241">
        <v>0</v>
      </c>
    </row>
    <row r="124" spans="1:4" ht="15.75" outlineLevel="2" thickBot="1" x14ac:dyDescent="0.3">
      <c r="A124" s="206"/>
      <c r="B124" s="246" t="s">
        <v>189</v>
      </c>
      <c r="C124" s="200">
        <v>30252997.219999995</v>
      </c>
    </row>
    <row r="125" spans="1:4" x14ac:dyDescent="0.25">
      <c r="B125" s="228"/>
    </row>
    <row r="126" spans="1:4" x14ac:dyDescent="0.25">
      <c r="B126" s="228"/>
    </row>
    <row r="127" spans="1:4" x14ac:dyDescent="0.25">
      <c r="B127" s="228"/>
    </row>
    <row r="128" spans="1:4" x14ac:dyDescent="0.25">
      <c r="B128" s="22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249977111117893"/>
  </sheetPr>
  <dimension ref="A1:E785"/>
  <sheetViews>
    <sheetView showGridLines="0" zoomScale="70" zoomScaleNormal="70" workbookViewId="0">
      <selection activeCell="N419" sqref="N419"/>
    </sheetView>
  </sheetViews>
  <sheetFormatPr defaultColWidth="9.140625" defaultRowHeight="15" outlineLevelRow="3" x14ac:dyDescent="0.25"/>
  <cols>
    <col min="1" max="1" width="21.85546875" style="207" customWidth="1"/>
    <col min="2" max="2" width="69.7109375" style="108" customWidth="1"/>
    <col min="3" max="3" width="32.28515625" style="207" customWidth="1"/>
    <col min="4" max="4" width="42.140625" style="207" customWidth="1"/>
    <col min="5" max="16384" width="9.140625" style="207"/>
  </cols>
  <sheetData>
    <row r="1" spans="2:4" ht="30" customHeight="1" x14ac:dyDescent="0.25">
      <c r="B1" s="11" t="s">
        <v>4</v>
      </c>
      <c r="C1" s="3"/>
      <c r="D1" s="3"/>
    </row>
    <row r="2" spans="2:4" ht="30" customHeight="1" x14ac:dyDescent="0.25">
      <c r="B2" s="17" t="s">
        <v>2</v>
      </c>
      <c r="C2" s="3"/>
      <c r="D2" s="3"/>
    </row>
    <row r="3" spans="2:4" ht="30" customHeight="1" x14ac:dyDescent="0.25">
      <c r="B3" s="17" t="s">
        <v>25</v>
      </c>
      <c r="C3" s="3"/>
      <c r="D3" s="3"/>
    </row>
    <row r="4" spans="2:4" ht="30" customHeight="1" x14ac:dyDescent="0.25">
      <c r="B4" s="372" t="s">
        <v>179</v>
      </c>
      <c r="C4" s="154"/>
      <c r="D4" s="154"/>
    </row>
    <row r="6" spans="2:4" s="236" customFormat="1" ht="12.75" x14ac:dyDescent="0.2">
      <c r="B6" s="373"/>
    </row>
    <row r="7" spans="2:4" s="312" customFormat="1" ht="19.5" thickBot="1" x14ac:dyDescent="0.35">
      <c r="B7" s="414" t="s">
        <v>312</v>
      </c>
      <c r="C7" s="120"/>
    </row>
    <row r="8" spans="2:4" s="312" customFormat="1" x14ac:dyDescent="0.25">
      <c r="B8" s="412" t="s">
        <v>581</v>
      </c>
      <c r="C8" s="413"/>
    </row>
    <row r="9" spans="2:4" s="312" customFormat="1" x14ac:dyDescent="0.25">
      <c r="B9" s="403" t="s">
        <v>582</v>
      </c>
      <c r="C9" s="404"/>
    </row>
    <row r="10" spans="2:4" s="312" customFormat="1" x14ac:dyDescent="0.25">
      <c r="B10" s="380" t="s">
        <v>583</v>
      </c>
      <c r="C10" s="400"/>
    </row>
    <row r="11" spans="2:4" s="312" customFormat="1" x14ac:dyDescent="0.25">
      <c r="B11" s="403" t="s">
        <v>584</v>
      </c>
      <c r="C11" s="404"/>
    </row>
    <row r="12" spans="2:4" s="312" customFormat="1" x14ac:dyDescent="0.25">
      <c r="B12" s="380" t="s">
        <v>585</v>
      </c>
      <c r="C12" s="400"/>
    </row>
    <row r="13" spans="2:4" s="312" customFormat="1" x14ac:dyDescent="0.25">
      <c r="B13" s="403" t="s">
        <v>586</v>
      </c>
      <c r="C13" s="404"/>
    </row>
    <row r="14" spans="2:4" s="312" customFormat="1" x14ac:dyDescent="0.25">
      <c r="B14" s="380" t="s">
        <v>587</v>
      </c>
      <c r="C14" s="400"/>
    </row>
    <row r="15" spans="2:4" s="312" customFormat="1" x14ac:dyDescent="0.25">
      <c r="B15" s="403" t="s">
        <v>588</v>
      </c>
      <c r="C15" s="404"/>
    </row>
    <row r="16" spans="2:4" s="312" customFormat="1" x14ac:dyDescent="0.25">
      <c r="B16" s="380" t="s">
        <v>589</v>
      </c>
      <c r="C16" s="400"/>
    </row>
    <row r="17" spans="2:3" s="312" customFormat="1" x14ac:dyDescent="0.25">
      <c r="B17" s="403" t="s">
        <v>590</v>
      </c>
      <c r="C17" s="404"/>
    </row>
    <row r="18" spans="2:3" s="312" customFormat="1" x14ac:dyDescent="0.25">
      <c r="B18" s="380" t="s">
        <v>591</v>
      </c>
      <c r="C18" s="400"/>
    </row>
    <row r="19" spans="2:3" customFormat="1" x14ac:dyDescent="0.25">
      <c r="B19" s="403" t="s">
        <v>592</v>
      </c>
      <c r="C19" s="404"/>
    </row>
    <row r="20" spans="2:3" s="312" customFormat="1" outlineLevel="3" x14ac:dyDescent="0.25">
      <c r="B20" s="380" t="s">
        <v>593</v>
      </c>
      <c r="C20" s="400"/>
    </row>
    <row r="21" spans="2:3" s="312" customFormat="1" outlineLevel="3" x14ac:dyDescent="0.25">
      <c r="B21" s="403" t="s">
        <v>594</v>
      </c>
      <c r="C21" s="404"/>
    </row>
    <row r="22" spans="2:3" s="312" customFormat="1" outlineLevel="3" x14ac:dyDescent="0.25">
      <c r="B22" s="380" t="s">
        <v>595</v>
      </c>
      <c r="C22" s="400"/>
    </row>
    <row r="23" spans="2:3" s="312" customFormat="1" outlineLevel="3" x14ac:dyDescent="0.25">
      <c r="B23" s="403" t="s">
        <v>596</v>
      </c>
      <c r="C23" s="404"/>
    </row>
    <row r="24" spans="2:3" s="312" customFormat="1" outlineLevel="3" x14ac:dyDescent="0.25">
      <c r="B24" s="380" t="s">
        <v>597</v>
      </c>
      <c r="C24" s="400"/>
    </row>
    <row r="25" spans="2:3" s="312" customFormat="1" outlineLevel="3" x14ac:dyDescent="0.25">
      <c r="B25" s="380" t="s">
        <v>598</v>
      </c>
      <c r="C25" s="400"/>
    </row>
    <row r="26" spans="2:3" s="312" customFormat="1" outlineLevel="3" x14ac:dyDescent="0.25">
      <c r="B26" s="403" t="s">
        <v>599</v>
      </c>
      <c r="C26" s="404"/>
    </row>
    <row r="27" spans="2:3" s="312" customFormat="1" outlineLevel="3" x14ac:dyDescent="0.25">
      <c r="B27" s="380" t="s">
        <v>600</v>
      </c>
      <c r="C27" s="400"/>
    </row>
    <row r="28" spans="2:3" s="312" customFormat="1" outlineLevel="3" x14ac:dyDescent="0.25">
      <c r="B28" s="403" t="s">
        <v>601</v>
      </c>
      <c r="C28" s="404"/>
    </row>
    <row r="29" spans="2:3" s="312" customFormat="1" outlineLevel="3" x14ac:dyDescent="0.25">
      <c r="B29" s="380" t="s">
        <v>602</v>
      </c>
      <c r="C29" s="400"/>
    </row>
    <row r="30" spans="2:3" s="312" customFormat="1" outlineLevel="3" x14ac:dyDescent="0.25">
      <c r="B30" s="403" t="s">
        <v>603</v>
      </c>
      <c r="C30" s="404"/>
    </row>
    <row r="31" spans="2:3" s="312" customFormat="1" outlineLevel="3" x14ac:dyDescent="0.25">
      <c r="B31" s="380" t="s">
        <v>604</v>
      </c>
      <c r="C31" s="400"/>
    </row>
    <row r="32" spans="2:3" s="312" customFormat="1" outlineLevel="3" x14ac:dyDescent="0.25">
      <c r="B32" s="403" t="s">
        <v>605</v>
      </c>
      <c r="C32" s="404"/>
    </row>
    <row r="33" spans="2:3" s="312" customFormat="1" outlineLevel="3" x14ac:dyDescent="0.25">
      <c r="B33" s="380" t="s">
        <v>606</v>
      </c>
      <c r="C33" s="400"/>
    </row>
    <row r="34" spans="2:3" s="312" customFormat="1" outlineLevel="3" x14ac:dyDescent="0.25">
      <c r="B34" s="403" t="s">
        <v>607</v>
      </c>
      <c r="C34" s="404"/>
    </row>
    <row r="35" spans="2:3" s="312" customFormat="1" outlineLevel="3" x14ac:dyDescent="0.25">
      <c r="B35" s="380" t="s">
        <v>608</v>
      </c>
      <c r="C35" s="400"/>
    </row>
    <row r="36" spans="2:3" s="312" customFormat="1" outlineLevel="3" x14ac:dyDescent="0.25">
      <c r="B36" s="403" t="s">
        <v>609</v>
      </c>
      <c r="C36" s="404"/>
    </row>
    <row r="37" spans="2:3" s="312" customFormat="1" outlineLevel="3" x14ac:dyDescent="0.25">
      <c r="B37" s="380" t="s">
        <v>610</v>
      </c>
      <c r="C37" s="400"/>
    </row>
    <row r="38" spans="2:3" s="312" customFormat="1" outlineLevel="3" x14ac:dyDescent="0.25">
      <c r="B38" s="403" t="s">
        <v>611</v>
      </c>
      <c r="C38" s="404"/>
    </row>
    <row r="39" spans="2:3" s="312" customFormat="1" outlineLevel="3" x14ac:dyDescent="0.25">
      <c r="B39" s="380" t="s">
        <v>612</v>
      </c>
      <c r="C39" s="400"/>
    </row>
    <row r="40" spans="2:3" s="312" customFormat="1" outlineLevel="3" x14ac:dyDescent="0.25">
      <c r="B40" s="403" t="s">
        <v>613</v>
      </c>
      <c r="C40" s="404"/>
    </row>
    <row r="41" spans="2:3" s="312" customFormat="1" outlineLevel="3" x14ac:dyDescent="0.25">
      <c r="B41" s="380" t="s">
        <v>614</v>
      </c>
      <c r="C41" s="400"/>
    </row>
    <row r="42" spans="2:3" s="312" customFormat="1" outlineLevel="3" x14ac:dyDescent="0.25">
      <c r="B42" s="403" t="s">
        <v>615</v>
      </c>
      <c r="C42" s="404"/>
    </row>
    <row r="43" spans="2:3" s="312" customFormat="1" outlineLevel="3" x14ac:dyDescent="0.25">
      <c r="B43" s="380" t="s">
        <v>616</v>
      </c>
      <c r="C43" s="400"/>
    </row>
    <row r="44" spans="2:3" s="312" customFormat="1" outlineLevel="3" x14ac:dyDescent="0.25">
      <c r="B44" s="403" t="s">
        <v>617</v>
      </c>
      <c r="C44" s="404"/>
    </row>
    <row r="45" spans="2:3" s="312" customFormat="1" outlineLevel="3" x14ac:dyDescent="0.25">
      <c r="B45" s="380" t="s">
        <v>618</v>
      </c>
      <c r="C45" s="400"/>
    </row>
    <row r="46" spans="2:3" s="312" customFormat="1" outlineLevel="3" x14ac:dyDescent="0.25">
      <c r="B46" s="403" t="s">
        <v>619</v>
      </c>
      <c r="C46" s="404"/>
    </row>
    <row r="47" spans="2:3" s="312" customFormat="1" outlineLevel="3" x14ac:dyDescent="0.25">
      <c r="B47" s="380" t="s">
        <v>620</v>
      </c>
      <c r="C47" s="400"/>
    </row>
    <row r="48" spans="2:3" s="312" customFormat="1" outlineLevel="3" x14ac:dyDescent="0.25">
      <c r="B48" s="403" t="s">
        <v>621</v>
      </c>
      <c r="C48" s="404"/>
    </row>
    <row r="49" spans="1:4" s="312" customFormat="1" outlineLevel="3" x14ac:dyDescent="0.25">
      <c r="B49" s="380" t="s">
        <v>622</v>
      </c>
      <c r="C49" s="400"/>
    </row>
    <row r="50" spans="1:4" s="312" customFormat="1" outlineLevel="3" x14ac:dyDescent="0.25">
      <c r="B50" s="403" t="s">
        <v>623</v>
      </c>
      <c r="C50" s="404"/>
    </row>
    <row r="51" spans="1:4" s="312" customFormat="1" outlineLevel="3" x14ac:dyDescent="0.25">
      <c r="B51" s="399" t="s">
        <v>624</v>
      </c>
      <c r="C51" s="400"/>
    </row>
    <row r="52" spans="1:4" s="312" customFormat="1" outlineLevel="3" x14ac:dyDescent="0.25">
      <c r="B52" s="405" t="s">
        <v>625</v>
      </c>
      <c r="C52" s="404"/>
    </row>
    <row r="53" spans="1:4" s="312" customFormat="1" outlineLevel="3" x14ac:dyDescent="0.25">
      <c r="B53" s="399" t="s">
        <v>626</v>
      </c>
      <c r="C53" s="400"/>
    </row>
    <row r="54" spans="1:4" s="312" customFormat="1" outlineLevel="3" x14ac:dyDescent="0.25">
      <c r="B54" s="405" t="s">
        <v>627</v>
      </c>
      <c r="C54" s="404"/>
    </row>
    <row r="55" spans="1:4" s="312" customFormat="1" outlineLevel="3" x14ac:dyDescent="0.25">
      <c r="B55" s="399" t="s">
        <v>628</v>
      </c>
      <c r="C55" s="400"/>
    </row>
    <row r="56" spans="1:4" s="312" customFormat="1" outlineLevel="3" x14ac:dyDescent="0.25">
      <c r="B56" s="405" t="s">
        <v>629</v>
      </c>
      <c r="C56" s="404"/>
    </row>
    <row r="57" spans="1:4" s="312" customFormat="1" outlineLevel="3" x14ac:dyDescent="0.25">
      <c r="B57" s="399" t="s">
        <v>630</v>
      </c>
      <c r="C57" s="400"/>
    </row>
    <row r="58" spans="1:4" s="312" customFormat="1" ht="15.75" outlineLevel="3" thickBot="1" x14ac:dyDescent="0.3">
      <c r="B58" s="406"/>
      <c r="C58" s="407"/>
    </row>
    <row r="59" spans="1:4" s="312" customFormat="1" ht="15.75" thickBot="1" x14ac:dyDescent="0.3">
      <c r="B59" s="108"/>
    </row>
    <row r="60" spans="1:4" s="237" customFormat="1" ht="24" customHeight="1" thickBot="1" x14ac:dyDescent="0.3">
      <c r="B60" s="6" t="s">
        <v>389</v>
      </c>
      <c r="C60" s="6"/>
      <c r="D60" s="6"/>
    </row>
    <row r="61" spans="1:4" s="237" customFormat="1" ht="24" customHeight="1" outlineLevel="1" thickBot="1" x14ac:dyDescent="0.3">
      <c r="B61" s="135" t="s">
        <v>390</v>
      </c>
      <c r="C61" s="136"/>
      <c r="D61" s="136"/>
    </row>
    <row r="62" spans="1:4" s="228" customFormat="1" ht="15" customHeight="1" outlineLevel="3" x14ac:dyDescent="0.25">
      <c r="A62" s="226"/>
      <c r="B62" s="108"/>
      <c r="C62" s="207"/>
      <c r="D62" s="548" t="s">
        <v>86</v>
      </c>
    </row>
    <row r="63" spans="1:4" s="228" customFormat="1" ht="15" customHeight="1" outlineLevel="3" x14ac:dyDescent="0.25">
      <c r="A63" s="226"/>
      <c r="B63" s="108"/>
      <c r="C63" s="207"/>
      <c r="D63" s="548" t="s">
        <v>87</v>
      </c>
    </row>
    <row r="64" spans="1:4" s="228" customFormat="1" ht="15.75" customHeight="1" outlineLevel="3" thickBot="1" x14ac:dyDescent="0.3">
      <c r="A64" s="226"/>
      <c r="B64" s="382"/>
      <c r="C64" s="383"/>
      <c r="D64" s="568" t="s">
        <v>25</v>
      </c>
    </row>
    <row r="65" spans="2:4" customFormat="1" ht="21.75" customHeight="1" outlineLevel="2" thickBot="1" x14ac:dyDescent="0.3">
      <c r="B65" s="736" t="s">
        <v>307</v>
      </c>
      <c r="C65" s="139"/>
      <c r="D65" s="139"/>
    </row>
    <row r="66" spans="2:4" customFormat="1" ht="15.75" customHeight="1" outlineLevel="3" x14ac:dyDescent="0.25">
      <c r="B66" s="737" t="s">
        <v>581</v>
      </c>
      <c r="C66" s="377"/>
      <c r="D66" s="179">
        <v>92504.639999999999</v>
      </c>
    </row>
    <row r="67" spans="2:4" s="312" customFormat="1" ht="15.75" customHeight="1" outlineLevel="3" x14ac:dyDescent="0.25">
      <c r="B67" s="737" t="s">
        <v>582</v>
      </c>
      <c r="C67" s="378"/>
      <c r="D67" s="179"/>
    </row>
    <row r="68" spans="2:4" s="312" customFormat="1" ht="15.75" customHeight="1" outlineLevel="3" x14ac:dyDescent="0.25">
      <c r="B68" s="737" t="s">
        <v>583</v>
      </c>
      <c r="C68" s="378"/>
      <c r="D68" s="179"/>
    </row>
    <row r="69" spans="2:4" s="312" customFormat="1" ht="15.75" customHeight="1" outlineLevel="3" x14ac:dyDescent="0.25">
      <c r="B69" s="737" t="s">
        <v>584</v>
      </c>
      <c r="C69" s="378"/>
      <c r="D69" s="179"/>
    </row>
    <row r="70" spans="2:4" s="312" customFormat="1" ht="15.75" customHeight="1" outlineLevel="3" x14ac:dyDescent="0.25">
      <c r="B70" s="737" t="s">
        <v>585</v>
      </c>
      <c r="C70" s="378"/>
      <c r="D70" s="179"/>
    </row>
    <row r="71" spans="2:4" s="312" customFormat="1" ht="15.75" customHeight="1" outlineLevel="3" x14ac:dyDescent="0.25">
      <c r="B71" s="737" t="s">
        <v>586</v>
      </c>
      <c r="C71" s="378"/>
      <c r="D71" s="179"/>
    </row>
    <row r="72" spans="2:4" s="312" customFormat="1" ht="15.75" customHeight="1" outlineLevel="3" x14ac:dyDescent="0.25">
      <c r="B72" s="737" t="s">
        <v>587</v>
      </c>
      <c r="C72" s="378"/>
      <c r="D72" s="179"/>
    </row>
    <row r="73" spans="2:4" s="312" customFormat="1" ht="15.75" customHeight="1" outlineLevel="3" x14ac:dyDescent="0.25">
      <c r="B73" s="737" t="s">
        <v>588</v>
      </c>
      <c r="C73" s="378"/>
      <c r="D73" s="179"/>
    </row>
    <row r="74" spans="2:4" s="312" customFormat="1" ht="15.75" customHeight="1" outlineLevel="3" x14ac:dyDescent="0.25">
      <c r="B74" s="737" t="s">
        <v>589</v>
      </c>
      <c r="C74" s="378"/>
      <c r="D74" s="179"/>
    </row>
    <row r="75" spans="2:4" s="312" customFormat="1" ht="15.75" customHeight="1" outlineLevel="3" x14ac:dyDescent="0.25">
      <c r="B75" s="737" t="s">
        <v>590</v>
      </c>
      <c r="C75" s="378"/>
      <c r="D75" s="179"/>
    </row>
    <row r="76" spans="2:4" customFormat="1" ht="15.75" customHeight="1" outlineLevel="3" x14ac:dyDescent="0.25">
      <c r="B76" s="737" t="s">
        <v>591</v>
      </c>
      <c r="C76" s="378"/>
      <c r="D76" s="179"/>
    </row>
    <row r="77" spans="2:4" s="312" customFormat="1" ht="15.75" customHeight="1" outlineLevel="3" x14ac:dyDescent="0.25">
      <c r="B77" s="737" t="s">
        <v>592</v>
      </c>
      <c r="C77" s="378"/>
      <c r="D77" s="179"/>
    </row>
    <row r="78" spans="2:4" s="312" customFormat="1" ht="15.75" customHeight="1" outlineLevel="3" x14ac:dyDescent="0.25">
      <c r="B78" s="737" t="s">
        <v>593</v>
      </c>
      <c r="C78" s="378"/>
      <c r="D78" s="179"/>
    </row>
    <row r="79" spans="2:4" s="312" customFormat="1" ht="15.75" customHeight="1" outlineLevel="3" x14ac:dyDescent="0.25">
      <c r="B79" s="737" t="s">
        <v>594</v>
      </c>
      <c r="C79" s="378"/>
      <c r="D79" s="179"/>
    </row>
    <row r="80" spans="2:4" s="312" customFormat="1" ht="15.75" customHeight="1" outlineLevel="3" x14ac:dyDescent="0.25">
      <c r="B80" s="737" t="s">
        <v>595</v>
      </c>
      <c r="C80" s="378"/>
      <c r="D80" s="179"/>
    </row>
    <row r="81" spans="2:4" s="312" customFormat="1" ht="15.75" customHeight="1" outlineLevel="3" x14ac:dyDescent="0.25">
      <c r="B81" s="737" t="s">
        <v>596</v>
      </c>
      <c r="C81" s="401"/>
      <c r="D81" s="229"/>
    </row>
    <row r="82" spans="2:4" s="312" customFormat="1" ht="15.75" customHeight="1" outlineLevel="3" x14ac:dyDescent="0.25">
      <c r="B82" s="738" t="s">
        <v>597</v>
      </c>
      <c r="C82" s="401"/>
      <c r="D82" s="229"/>
    </row>
    <row r="83" spans="2:4" s="312" customFormat="1" ht="15.75" customHeight="1" outlineLevel="3" x14ac:dyDescent="0.25">
      <c r="B83" s="738" t="s">
        <v>598</v>
      </c>
      <c r="C83" s="401"/>
      <c r="D83" s="229"/>
    </row>
    <row r="84" spans="2:4" s="312" customFormat="1" ht="15.75" customHeight="1" outlineLevel="3" x14ac:dyDescent="0.25">
      <c r="B84" s="738" t="s">
        <v>599</v>
      </c>
      <c r="C84" s="401"/>
      <c r="D84" s="229"/>
    </row>
    <row r="85" spans="2:4" s="312" customFormat="1" ht="15.75" customHeight="1" outlineLevel="3" x14ac:dyDescent="0.25">
      <c r="B85" s="738" t="s">
        <v>600</v>
      </c>
      <c r="C85" s="401"/>
      <c r="D85" s="229"/>
    </row>
    <row r="86" spans="2:4" s="312" customFormat="1" ht="15.75" customHeight="1" outlineLevel="3" x14ac:dyDescent="0.25">
      <c r="B86" s="738" t="s">
        <v>601</v>
      </c>
      <c r="C86" s="401"/>
      <c r="D86" s="229"/>
    </row>
    <row r="87" spans="2:4" s="312" customFormat="1" ht="15.75" customHeight="1" outlineLevel="3" x14ac:dyDescent="0.25">
      <c r="B87" s="738" t="s">
        <v>602</v>
      </c>
      <c r="C87" s="401"/>
      <c r="D87" s="229"/>
    </row>
    <row r="88" spans="2:4" s="312" customFormat="1" ht="15.75" customHeight="1" outlineLevel="3" x14ac:dyDescent="0.25">
      <c r="B88" s="738" t="s">
        <v>603</v>
      </c>
      <c r="C88" s="401"/>
      <c r="D88" s="229"/>
    </row>
    <row r="89" spans="2:4" s="312" customFormat="1" ht="15.75" customHeight="1" outlineLevel="3" x14ac:dyDescent="0.25">
      <c r="B89" s="738" t="s">
        <v>604</v>
      </c>
      <c r="C89" s="401"/>
      <c r="D89" s="229"/>
    </row>
    <row r="90" spans="2:4" s="312" customFormat="1" ht="15.75" customHeight="1" outlineLevel="3" x14ac:dyDescent="0.25">
      <c r="B90" s="738" t="s">
        <v>605</v>
      </c>
      <c r="C90" s="401"/>
      <c r="D90" s="229"/>
    </row>
    <row r="91" spans="2:4" s="312" customFormat="1" ht="15.75" customHeight="1" outlineLevel="3" x14ac:dyDescent="0.25">
      <c r="B91" s="738" t="s">
        <v>606</v>
      </c>
      <c r="C91" s="401"/>
      <c r="D91" s="229"/>
    </row>
    <row r="92" spans="2:4" s="312" customFormat="1" ht="15.75" customHeight="1" outlineLevel="3" x14ac:dyDescent="0.25">
      <c r="B92" s="738" t="s">
        <v>607</v>
      </c>
      <c r="C92" s="401"/>
      <c r="D92" s="229"/>
    </row>
    <row r="93" spans="2:4" s="312" customFormat="1" ht="15.75" customHeight="1" outlineLevel="3" x14ac:dyDescent="0.25">
      <c r="B93" s="738" t="s">
        <v>608</v>
      </c>
      <c r="C93" s="401"/>
      <c r="D93" s="229"/>
    </row>
    <row r="94" spans="2:4" s="312" customFormat="1" ht="15.75" customHeight="1" outlineLevel="3" x14ac:dyDescent="0.25">
      <c r="B94" s="738" t="s">
        <v>609</v>
      </c>
      <c r="C94" s="401"/>
      <c r="D94" s="229"/>
    </row>
    <row r="95" spans="2:4" s="312" customFormat="1" ht="15.75" customHeight="1" outlineLevel="3" x14ac:dyDescent="0.25">
      <c r="B95" s="738" t="s">
        <v>610</v>
      </c>
      <c r="C95" s="401"/>
      <c r="D95" s="229"/>
    </row>
    <row r="96" spans="2:4" s="312" customFormat="1" ht="15.75" customHeight="1" outlineLevel="3" x14ac:dyDescent="0.25">
      <c r="B96" s="738" t="s">
        <v>611</v>
      </c>
      <c r="C96" s="401"/>
      <c r="D96" s="229"/>
    </row>
    <row r="97" spans="2:4" s="312" customFormat="1" ht="15.75" customHeight="1" outlineLevel="3" x14ac:dyDescent="0.25">
      <c r="B97" s="738" t="s">
        <v>612</v>
      </c>
      <c r="C97" s="401"/>
      <c r="D97" s="229"/>
    </row>
    <row r="98" spans="2:4" s="312" customFormat="1" ht="15.75" customHeight="1" outlineLevel="3" x14ac:dyDescent="0.25">
      <c r="B98" s="738" t="s">
        <v>613</v>
      </c>
      <c r="C98" s="401"/>
      <c r="D98" s="229"/>
    </row>
    <row r="99" spans="2:4" s="312" customFormat="1" ht="15.75" customHeight="1" outlineLevel="3" x14ac:dyDescent="0.25">
      <c r="B99" s="738" t="s">
        <v>614</v>
      </c>
      <c r="C99" s="401"/>
      <c r="D99" s="229"/>
    </row>
    <row r="100" spans="2:4" s="312" customFormat="1" ht="15.75" customHeight="1" outlineLevel="3" x14ac:dyDescent="0.25">
      <c r="B100" s="738" t="s">
        <v>615</v>
      </c>
      <c r="C100" s="401"/>
      <c r="D100" s="229"/>
    </row>
    <row r="101" spans="2:4" s="312" customFormat="1" ht="15.75" customHeight="1" outlineLevel="3" x14ac:dyDescent="0.25">
      <c r="B101" s="738" t="s">
        <v>616</v>
      </c>
      <c r="C101" s="401"/>
      <c r="D101" s="229"/>
    </row>
    <row r="102" spans="2:4" s="312" customFormat="1" ht="15.75" customHeight="1" outlineLevel="3" x14ac:dyDescent="0.25">
      <c r="B102" s="738" t="s">
        <v>617</v>
      </c>
      <c r="C102" s="401"/>
      <c r="D102" s="229"/>
    </row>
    <row r="103" spans="2:4" s="312" customFormat="1" ht="15.75" customHeight="1" outlineLevel="3" x14ac:dyDescent="0.25">
      <c r="B103" s="738" t="s">
        <v>618</v>
      </c>
      <c r="C103" s="401"/>
      <c r="D103" s="229"/>
    </row>
    <row r="104" spans="2:4" s="312" customFormat="1" ht="15.75" customHeight="1" outlineLevel="3" x14ac:dyDescent="0.25">
      <c r="B104" s="738" t="s">
        <v>619</v>
      </c>
      <c r="C104" s="401"/>
      <c r="D104" s="229"/>
    </row>
    <row r="105" spans="2:4" s="312" customFormat="1" ht="15.75" customHeight="1" outlineLevel="3" x14ac:dyDescent="0.25">
      <c r="B105" s="738" t="s">
        <v>620</v>
      </c>
      <c r="C105" s="401"/>
      <c r="D105" s="229"/>
    </row>
    <row r="106" spans="2:4" s="312" customFormat="1" ht="15.75" customHeight="1" outlineLevel="3" x14ac:dyDescent="0.25">
      <c r="B106" s="738" t="s">
        <v>621</v>
      </c>
      <c r="C106" s="401"/>
      <c r="D106" s="229"/>
    </row>
    <row r="107" spans="2:4" s="312" customFormat="1" ht="15.75" customHeight="1" outlineLevel="3" x14ac:dyDescent="0.25">
      <c r="B107" s="738" t="s">
        <v>622</v>
      </c>
      <c r="C107" s="401"/>
      <c r="D107" s="229"/>
    </row>
    <row r="108" spans="2:4" s="312" customFormat="1" ht="15.75" customHeight="1" outlineLevel="3" x14ac:dyDescent="0.25">
      <c r="B108" s="738" t="s">
        <v>623</v>
      </c>
      <c r="C108" s="401"/>
      <c r="D108" s="229"/>
    </row>
    <row r="109" spans="2:4" s="312" customFormat="1" ht="15.75" customHeight="1" outlineLevel="3" x14ac:dyDescent="0.25">
      <c r="B109" s="738" t="s">
        <v>624</v>
      </c>
      <c r="C109" s="401"/>
      <c r="D109" s="229"/>
    </row>
    <row r="110" spans="2:4" s="312" customFormat="1" ht="15.75" customHeight="1" outlineLevel="3" x14ac:dyDescent="0.25">
      <c r="B110" s="738" t="s">
        <v>625</v>
      </c>
      <c r="C110" s="401"/>
      <c r="D110" s="229"/>
    </row>
    <row r="111" spans="2:4" s="312" customFormat="1" ht="15.75" customHeight="1" outlineLevel="3" x14ac:dyDescent="0.25">
      <c r="B111" s="738" t="s">
        <v>626</v>
      </c>
      <c r="C111" s="401"/>
      <c r="D111" s="229"/>
    </row>
    <row r="112" spans="2:4" s="312" customFormat="1" ht="15.75" customHeight="1" outlineLevel="3" x14ac:dyDescent="0.25">
      <c r="B112" s="738" t="s">
        <v>627</v>
      </c>
      <c r="C112" s="401"/>
      <c r="D112" s="229"/>
    </row>
    <row r="113" spans="2:4" s="312" customFormat="1" ht="15.75" customHeight="1" outlineLevel="3" x14ac:dyDescent="0.25">
      <c r="B113" s="738" t="s">
        <v>628</v>
      </c>
      <c r="C113" s="401"/>
      <c r="D113" s="229"/>
    </row>
    <row r="114" spans="2:4" s="312" customFormat="1" ht="15.75" customHeight="1" outlineLevel="3" x14ac:dyDescent="0.25">
      <c r="B114" s="738" t="s">
        <v>629</v>
      </c>
      <c r="C114" s="401"/>
      <c r="D114" s="229"/>
    </row>
    <row r="115" spans="2:4" s="312" customFormat="1" ht="15.75" customHeight="1" outlineLevel="3" x14ac:dyDescent="0.25">
      <c r="B115" s="738" t="s">
        <v>630</v>
      </c>
      <c r="C115" s="401"/>
      <c r="D115" s="229"/>
    </row>
    <row r="116" spans="2:4" s="312" customFormat="1" ht="15.75" customHeight="1" outlineLevel="3" x14ac:dyDescent="0.25">
      <c r="B116" s="739" t="s">
        <v>335</v>
      </c>
      <c r="C116" s="411"/>
      <c r="D116" s="201">
        <v>136519.63000000003</v>
      </c>
    </row>
    <row r="117" spans="2:4" s="312" customFormat="1" ht="15.75" customHeight="1" outlineLevel="3" thickBot="1" x14ac:dyDescent="0.3">
      <c r="B117" s="740"/>
      <c r="C117" s="409" t="s">
        <v>89</v>
      </c>
      <c r="D117" s="409">
        <v>229024.27000000002</v>
      </c>
    </row>
    <row r="118" spans="2:4" customFormat="1" ht="15.75" customHeight="1" outlineLevel="2" thickBot="1" x14ac:dyDescent="0.3">
      <c r="B118" s="108"/>
    </row>
    <row r="119" spans="2:4" s="312" customFormat="1" ht="21.75" customHeight="1" outlineLevel="2" thickBot="1" x14ac:dyDescent="0.3">
      <c r="B119" s="736" t="s">
        <v>308</v>
      </c>
      <c r="C119" s="139"/>
      <c r="D119" s="139"/>
    </row>
    <row r="120" spans="2:4" s="312" customFormat="1" ht="15.75" customHeight="1" outlineLevel="3" x14ac:dyDescent="0.25">
      <c r="B120" s="737" t="s">
        <v>581</v>
      </c>
      <c r="C120" s="377"/>
      <c r="D120" s="748"/>
    </row>
    <row r="121" spans="2:4" s="312" customFormat="1" ht="15.75" customHeight="1" outlineLevel="3" x14ac:dyDescent="0.25">
      <c r="B121" s="737" t="s">
        <v>582</v>
      </c>
      <c r="C121" s="378"/>
      <c r="D121" s="179"/>
    </row>
    <row r="122" spans="2:4" s="312" customFormat="1" ht="15.75" customHeight="1" outlineLevel="3" x14ac:dyDescent="0.25">
      <c r="B122" s="737" t="s">
        <v>583</v>
      </c>
      <c r="C122" s="378"/>
      <c r="D122" s="179"/>
    </row>
    <row r="123" spans="2:4" s="312" customFormat="1" ht="15.75" customHeight="1" outlineLevel="3" x14ac:dyDescent="0.25">
      <c r="B123" s="737" t="s">
        <v>584</v>
      </c>
      <c r="C123" s="378"/>
      <c r="D123" s="179"/>
    </row>
    <row r="124" spans="2:4" s="312" customFormat="1" ht="15.75" customHeight="1" outlineLevel="3" x14ac:dyDescent="0.25">
      <c r="B124" s="737" t="s">
        <v>585</v>
      </c>
      <c r="C124" s="378"/>
      <c r="D124" s="179"/>
    </row>
    <row r="125" spans="2:4" s="312" customFormat="1" ht="15.75" customHeight="1" outlineLevel="3" x14ac:dyDescent="0.25">
      <c r="B125" s="737" t="s">
        <v>586</v>
      </c>
      <c r="C125" s="378"/>
      <c r="D125" s="179"/>
    </row>
    <row r="126" spans="2:4" s="312" customFormat="1" ht="15.75" customHeight="1" outlineLevel="3" x14ac:dyDescent="0.25">
      <c r="B126" s="737" t="s">
        <v>587</v>
      </c>
      <c r="C126" s="378"/>
      <c r="D126" s="179"/>
    </row>
    <row r="127" spans="2:4" s="312" customFormat="1" ht="15.75" customHeight="1" outlineLevel="3" x14ac:dyDescent="0.25">
      <c r="B127" s="737" t="s">
        <v>588</v>
      </c>
      <c r="C127" s="378"/>
      <c r="D127" s="179"/>
    </row>
    <row r="128" spans="2:4" s="312" customFormat="1" ht="15.75" customHeight="1" outlineLevel="3" x14ac:dyDescent="0.25">
      <c r="B128" s="737" t="s">
        <v>589</v>
      </c>
      <c r="C128" s="378"/>
      <c r="D128" s="179"/>
    </row>
    <row r="129" spans="2:4" s="312" customFormat="1" ht="15.75" customHeight="1" outlineLevel="3" x14ac:dyDescent="0.25">
      <c r="B129" s="737" t="s">
        <v>590</v>
      </c>
      <c r="C129" s="378"/>
      <c r="D129" s="179"/>
    </row>
    <row r="130" spans="2:4" s="312" customFormat="1" ht="15.75" customHeight="1" outlineLevel="3" x14ac:dyDescent="0.25">
      <c r="B130" s="737" t="s">
        <v>591</v>
      </c>
      <c r="C130" s="378"/>
      <c r="D130" s="179"/>
    </row>
    <row r="131" spans="2:4" s="312" customFormat="1" ht="15.75" customHeight="1" outlineLevel="3" x14ac:dyDescent="0.25">
      <c r="B131" s="737" t="s">
        <v>592</v>
      </c>
      <c r="C131" s="378"/>
      <c r="D131" s="179"/>
    </row>
    <row r="132" spans="2:4" s="312" customFormat="1" ht="15.75" customHeight="1" outlineLevel="3" x14ac:dyDescent="0.25">
      <c r="B132" s="737" t="s">
        <v>593</v>
      </c>
      <c r="C132" s="378"/>
      <c r="D132" s="179"/>
    </row>
    <row r="133" spans="2:4" s="312" customFormat="1" ht="15.75" customHeight="1" outlineLevel="3" x14ac:dyDescent="0.25">
      <c r="B133" s="737" t="s">
        <v>594</v>
      </c>
      <c r="C133" s="378"/>
      <c r="D133" s="179"/>
    </row>
    <row r="134" spans="2:4" s="312" customFormat="1" ht="15.75" customHeight="1" outlineLevel="3" x14ac:dyDescent="0.25">
      <c r="B134" s="737" t="s">
        <v>595</v>
      </c>
      <c r="C134" s="378"/>
      <c r="D134" s="179"/>
    </row>
    <row r="135" spans="2:4" s="312" customFormat="1" ht="15.75" customHeight="1" outlineLevel="3" x14ac:dyDescent="0.25">
      <c r="B135" s="737" t="s">
        <v>596</v>
      </c>
      <c r="C135" s="401"/>
      <c r="D135" s="229"/>
    </row>
    <row r="136" spans="2:4" s="312" customFormat="1" ht="15.75" customHeight="1" outlineLevel="3" x14ac:dyDescent="0.25">
      <c r="B136" s="738" t="s">
        <v>597</v>
      </c>
      <c r="C136" s="401"/>
      <c r="D136" s="229"/>
    </row>
    <row r="137" spans="2:4" s="312" customFormat="1" ht="15.75" customHeight="1" outlineLevel="3" x14ac:dyDescent="0.25">
      <c r="B137" s="738" t="s">
        <v>598</v>
      </c>
      <c r="C137" s="401"/>
      <c r="D137" s="229"/>
    </row>
    <row r="138" spans="2:4" s="312" customFormat="1" ht="15.75" customHeight="1" outlineLevel="3" x14ac:dyDescent="0.25">
      <c r="B138" s="738" t="s">
        <v>599</v>
      </c>
      <c r="C138" s="401"/>
      <c r="D138" s="229"/>
    </row>
    <row r="139" spans="2:4" s="312" customFormat="1" ht="15.75" customHeight="1" outlineLevel="3" x14ac:dyDescent="0.25">
      <c r="B139" s="738" t="s">
        <v>600</v>
      </c>
      <c r="C139" s="401"/>
      <c r="D139" s="229"/>
    </row>
    <row r="140" spans="2:4" s="312" customFormat="1" ht="15.75" customHeight="1" outlineLevel="3" x14ac:dyDescent="0.25">
      <c r="B140" s="738" t="s">
        <v>601</v>
      </c>
      <c r="C140" s="401"/>
      <c r="D140" s="229"/>
    </row>
    <row r="141" spans="2:4" s="312" customFormat="1" ht="15.75" customHeight="1" outlineLevel="3" x14ac:dyDescent="0.25">
      <c r="B141" s="738" t="s">
        <v>602</v>
      </c>
      <c r="C141" s="401"/>
      <c r="D141" s="229"/>
    </row>
    <row r="142" spans="2:4" s="312" customFormat="1" ht="15.75" customHeight="1" outlineLevel="3" x14ac:dyDescent="0.25">
      <c r="B142" s="738" t="s">
        <v>603</v>
      </c>
      <c r="C142" s="401"/>
      <c r="D142" s="229"/>
    </row>
    <row r="143" spans="2:4" s="312" customFormat="1" ht="15.75" customHeight="1" outlineLevel="3" x14ac:dyDescent="0.25">
      <c r="B143" s="738" t="s">
        <v>604</v>
      </c>
      <c r="C143" s="401"/>
      <c r="D143" s="229"/>
    </row>
    <row r="144" spans="2:4" s="312" customFormat="1" ht="15.75" customHeight="1" outlineLevel="3" x14ac:dyDescent="0.25">
      <c r="B144" s="738" t="s">
        <v>605</v>
      </c>
      <c r="C144" s="401"/>
      <c r="D144" s="229"/>
    </row>
    <row r="145" spans="2:4" s="312" customFormat="1" ht="15.75" customHeight="1" outlineLevel="3" x14ac:dyDescent="0.25">
      <c r="B145" s="738" t="s">
        <v>606</v>
      </c>
      <c r="C145" s="401"/>
      <c r="D145" s="229"/>
    </row>
    <row r="146" spans="2:4" s="312" customFormat="1" ht="15.75" customHeight="1" outlineLevel="3" x14ac:dyDescent="0.25">
      <c r="B146" s="738" t="s">
        <v>607</v>
      </c>
      <c r="C146" s="401"/>
      <c r="D146" s="229"/>
    </row>
    <row r="147" spans="2:4" s="312" customFormat="1" ht="15.75" customHeight="1" outlineLevel="3" x14ac:dyDescent="0.25">
      <c r="B147" s="738" t="s">
        <v>608</v>
      </c>
      <c r="C147" s="401"/>
      <c r="D147" s="229"/>
    </row>
    <row r="148" spans="2:4" s="312" customFormat="1" ht="15.75" customHeight="1" outlineLevel="3" x14ac:dyDescent="0.25">
      <c r="B148" s="738" t="s">
        <v>609</v>
      </c>
      <c r="C148" s="401"/>
      <c r="D148" s="229"/>
    </row>
    <row r="149" spans="2:4" s="312" customFormat="1" ht="15.75" customHeight="1" outlineLevel="3" x14ac:dyDescent="0.25">
      <c r="B149" s="738" t="s">
        <v>610</v>
      </c>
      <c r="C149" s="401"/>
      <c r="D149" s="229"/>
    </row>
    <row r="150" spans="2:4" s="312" customFormat="1" ht="15.75" customHeight="1" outlineLevel="3" x14ac:dyDescent="0.25">
      <c r="B150" s="738" t="s">
        <v>611</v>
      </c>
      <c r="C150" s="401"/>
      <c r="D150" s="229"/>
    </row>
    <row r="151" spans="2:4" s="312" customFormat="1" ht="15.75" customHeight="1" outlineLevel="3" x14ac:dyDescent="0.25">
      <c r="B151" s="738" t="s">
        <v>612</v>
      </c>
      <c r="C151" s="401"/>
      <c r="D151" s="229"/>
    </row>
    <row r="152" spans="2:4" s="312" customFormat="1" ht="15.75" customHeight="1" outlineLevel="3" x14ac:dyDescent="0.25">
      <c r="B152" s="738" t="s">
        <v>613</v>
      </c>
      <c r="C152" s="401"/>
      <c r="D152" s="229"/>
    </row>
    <row r="153" spans="2:4" s="312" customFormat="1" ht="15.75" customHeight="1" outlineLevel="3" x14ac:dyDescent="0.25">
      <c r="B153" s="738" t="s">
        <v>614</v>
      </c>
      <c r="C153" s="401"/>
      <c r="D153" s="229"/>
    </row>
    <row r="154" spans="2:4" s="312" customFormat="1" ht="15.75" customHeight="1" outlineLevel="3" x14ac:dyDescent="0.25">
      <c r="B154" s="738" t="s">
        <v>615</v>
      </c>
      <c r="C154" s="401"/>
      <c r="D154" s="229"/>
    </row>
    <row r="155" spans="2:4" s="312" customFormat="1" ht="15.75" customHeight="1" outlineLevel="3" x14ac:dyDescent="0.25">
      <c r="B155" s="738" t="s">
        <v>616</v>
      </c>
      <c r="C155" s="401"/>
      <c r="D155" s="229"/>
    </row>
    <row r="156" spans="2:4" s="312" customFormat="1" ht="15.75" customHeight="1" outlineLevel="3" x14ac:dyDescent="0.25">
      <c r="B156" s="738" t="s">
        <v>617</v>
      </c>
      <c r="C156" s="401"/>
      <c r="D156" s="229"/>
    </row>
    <row r="157" spans="2:4" s="312" customFormat="1" ht="15.75" customHeight="1" outlineLevel="3" x14ac:dyDescent="0.25">
      <c r="B157" s="738" t="s">
        <v>618</v>
      </c>
      <c r="C157" s="401"/>
      <c r="D157" s="229"/>
    </row>
    <row r="158" spans="2:4" s="312" customFormat="1" ht="15.75" customHeight="1" outlineLevel="3" x14ac:dyDescent="0.25">
      <c r="B158" s="738" t="s">
        <v>619</v>
      </c>
      <c r="C158" s="401"/>
      <c r="D158" s="229"/>
    </row>
    <row r="159" spans="2:4" s="312" customFormat="1" ht="15.75" customHeight="1" outlineLevel="3" x14ac:dyDescent="0.25">
      <c r="B159" s="738" t="s">
        <v>620</v>
      </c>
      <c r="C159" s="401"/>
      <c r="D159" s="229"/>
    </row>
    <row r="160" spans="2:4" s="312" customFormat="1" ht="15.75" customHeight="1" outlineLevel="3" x14ac:dyDescent="0.25">
      <c r="B160" s="738" t="s">
        <v>621</v>
      </c>
      <c r="C160" s="401"/>
      <c r="D160" s="229"/>
    </row>
    <row r="161" spans="2:4" s="312" customFormat="1" ht="15.75" customHeight="1" outlineLevel="3" x14ac:dyDescent="0.25">
      <c r="B161" s="738" t="s">
        <v>622</v>
      </c>
      <c r="C161" s="401"/>
      <c r="D161" s="229"/>
    </row>
    <row r="162" spans="2:4" s="312" customFormat="1" ht="15.75" customHeight="1" outlineLevel="3" x14ac:dyDescent="0.25">
      <c r="B162" s="738" t="s">
        <v>623</v>
      </c>
      <c r="C162" s="401"/>
      <c r="D162" s="229"/>
    </row>
    <row r="163" spans="2:4" s="312" customFormat="1" ht="15.75" customHeight="1" outlineLevel="3" x14ac:dyDescent="0.25">
      <c r="B163" s="738" t="s">
        <v>624</v>
      </c>
      <c r="C163" s="401"/>
      <c r="D163" s="229"/>
    </row>
    <row r="164" spans="2:4" s="312" customFormat="1" ht="15.75" customHeight="1" outlineLevel="3" x14ac:dyDescent="0.25">
      <c r="B164" s="738" t="s">
        <v>625</v>
      </c>
      <c r="C164" s="401"/>
      <c r="D164" s="229"/>
    </row>
    <row r="165" spans="2:4" s="312" customFormat="1" ht="15.75" customHeight="1" outlineLevel="3" x14ac:dyDescent="0.25">
      <c r="B165" s="738" t="s">
        <v>626</v>
      </c>
      <c r="C165" s="401"/>
      <c r="D165" s="229"/>
    </row>
    <row r="166" spans="2:4" s="312" customFormat="1" ht="15.75" customHeight="1" outlineLevel="3" x14ac:dyDescent="0.25">
      <c r="B166" s="738" t="s">
        <v>627</v>
      </c>
      <c r="C166" s="401"/>
      <c r="D166" s="229"/>
    </row>
    <row r="167" spans="2:4" s="312" customFormat="1" ht="15.75" customHeight="1" outlineLevel="3" x14ac:dyDescent="0.25">
      <c r="B167" s="738" t="s">
        <v>628</v>
      </c>
      <c r="C167" s="401"/>
      <c r="D167" s="229"/>
    </row>
    <row r="168" spans="2:4" s="312" customFormat="1" ht="15.75" customHeight="1" outlineLevel="3" x14ac:dyDescent="0.25">
      <c r="B168" s="738" t="s">
        <v>629</v>
      </c>
      <c r="C168" s="401"/>
      <c r="D168" s="229"/>
    </row>
    <row r="169" spans="2:4" s="312" customFormat="1" ht="15.75" customHeight="1" outlineLevel="3" x14ac:dyDescent="0.25">
      <c r="B169" s="738" t="s">
        <v>630</v>
      </c>
      <c r="C169" s="401"/>
      <c r="D169" s="229"/>
    </row>
    <row r="170" spans="2:4" s="312" customFormat="1" ht="15.75" customHeight="1" outlineLevel="3" thickBot="1" x14ac:dyDescent="0.3">
      <c r="B170" s="741" t="s">
        <v>335</v>
      </c>
      <c r="C170" s="379"/>
      <c r="D170" s="749"/>
    </row>
    <row r="171" spans="2:4" s="312" customFormat="1" ht="15.75" customHeight="1" outlineLevel="3" thickBot="1" x14ac:dyDescent="0.3">
      <c r="B171" s="740"/>
      <c r="C171" s="409" t="s">
        <v>89</v>
      </c>
      <c r="D171" s="750"/>
    </row>
    <row r="172" spans="2:4" customFormat="1" ht="15.75" customHeight="1" outlineLevel="2" thickBot="1" x14ac:dyDescent="0.3">
      <c r="B172" s="312"/>
    </row>
    <row r="173" spans="2:4" s="312" customFormat="1" ht="21.75" customHeight="1" outlineLevel="2" thickBot="1" x14ac:dyDescent="0.3">
      <c r="B173" s="736" t="s">
        <v>309</v>
      </c>
      <c r="C173" s="139"/>
      <c r="D173" s="139"/>
    </row>
    <row r="174" spans="2:4" s="312" customFormat="1" ht="15.75" customHeight="1" outlineLevel="3" x14ac:dyDescent="0.25">
      <c r="B174" s="737" t="s">
        <v>581</v>
      </c>
      <c r="C174" s="377"/>
      <c r="D174" s="179">
        <v>37028.479999999996</v>
      </c>
    </row>
    <row r="175" spans="2:4" s="312" customFormat="1" ht="15.75" customHeight="1" outlineLevel="3" x14ac:dyDescent="0.25">
      <c r="B175" s="737" t="s">
        <v>582</v>
      </c>
      <c r="C175" s="378"/>
      <c r="D175" s="179"/>
    </row>
    <row r="176" spans="2:4" s="312" customFormat="1" ht="15.75" customHeight="1" outlineLevel="3" x14ac:dyDescent="0.25">
      <c r="B176" s="737" t="s">
        <v>583</v>
      </c>
      <c r="C176" s="378"/>
      <c r="D176" s="179"/>
    </row>
    <row r="177" spans="2:4" s="312" customFormat="1" ht="15.75" customHeight="1" outlineLevel="3" x14ac:dyDescent="0.25">
      <c r="B177" s="737" t="s">
        <v>584</v>
      </c>
      <c r="C177" s="378"/>
      <c r="D177" s="179"/>
    </row>
    <row r="178" spans="2:4" s="312" customFormat="1" ht="15.75" customHeight="1" outlineLevel="3" x14ac:dyDescent="0.25">
      <c r="B178" s="737" t="s">
        <v>585</v>
      </c>
      <c r="C178" s="378"/>
      <c r="D178" s="179"/>
    </row>
    <row r="179" spans="2:4" s="312" customFormat="1" ht="15.75" customHeight="1" outlineLevel="3" x14ac:dyDescent="0.25">
      <c r="B179" s="737" t="s">
        <v>586</v>
      </c>
      <c r="C179" s="378"/>
      <c r="D179" s="179"/>
    </row>
    <row r="180" spans="2:4" s="312" customFormat="1" ht="15.75" customHeight="1" outlineLevel="3" x14ac:dyDescent="0.25">
      <c r="B180" s="737" t="s">
        <v>587</v>
      </c>
      <c r="C180" s="378"/>
      <c r="D180" s="179"/>
    </row>
    <row r="181" spans="2:4" s="312" customFormat="1" ht="15.75" customHeight="1" outlineLevel="3" x14ac:dyDescent="0.25">
      <c r="B181" s="737" t="s">
        <v>588</v>
      </c>
      <c r="C181" s="378"/>
      <c r="D181" s="179"/>
    </row>
    <row r="182" spans="2:4" s="312" customFormat="1" ht="15.75" customHeight="1" outlineLevel="3" x14ac:dyDescent="0.25">
      <c r="B182" s="737" t="s">
        <v>589</v>
      </c>
      <c r="C182" s="378"/>
      <c r="D182" s="179"/>
    </row>
    <row r="183" spans="2:4" s="312" customFormat="1" ht="15.75" customHeight="1" outlineLevel="3" x14ac:dyDescent="0.25">
      <c r="B183" s="737" t="s">
        <v>590</v>
      </c>
      <c r="C183" s="378"/>
      <c r="D183" s="179"/>
    </row>
    <row r="184" spans="2:4" s="312" customFormat="1" ht="15.75" customHeight="1" outlineLevel="3" x14ac:dyDescent="0.25">
      <c r="B184" s="737" t="s">
        <v>591</v>
      </c>
      <c r="C184" s="378"/>
      <c r="D184" s="179"/>
    </row>
    <row r="185" spans="2:4" s="312" customFormat="1" ht="15.75" customHeight="1" outlineLevel="3" x14ac:dyDescent="0.25">
      <c r="B185" s="737" t="s">
        <v>592</v>
      </c>
      <c r="C185" s="378"/>
      <c r="D185" s="179"/>
    </row>
    <row r="186" spans="2:4" s="312" customFormat="1" ht="15.75" customHeight="1" outlineLevel="3" x14ac:dyDescent="0.25">
      <c r="B186" s="737" t="s">
        <v>593</v>
      </c>
      <c r="C186" s="378"/>
      <c r="D186" s="179"/>
    </row>
    <row r="187" spans="2:4" s="312" customFormat="1" ht="15.75" customHeight="1" outlineLevel="3" x14ac:dyDescent="0.25">
      <c r="B187" s="737" t="s">
        <v>594</v>
      </c>
      <c r="C187" s="378"/>
      <c r="D187" s="179"/>
    </row>
    <row r="188" spans="2:4" s="312" customFormat="1" ht="15.75" customHeight="1" outlineLevel="3" x14ac:dyDescent="0.25">
      <c r="B188" s="737" t="s">
        <v>595</v>
      </c>
      <c r="C188" s="378"/>
      <c r="D188" s="179"/>
    </row>
    <row r="189" spans="2:4" s="312" customFormat="1" ht="15.75" customHeight="1" outlineLevel="3" x14ac:dyDescent="0.25">
      <c r="B189" s="737" t="s">
        <v>596</v>
      </c>
      <c r="C189" s="401"/>
      <c r="D189" s="229"/>
    </row>
    <row r="190" spans="2:4" s="312" customFormat="1" ht="15.75" customHeight="1" outlineLevel="3" x14ac:dyDescent="0.25">
      <c r="B190" s="738" t="s">
        <v>597</v>
      </c>
      <c r="C190" s="401"/>
      <c r="D190" s="229"/>
    </row>
    <row r="191" spans="2:4" s="312" customFormat="1" ht="15.75" customHeight="1" outlineLevel="3" x14ac:dyDescent="0.25">
      <c r="B191" s="738" t="s">
        <v>598</v>
      </c>
      <c r="C191" s="401"/>
      <c r="D191" s="229"/>
    </row>
    <row r="192" spans="2:4" s="312" customFormat="1" ht="15.75" customHeight="1" outlineLevel="3" x14ac:dyDescent="0.25">
      <c r="B192" s="738" t="s">
        <v>599</v>
      </c>
      <c r="C192" s="401"/>
      <c r="D192" s="229"/>
    </row>
    <row r="193" spans="2:4" s="312" customFormat="1" ht="15.75" customHeight="1" outlineLevel="3" x14ac:dyDescent="0.25">
      <c r="B193" s="738" t="s">
        <v>600</v>
      </c>
      <c r="C193" s="401"/>
      <c r="D193" s="229"/>
    </row>
    <row r="194" spans="2:4" s="312" customFormat="1" ht="15.75" customHeight="1" outlineLevel="3" x14ac:dyDescent="0.25">
      <c r="B194" s="738" t="s">
        <v>601</v>
      </c>
      <c r="C194" s="401"/>
      <c r="D194" s="229"/>
    </row>
    <row r="195" spans="2:4" s="312" customFormat="1" ht="15.75" customHeight="1" outlineLevel="3" x14ac:dyDescent="0.25">
      <c r="B195" s="738" t="s">
        <v>602</v>
      </c>
      <c r="C195" s="401"/>
      <c r="D195" s="229"/>
    </row>
    <row r="196" spans="2:4" s="312" customFormat="1" ht="15.75" customHeight="1" outlineLevel="3" x14ac:dyDescent="0.25">
      <c r="B196" s="738" t="s">
        <v>603</v>
      </c>
      <c r="C196" s="401"/>
      <c r="D196" s="229"/>
    </row>
    <row r="197" spans="2:4" s="312" customFormat="1" ht="15.75" customHeight="1" outlineLevel="3" x14ac:dyDescent="0.25">
      <c r="B197" s="738" t="s">
        <v>604</v>
      </c>
      <c r="C197" s="401"/>
      <c r="D197" s="229"/>
    </row>
    <row r="198" spans="2:4" s="312" customFormat="1" ht="15.75" customHeight="1" outlineLevel="3" x14ac:dyDescent="0.25">
      <c r="B198" s="738" t="s">
        <v>605</v>
      </c>
      <c r="C198" s="401"/>
      <c r="D198" s="229"/>
    </row>
    <row r="199" spans="2:4" s="312" customFormat="1" ht="15.75" customHeight="1" outlineLevel="3" x14ac:dyDescent="0.25">
      <c r="B199" s="738" t="s">
        <v>606</v>
      </c>
      <c r="C199" s="401"/>
      <c r="D199" s="229"/>
    </row>
    <row r="200" spans="2:4" s="312" customFormat="1" ht="15.75" customHeight="1" outlineLevel="3" x14ac:dyDescent="0.25">
      <c r="B200" s="738" t="s">
        <v>607</v>
      </c>
      <c r="C200" s="401"/>
      <c r="D200" s="229"/>
    </row>
    <row r="201" spans="2:4" s="312" customFormat="1" ht="15.75" customHeight="1" outlineLevel="3" x14ac:dyDescent="0.25">
      <c r="B201" s="738" t="s">
        <v>608</v>
      </c>
      <c r="C201" s="401"/>
      <c r="D201" s="229"/>
    </row>
    <row r="202" spans="2:4" s="312" customFormat="1" ht="15.75" customHeight="1" outlineLevel="3" x14ac:dyDescent="0.25">
      <c r="B202" s="738" t="s">
        <v>609</v>
      </c>
      <c r="C202" s="401"/>
      <c r="D202" s="229"/>
    </row>
    <row r="203" spans="2:4" s="312" customFormat="1" ht="15.75" customHeight="1" outlineLevel="3" x14ac:dyDescent="0.25">
      <c r="B203" s="738" t="s">
        <v>610</v>
      </c>
      <c r="C203" s="401"/>
      <c r="D203" s="229"/>
    </row>
    <row r="204" spans="2:4" s="312" customFormat="1" ht="15.75" customHeight="1" outlineLevel="3" x14ac:dyDescent="0.25">
      <c r="B204" s="738" t="s">
        <v>611</v>
      </c>
      <c r="C204" s="401"/>
      <c r="D204" s="229"/>
    </row>
    <row r="205" spans="2:4" s="312" customFormat="1" ht="15.75" customHeight="1" outlineLevel="3" x14ac:dyDescent="0.25">
      <c r="B205" s="738" t="s">
        <v>612</v>
      </c>
      <c r="C205" s="401"/>
      <c r="D205" s="229"/>
    </row>
    <row r="206" spans="2:4" s="312" customFormat="1" ht="15.75" customHeight="1" outlineLevel="3" x14ac:dyDescent="0.25">
      <c r="B206" s="738" t="s">
        <v>613</v>
      </c>
      <c r="C206" s="401"/>
      <c r="D206" s="229"/>
    </row>
    <row r="207" spans="2:4" s="312" customFormat="1" ht="15.75" customHeight="1" outlineLevel="3" x14ac:dyDescent="0.25">
      <c r="B207" s="738" t="s">
        <v>614</v>
      </c>
      <c r="C207" s="401"/>
      <c r="D207" s="229"/>
    </row>
    <row r="208" spans="2:4" s="312" customFormat="1" ht="15.75" customHeight="1" outlineLevel="3" x14ac:dyDescent="0.25">
      <c r="B208" s="738" t="s">
        <v>615</v>
      </c>
      <c r="C208" s="401"/>
      <c r="D208" s="229"/>
    </row>
    <row r="209" spans="2:4" s="312" customFormat="1" ht="15.75" customHeight="1" outlineLevel="3" x14ac:dyDescent="0.25">
      <c r="B209" s="738" t="s">
        <v>616</v>
      </c>
      <c r="C209" s="401"/>
      <c r="D209" s="229"/>
    </row>
    <row r="210" spans="2:4" s="312" customFormat="1" ht="15.75" customHeight="1" outlineLevel="3" x14ac:dyDescent="0.25">
      <c r="B210" s="738" t="s">
        <v>617</v>
      </c>
      <c r="C210" s="401"/>
      <c r="D210" s="229"/>
    </row>
    <row r="211" spans="2:4" s="312" customFormat="1" ht="15.75" customHeight="1" outlineLevel="3" x14ac:dyDescent="0.25">
      <c r="B211" s="738" t="s">
        <v>618</v>
      </c>
      <c r="C211" s="401"/>
      <c r="D211" s="229"/>
    </row>
    <row r="212" spans="2:4" s="312" customFormat="1" ht="15.75" customHeight="1" outlineLevel="3" x14ac:dyDescent="0.25">
      <c r="B212" s="738" t="s">
        <v>619</v>
      </c>
      <c r="C212" s="401"/>
      <c r="D212" s="229"/>
    </row>
    <row r="213" spans="2:4" s="312" customFormat="1" ht="15.75" customHeight="1" outlineLevel="3" x14ac:dyDescent="0.25">
      <c r="B213" s="738" t="s">
        <v>620</v>
      </c>
      <c r="C213" s="401"/>
      <c r="D213" s="229"/>
    </row>
    <row r="214" spans="2:4" s="312" customFormat="1" ht="15.75" customHeight="1" outlineLevel="3" x14ac:dyDescent="0.25">
      <c r="B214" s="738" t="s">
        <v>621</v>
      </c>
      <c r="C214" s="401"/>
      <c r="D214" s="229"/>
    </row>
    <row r="215" spans="2:4" s="312" customFormat="1" ht="15.75" customHeight="1" outlineLevel="3" x14ac:dyDescent="0.25">
      <c r="B215" s="738" t="s">
        <v>622</v>
      </c>
      <c r="C215" s="401"/>
      <c r="D215" s="229"/>
    </row>
    <row r="216" spans="2:4" s="312" customFormat="1" ht="15.75" customHeight="1" outlineLevel="3" x14ac:dyDescent="0.25">
      <c r="B216" s="738" t="s">
        <v>623</v>
      </c>
      <c r="C216" s="401"/>
      <c r="D216" s="229"/>
    </row>
    <row r="217" spans="2:4" s="312" customFormat="1" ht="15.75" customHeight="1" outlineLevel="3" x14ac:dyDescent="0.25">
      <c r="B217" s="738" t="s">
        <v>624</v>
      </c>
      <c r="C217" s="401"/>
      <c r="D217" s="229"/>
    </row>
    <row r="218" spans="2:4" s="312" customFormat="1" ht="15.75" customHeight="1" outlineLevel="3" x14ac:dyDescent="0.25">
      <c r="B218" s="738" t="s">
        <v>625</v>
      </c>
      <c r="C218" s="401"/>
      <c r="D218" s="229"/>
    </row>
    <row r="219" spans="2:4" s="312" customFormat="1" ht="15.75" customHeight="1" outlineLevel="3" x14ac:dyDescent="0.25">
      <c r="B219" s="738" t="s">
        <v>626</v>
      </c>
      <c r="C219" s="401"/>
      <c r="D219" s="229"/>
    </row>
    <row r="220" spans="2:4" s="312" customFormat="1" ht="15.75" customHeight="1" outlineLevel="3" x14ac:dyDescent="0.25">
      <c r="B220" s="738" t="s">
        <v>627</v>
      </c>
      <c r="C220" s="401"/>
      <c r="D220" s="229"/>
    </row>
    <row r="221" spans="2:4" s="312" customFormat="1" ht="15.75" customHeight="1" outlineLevel="3" x14ac:dyDescent="0.25">
      <c r="B221" s="738" t="s">
        <v>628</v>
      </c>
      <c r="C221" s="401"/>
      <c r="D221" s="229"/>
    </row>
    <row r="222" spans="2:4" s="312" customFormat="1" ht="15.75" customHeight="1" outlineLevel="3" x14ac:dyDescent="0.25">
      <c r="B222" s="738" t="s">
        <v>629</v>
      </c>
      <c r="C222" s="401"/>
      <c r="D222" s="229"/>
    </row>
    <row r="223" spans="2:4" s="312" customFormat="1" ht="15.75" customHeight="1" outlineLevel="3" x14ac:dyDescent="0.25">
      <c r="B223" s="738" t="s">
        <v>630</v>
      </c>
      <c r="C223" s="401"/>
      <c r="D223" s="229"/>
    </row>
    <row r="224" spans="2:4" s="312" customFormat="1" ht="15.75" customHeight="1" outlineLevel="3" thickBot="1" x14ac:dyDescent="0.3">
      <c r="B224" s="741" t="s">
        <v>335</v>
      </c>
      <c r="C224" s="379"/>
      <c r="D224" s="180">
        <v>58158.239999999998</v>
      </c>
    </row>
    <row r="225" spans="2:4" s="312" customFormat="1" ht="15.75" customHeight="1" outlineLevel="3" thickBot="1" x14ac:dyDescent="0.3">
      <c r="B225" s="740"/>
      <c r="C225" s="409" t="s">
        <v>89</v>
      </c>
      <c r="D225" s="409">
        <v>95186.72</v>
      </c>
    </row>
    <row r="226" spans="2:4" s="312" customFormat="1" ht="15.75" customHeight="1" outlineLevel="2" thickBot="1" x14ac:dyDescent="0.3">
      <c r="B226" s="108"/>
    </row>
    <row r="227" spans="2:4" s="312" customFormat="1" ht="21.75" customHeight="1" outlineLevel="2" thickBot="1" x14ac:dyDescent="0.3">
      <c r="B227" s="736" t="s">
        <v>310</v>
      </c>
      <c r="C227" s="139"/>
      <c r="D227" s="139"/>
    </row>
    <row r="228" spans="2:4" s="312" customFormat="1" ht="15.75" customHeight="1" outlineLevel="3" x14ac:dyDescent="0.25">
      <c r="B228" s="737" t="s">
        <v>581</v>
      </c>
      <c r="C228" s="377"/>
      <c r="D228" s="179">
        <v>174078.08000000002</v>
      </c>
    </row>
    <row r="229" spans="2:4" s="312" customFormat="1" ht="15.75" customHeight="1" outlineLevel="3" x14ac:dyDescent="0.25">
      <c r="B229" s="737" t="s">
        <v>582</v>
      </c>
      <c r="C229" s="378"/>
      <c r="D229" s="179"/>
    </row>
    <row r="230" spans="2:4" s="312" customFormat="1" ht="15.75" customHeight="1" outlineLevel="3" x14ac:dyDescent="0.25">
      <c r="B230" s="737" t="s">
        <v>583</v>
      </c>
      <c r="C230" s="378"/>
      <c r="D230" s="179"/>
    </row>
    <row r="231" spans="2:4" s="312" customFormat="1" ht="15.75" customHeight="1" outlineLevel="3" x14ac:dyDescent="0.25">
      <c r="B231" s="737" t="s">
        <v>584</v>
      </c>
      <c r="C231" s="378"/>
      <c r="D231" s="179"/>
    </row>
    <row r="232" spans="2:4" s="312" customFormat="1" ht="15.75" customHeight="1" outlineLevel="3" x14ac:dyDescent="0.25">
      <c r="B232" s="737" t="s">
        <v>585</v>
      </c>
      <c r="C232" s="378"/>
      <c r="D232" s="179"/>
    </row>
    <row r="233" spans="2:4" s="312" customFormat="1" ht="15.75" customHeight="1" outlineLevel="3" x14ac:dyDescent="0.25">
      <c r="B233" s="737" t="s">
        <v>586</v>
      </c>
      <c r="C233" s="378"/>
      <c r="D233" s="179"/>
    </row>
    <row r="234" spans="2:4" s="312" customFormat="1" ht="15.75" customHeight="1" outlineLevel="3" x14ac:dyDescent="0.25">
      <c r="B234" s="737" t="s">
        <v>587</v>
      </c>
      <c r="C234" s="378"/>
      <c r="D234" s="179"/>
    </row>
    <row r="235" spans="2:4" s="312" customFormat="1" ht="15.75" customHeight="1" outlineLevel="3" x14ac:dyDescent="0.25">
      <c r="B235" s="737" t="s">
        <v>588</v>
      </c>
      <c r="C235" s="378"/>
      <c r="D235" s="179"/>
    </row>
    <row r="236" spans="2:4" s="312" customFormat="1" ht="15.75" customHeight="1" outlineLevel="3" x14ac:dyDescent="0.25">
      <c r="B236" s="737" t="s">
        <v>589</v>
      </c>
      <c r="C236" s="378"/>
      <c r="D236" s="179"/>
    </row>
    <row r="237" spans="2:4" s="312" customFormat="1" ht="15.75" customHeight="1" outlineLevel="3" x14ac:dyDescent="0.25">
      <c r="B237" s="737" t="s">
        <v>590</v>
      </c>
      <c r="C237" s="378"/>
      <c r="D237" s="179"/>
    </row>
    <row r="238" spans="2:4" s="312" customFormat="1" ht="15.75" customHeight="1" outlineLevel="3" x14ac:dyDescent="0.25">
      <c r="B238" s="737" t="s">
        <v>591</v>
      </c>
      <c r="C238" s="378"/>
      <c r="D238" s="179"/>
    </row>
    <row r="239" spans="2:4" s="312" customFormat="1" ht="15.75" customHeight="1" outlineLevel="3" x14ac:dyDescent="0.25">
      <c r="B239" s="737" t="s">
        <v>592</v>
      </c>
      <c r="C239" s="378"/>
      <c r="D239" s="179"/>
    </row>
    <row r="240" spans="2:4" s="312" customFormat="1" ht="15.75" customHeight="1" outlineLevel="3" x14ac:dyDescent="0.25">
      <c r="B240" s="737" t="s">
        <v>593</v>
      </c>
      <c r="C240" s="378"/>
      <c r="D240" s="179"/>
    </row>
    <row r="241" spans="2:4" s="312" customFormat="1" ht="15.75" customHeight="1" outlineLevel="3" x14ac:dyDescent="0.25">
      <c r="B241" s="737" t="s">
        <v>594</v>
      </c>
      <c r="C241" s="378"/>
      <c r="D241" s="179"/>
    </row>
    <row r="242" spans="2:4" s="312" customFormat="1" ht="15.75" customHeight="1" outlineLevel="3" x14ac:dyDescent="0.25">
      <c r="B242" s="737" t="s">
        <v>595</v>
      </c>
      <c r="C242" s="378"/>
      <c r="D242" s="179"/>
    </row>
    <row r="243" spans="2:4" s="312" customFormat="1" ht="15.75" customHeight="1" outlineLevel="3" x14ac:dyDescent="0.25">
      <c r="B243" s="737" t="s">
        <v>596</v>
      </c>
      <c r="C243" s="401"/>
      <c r="D243" s="229"/>
    </row>
    <row r="244" spans="2:4" s="312" customFormat="1" ht="15.75" customHeight="1" outlineLevel="3" x14ac:dyDescent="0.25">
      <c r="B244" s="738" t="s">
        <v>597</v>
      </c>
      <c r="C244" s="401"/>
      <c r="D244" s="229"/>
    </row>
    <row r="245" spans="2:4" s="312" customFormat="1" ht="15.75" customHeight="1" outlineLevel="3" x14ac:dyDescent="0.25">
      <c r="B245" s="738" t="s">
        <v>598</v>
      </c>
      <c r="C245" s="401"/>
      <c r="D245" s="229"/>
    </row>
    <row r="246" spans="2:4" s="312" customFormat="1" ht="15.75" customHeight="1" outlineLevel="3" x14ac:dyDescent="0.25">
      <c r="B246" s="738" t="s">
        <v>599</v>
      </c>
      <c r="C246" s="401"/>
      <c r="D246" s="229"/>
    </row>
    <row r="247" spans="2:4" s="312" customFormat="1" ht="15.75" customHeight="1" outlineLevel="3" x14ac:dyDescent="0.25">
      <c r="B247" s="738" t="s">
        <v>600</v>
      </c>
      <c r="C247" s="401"/>
      <c r="D247" s="229"/>
    </row>
    <row r="248" spans="2:4" s="312" customFormat="1" ht="15.75" customHeight="1" outlineLevel="3" x14ac:dyDescent="0.25">
      <c r="B248" s="738" t="s">
        <v>601</v>
      </c>
      <c r="C248" s="401"/>
      <c r="D248" s="229"/>
    </row>
    <row r="249" spans="2:4" s="312" customFormat="1" ht="15.75" customHeight="1" outlineLevel="3" x14ac:dyDescent="0.25">
      <c r="B249" s="738" t="s">
        <v>602</v>
      </c>
      <c r="C249" s="401"/>
      <c r="D249" s="229"/>
    </row>
    <row r="250" spans="2:4" s="312" customFormat="1" ht="15.75" customHeight="1" outlineLevel="3" x14ac:dyDescent="0.25">
      <c r="B250" s="738" t="s">
        <v>603</v>
      </c>
      <c r="C250" s="401"/>
      <c r="D250" s="229"/>
    </row>
    <row r="251" spans="2:4" s="312" customFormat="1" ht="15.75" customHeight="1" outlineLevel="3" x14ac:dyDescent="0.25">
      <c r="B251" s="738" t="s">
        <v>604</v>
      </c>
      <c r="C251" s="401"/>
      <c r="D251" s="229"/>
    </row>
    <row r="252" spans="2:4" s="312" customFormat="1" ht="15.75" customHeight="1" outlineLevel="3" x14ac:dyDescent="0.25">
      <c r="B252" s="738" t="s">
        <v>605</v>
      </c>
      <c r="C252" s="401"/>
      <c r="D252" s="229"/>
    </row>
    <row r="253" spans="2:4" s="312" customFormat="1" ht="15.75" customHeight="1" outlineLevel="3" x14ac:dyDescent="0.25">
      <c r="B253" s="738" t="s">
        <v>606</v>
      </c>
      <c r="C253" s="401"/>
      <c r="D253" s="229"/>
    </row>
    <row r="254" spans="2:4" s="312" customFormat="1" ht="15.75" customHeight="1" outlineLevel="3" x14ac:dyDescent="0.25">
      <c r="B254" s="738" t="s">
        <v>607</v>
      </c>
      <c r="C254" s="401"/>
      <c r="D254" s="229"/>
    </row>
    <row r="255" spans="2:4" s="312" customFormat="1" ht="15.75" customHeight="1" outlineLevel="3" x14ac:dyDescent="0.25">
      <c r="B255" s="738" t="s">
        <v>608</v>
      </c>
      <c r="C255" s="401"/>
      <c r="D255" s="229"/>
    </row>
    <row r="256" spans="2:4" s="312" customFormat="1" ht="15.75" customHeight="1" outlineLevel="3" x14ac:dyDescent="0.25">
      <c r="B256" s="738" t="s">
        <v>609</v>
      </c>
      <c r="C256" s="401"/>
      <c r="D256" s="229"/>
    </row>
    <row r="257" spans="2:4" s="312" customFormat="1" ht="15.75" customHeight="1" outlineLevel="3" x14ac:dyDescent="0.25">
      <c r="B257" s="738" t="s">
        <v>610</v>
      </c>
      <c r="C257" s="401"/>
      <c r="D257" s="229"/>
    </row>
    <row r="258" spans="2:4" s="312" customFormat="1" ht="15.75" customHeight="1" outlineLevel="3" x14ac:dyDescent="0.25">
      <c r="B258" s="738" t="s">
        <v>611</v>
      </c>
      <c r="C258" s="401"/>
      <c r="D258" s="229"/>
    </row>
    <row r="259" spans="2:4" s="312" customFormat="1" ht="15.75" customHeight="1" outlineLevel="3" x14ac:dyDescent="0.25">
      <c r="B259" s="738" t="s">
        <v>612</v>
      </c>
      <c r="C259" s="401"/>
      <c r="D259" s="229"/>
    </row>
    <row r="260" spans="2:4" s="312" customFormat="1" ht="15.75" customHeight="1" outlineLevel="3" x14ac:dyDescent="0.25">
      <c r="B260" s="738" t="s">
        <v>613</v>
      </c>
      <c r="C260" s="401"/>
      <c r="D260" s="229"/>
    </row>
    <row r="261" spans="2:4" s="312" customFormat="1" ht="15.75" customHeight="1" outlineLevel="3" x14ac:dyDescent="0.25">
      <c r="B261" s="738" t="s">
        <v>614</v>
      </c>
      <c r="C261" s="401"/>
      <c r="D261" s="229"/>
    </row>
    <row r="262" spans="2:4" s="312" customFormat="1" ht="15.75" customHeight="1" outlineLevel="3" x14ac:dyDescent="0.25">
      <c r="B262" s="738" t="s">
        <v>615</v>
      </c>
      <c r="C262" s="401"/>
      <c r="D262" s="229"/>
    </row>
    <row r="263" spans="2:4" s="312" customFormat="1" ht="15.75" customHeight="1" outlineLevel="3" x14ac:dyDescent="0.25">
      <c r="B263" s="738" t="s">
        <v>616</v>
      </c>
      <c r="C263" s="401"/>
      <c r="D263" s="229"/>
    </row>
    <row r="264" spans="2:4" s="312" customFormat="1" ht="15.75" customHeight="1" outlineLevel="3" x14ac:dyDescent="0.25">
      <c r="B264" s="738" t="s">
        <v>617</v>
      </c>
      <c r="C264" s="401"/>
      <c r="D264" s="229"/>
    </row>
    <row r="265" spans="2:4" s="312" customFormat="1" ht="15.75" customHeight="1" outlineLevel="3" x14ac:dyDescent="0.25">
      <c r="B265" s="738" t="s">
        <v>618</v>
      </c>
      <c r="C265" s="401"/>
      <c r="D265" s="229"/>
    </row>
    <row r="266" spans="2:4" s="312" customFormat="1" ht="15.75" customHeight="1" outlineLevel="3" x14ac:dyDescent="0.25">
      <c r="B266" s="738" t="s">
        <v>619</v>
      </c>
      <c r="C266" s="401"/>
      <c r="D266" s="229"/>
    </row>
    <row r="267" spans="2:4" s="312" customFormat="1" ht="15.75" customHeight="1" outlineLevel="3" x14ac:dyDescent="0.25">
      <c r="B267" s="738" t="s">
        <v>620</v>
      </c>
      <c r="C267" s="401"/>
      <c r="D267" s="229"/>
    </row>
    <row r="268" spans="2:4" s="312" customFormat="1" ht="15.75" customHeight="1" outlineLevel="3" x14ac:dyDescent="0.25">
      <c r="B268" s="738" t="s">
        <v>621</v>
      </c>
      <c r="C268" s="401"/>
      <c r="D268" s="229"/>
    </row>
    <row r="269" spans="2:4" s="312" customFormat="1" ht="15.75" customHeight="1" outlineLevel="3" x14ac:dyDescent="0.25">
      <c r="B269" s="738" t="s">
        <v>622</v>
      </c>
      <c r="C269" s="401"/>
      <c r="D269" s="229"/>
    </row>
    <row r="270" spans="2:4" s="312" customFormat="1" ht="15.75" customHeight="1" outlineLevel="3" x14ac:dyDescent="0.25">
      <c r="B270" s="738" t="s">
        <v>623</v>
      </c>
      <c r="C270" s="401"/>
      <c r="D270" s="229"/>
    </row>
    <row r="271" spans="2:4" s="312" customFormat="1" ht="15.75" customHeight="1" outlineLevel="3" x14ac:dyDescent="0.25">
      <c r="B271" s="738" t="s">
        <v>624</v>
      </c>
      <c r="C271" s="401"/>
      <c r="D271" s="229"/>
    </row>
    <row r="272" spans="2:4" s="312" customFormat="1" ht="15.75" customHeight="1" outlineLevel="3" x14ac:dyDescent="0.25">
      <c r="B272" s="738" t="s">
        <v>625</v>
      </c>
      <c r="C272" s="401"/>
      <c r="D272" s="229"/>
    </row>
    <row r="273" spans="2:4" s="312" customFormat="1" ht="15.75" customHeight="1" outlineLevel="3" x14ac:dyDescent="0.25">
      <c r="B273" s="738" t="s">
        <v>626</v>
      </c>
      <c r="C273" s="401"/>
      <c r="D273" s="229"/>
    </row>
    <row r="274" spans="2:4" s="312" customFormat="1" ht="15.75" customHeight="1" outlineLevel="3" x14ac:dyDescent="0.25">
      <c r="B274" s="738" t="s">
        <v>627</v>
      </c>
      <c r="C274" s="401"/>
      <c r="D274" s="229"/>
    </row>
    <row r="275" spans="2:4" s="312" customFormat="1" ht="15.75" customHeight="1" outlineLevel="3" x14ac:dyDescent="0.25">
      <c r="B275" s="738" t="s">
        <v>628</v>
      </c>
      <c r="C275" s="401"/>
      <c r="D275" s="229"/>
    </row>
    <row r="276" spans="2:4" s="312" customFormat="1" ht="15.75" customHeight="1" outlineLevel="3" x14ac:dyDescent="0.25">
      <c r="B276" s="738" t="s">
        <v>629</v>
      </c>
      <c r="C276" s="401"/>
      <c r="D276" s="229"/>
    </row>
    <row r="277" spans="2:4" s="312" customFormat="1" ht="15.75" customHeight="1" outlineLevel="3" x14ac:dyDescent="0.25">
      <c r="B277" s="738" t="s">
        <v>630</v>
      </c>
      <c r="C277" s="401"/>
      <c r="D277" s="229"/>
    </row>
    <row r="278" spans="2:4" s="312" customFormat="1" ht="15.75" customHeight="1" outlineLevel="3" thickBot="1" x14ac:dyDescent="0.3">
      <c r="B278" s="741" t="s">
        <v>335</v>
      </c>
      <c r="C278" s="379"/>
      <c r="D278" s="180">
        <v>36371.930000000008</v>
      </c>
    </row>
    <row r="279" spans="2:4" s="312" customFormat="1" ht="15.75" customHeight="1" outlineLevel="3" thickBot="1" x14ac:dyDescent="0.3">
      <c r="B279" s="740"/>
      <c r="C279" s="409" t="s">
        <v>89</v>
      </c>
      <c r="D279" s="409">
        <v>210450.01</v>
      </c>
    </row>
    <row r="280" spans="2:4" s="312" customFormat="1" ht="15.75" customHeight="1" outlineLevel="2" thickBot="1" x14ac:dyDescent="0.3">
      <c r="B280" s="108"/>
    </row>
    <row r="281" spans="2:4" s="312" customFormat="1" ht="21.75" customHeight="1" outlineLevel="2" thickBot="1" x14ac:dyDescent="0.3">
      <c r="B281" s="736" t="s">
        <v>311</v>
      </c>
      <c r="C281" s="139"/>
      <c r="D281" s="139"/>
    </row>
    <row r="282" spans="2:4" s="312" customFormat="1" ht="15.75" customHeight="1" outlineLevel="3" x14ac:dyDescent="0.25">
      <c r="B282" s="737" t="s">
        <v>581</v>
      </c>
      <c r="C282" s="377"/>
      <c r="D282" s="748"/>
    </row>
    <row r="283" spans="2:4" s="312" customFormat="1" ht="15.75" customHeight="1" outlineLevel="3" x14ac:dyDescent="0.25">
      <c r="B283" s="737" t="s">
        <v>582</v>
      </c>
      <c r="C283" s="378"/>
      <c r="D283" s="179"/>
    </row>
    <row r="284" spans="2:4" s="312" customFormat="1" ht="15.75" customHeight="1" outlineLevel="3" x14ac:dyDescent="0.25">
      <c r="B284" s="737" t="s">
        <v>583</v>
      </c>
      <c r="C284" s="378"/>
      <c r="D284" s="179"/>
    </row>
    <row r="285" spans="2:4" s="312" customFormat="1" ht="15.75" customHeight="1" outlineLevel="3" x14ac:dyDescent="0.25">
      <c r="B285" s="737" t="s">
        <v>584</v>
      </c>
      <c r="C285" s="378"/>
      <c r="D285" s="179"/>
    </row>
    <row r="286" spans="2:4" s="312" customFormat="1" ht="15.75" customHeight="1" outlineLevel="3" x14ac:dyDescent="0.25">
      <c r="B286" s="737" t="s">
        <v>585</v>
      </c>
      <c r="C286" s="378"/>
      <c r="D286" s="179"/>
    </row>
    <row r="287" spans="2:4" s="312" customFormat="1" ht="15.75" customHeight="1" outlineLevel="3" x14ac:dyDescent="0.25">
      <c r="B287" s="737" t="s">
        <v>586</v>
      </c>
      <c r="C287" s="378"/>
      <c r="D287" s="179"/>
    </row>
    <row r="288" spans="2:4" s="312" customFormat="1" ht="15.75" customHeight="1" outlineLevel="3" x14ac:dyDescent="0.25">
      <c r="B288" s="737" t="s">
        <v>587</v>
      </c>
      <c r="C288" s="378"/>
      <c r="D288" s="179"/>
    </row>
    <row r="289" spans="2:4" s="312" customFormat="1" ht="15.75" customHeight="1" outlineLevel="3" x14ac:dyDescent="0.25">
      <c r="B289" s="737" t="s">
        <v>588</v>
      </c>
      <c r="C289" s="378"/>
      <c r="D289" s="179"/>
    </row>
    <row r="290" spans="2:4" s="312" customFormat="1" ht="15.75" customHeight="1" outlineLevel="3" x14ac:dyDescent="0.25">
      <c r="B290" s="737" t="s">
        <v>589</v>
      </c>
      <c r="C290" s="378"/>
      <c r="D290" s="179"/>
    </row>
    <row r="291" spans="2:4" s="312" customFormat="1" ht="15.75" customHeight="1" outlineLevel="3" x14ac:dyDescent="0.25">
      <c r="B291" s="737" t="s">
        <v>590</v>
      </c>
      <c r="C291" s="378"/>
      <c r="D291" s="179"/>
    </row>
    <row r="292" spans="2:4" s="312" customFormat="1" ht="15.75" customHeight="1" outlineLevel="3" x14ac:dyDescent="0.25">
      <c r="B292" s="737" t="s">
        <v>591</v>
      </c>
      <c r="C292" s="378"/>
      <c r="D292" s="179"/>
    </row>
    <row r="293" spans="2:4" s="312" customFormat="1" ht="15.75" customHeight="1" outlineLevel="3" x14ac:dyDescent="0.25">
      <c r="B293" s="737" t="s">
        <v>592</v>
      </c>
      <c r="C293" s="378"/>
      <c r="D293" s="179"/>
    </row>
    <row r="294" spans="2:4" s="312" customFormat="1" ht="15.75" customHeight="1" outlineLevel="3" x14ac:dyDescent="0.25">
      <c r="B294" s="737" t="s">
        <v>593</v>
      </c>
      <c r="C294" s="378"/>
      <c r="D294" s="179"/>
    </row>
    <row r="295" spans="2:4" s="312" customFormat="1" ht="15.75" customHeight="1" outlineLevel="3" x14ac:dyDescent="0.25">
      <c r="B295" s="737" t="s">
        <v>594</v>
      </c>
      <c r="C295" s="378"/>
      <c r="D295" s="179"/>
    </row>
    <row r="296" spans="2:4" s="312" customFormat="1" ht="15.75" customHeight="1" outlineLevel="3" x14ac:dyDescent="0.25">
      <c r="B296" s="737" t="s">
        <v>595</v>
      </c>
      <c r="C296" s="378"/>
      <c r="D296" s="179"/>
    </row>
    <row r="297" spans="2:4" s="312" customFormat="1" ht="15.75" customHeight="1" outlineLevel="3" x14ac:dyDescent="0.25">
      <c r="B297" s="737" t="s">
        <v>596</v>
      </c>
      <c r="C297" s="401"/>
      <c r="D297" s="229"/>
    </row>
    <row r="298" spans="2:4" s="312" customFormat="1" ht="15.75" customHeight="1" outlineLevel="3" x14ac:dyDescent="0.25">
      <c r="B298" s="738" t="s">
        <v>597</v>
      </c>
      <c r="C298" s="401"/>
      <c r="D298" s="229"/>
    </row>
    <row r="299" spans="2:4" s="312" customFormat="1" ht="15.75" customHeight="1" outlineLevel="3" x14ac:dyDescent="0.25">
      <c r="B299" s="738" t="s">
        <v>598</v>
      </c>
      <c r="C299" s="401"/>
      <c r="D299" s="229"/>
    </row>
    <row r="300" spans="2:4" s="312" customFormat="1" ht="15.75" customHeight="1" outlineLevel="3" x14ac:dyDescent="0.25">
      <c r="B300" s="738" t="s">
        <v>599</v>
      </c>
      <c r="C300" s="401"/>
      <c r="D300" s="229"/>
    </row>
    <row r="301" spans="2:4" s="312" customFormat="1" ht="15.75" customHeight="1" outlineLevel="3" x14ac:dyDescent="0.25">
      <c r="B301" s="738" t="s">
        <v>600</v>
      </c>
      <c r="C301" s="401"/>
      <c r="D301" s="229"/>
    </row>
    <row r="302" spans="2:4" s="312" customFormat="1" ht="15.75" customHeight="1" outlineLevel="3" x14ac:dyDescent="0.25">
      <c r="B302" s="738" t="s">
        <v>601</v>
      </c>
      <c r="C302" s="401"/>
      <c r="D302" s="229"/>
    </row>
    <row r="303" spans="2:4" s="312" customFormat="1" ht="15.75" customHeight="1" outlineLevel="3" x14ac:dyDescent="0.25">
      <c r="B303" s="738" t="s">
        <v>602</v>
      </c>
      <c r="C303" s="401"/>
      <c r="D303" s="229"/>
    </row>
    <row r="304" spans="2:4" s="312" customFormat="1" ht="15.75" customHeight="1" outlineLevel="3" x14ac:dyDescent="0.25">
      <c r="B304" s="738" t="s">
        <v>603</v>
      </c>
      <c r="C304" s="401"/>
      <c r="D304" s="229"/>
    </row>
    <row r="305" spans="2:4" s="312" customFormat="1" ht="15.75" customHeight="1" outlineLevel="3" x14ac:dyDescent="0.25">
      <c r="B305" s="738" t="s">
        <v>604</v>
      </c>
      <c r="C305" s="401"/>
      <c r="D305" s="229"/>
    </row>
    <row r="306" spans="2:4" s="312" customFormat="1" ht="15.75" customHeight="1" outlineLevel="3" x14ac:dyDescent="0.25">
      <c r="B306" s="738" t="s">
        <v>605</v>
      </c>
      <c r="C306" s="401"/>
      <c r="D306" s="229"/>
    </row>
    <row r="307" spans="2:4" s="312" customFormat="1" ht="15.75" customHeight="1" outlineLevel="3" x14ac:dyDescent="0.25">
      <c r="B307" s="738" t="s">
        <v>606</v>
      </c>
      <c r="C307" s="401"/>
      <c r="D307" s="229"/>
    </row>
    <row r="308" spans="2:4" s="312" customFormat="1" ht="15.75" customHeight="1" outlineLevel="3" x14ac:dyDescent="0.25">
      <c r="B308" s="738" t="s">
        <v>607</v>
      </c>
      <c r="C308" s="401"/>
      <c r="D308" s="229"/>
    </row>
    <row r="309" spans="2:4" s="312" customFormat="1" ht="15.75" customHeight="1" outlineLevel="3" x14ac:dyDescent="0.25">
      <c r="B309" s="738" t="s">
        <v>608</v>
      </c>
      <c r="C309" s="401"/>
      <c r="D309" s="229"/>
    </row>
    <row r="310" spans="2:4" s="312" customFormat="1" ht="15.75" customHeight="1" outlineLevel="3" x14ac:dyDescent="0.25">
      <c r="B310" s="738" t="s">
        <v>609</v>
      </c>
      <c r="C310" s="401"/>
      <c r="D310" s="229"/>
    </row>
    <row r="311" spans="2:4" s="312" customFormat="1" ht="15.75" customHeight="1" outlineLevel="3" x14ac:dyDescent="0.25">
      <c r="B311" s="738" t="s">
        <v>610</v>
      </c>
      <c r="C311" s="401"/>
      <c r="D311" s="229"/>
    </row>
    <row r="312" spans="2:4" s="312" customFormat="1" ht="15.75" customHeight="1" outlineLevel="3" x14ac:dyDescent="0.25">
      <c r="B312" s="738" t="s">
        <v>611</v>
      </c>
      <c r="C312" s="401"/>
      <c r="D312" s="229"/>
    </row>
    <row r="313" spans="2:4" s="312" customFormat="1" ht="15.75" customHeight="1" outlineLevel="3" x14ac:dyDescent="0.25">
      <c r="B313" s="738" t="s">
        <v>612</v>
      </c>
      <c r="C313" s="401"/>
      <c r="D313" s="229"/>
    </row>
    <row r="314" spans="2:4" s="312" customFormat="1" ht="15.75" customHeight="1" outlineLevel="3" x14ac:dyDescent="0.25">
      <c r="B314" s="738" t="s">
        <v>613</v>
      </c>
      <c r="C314" s="401"/>
      <c r="D314" s="229"/>
    </row>
    <row r="315" spans="2:4" s="312" customFormat="1" ht="15.75" customHeight="1" outlineLevel="3" x14ac:dyDescent="0.25">
      <c r="B315" s="738" t="s">
        <v>614</v>
      </c>
      <c r="C315" s="401"/>
      <c r="D315" s="229"/>
    </row>
    <row r="316" spans="2:4" s="312" customFormat="1" ht="15.75" customHeight="1" outlineLevel="3" x14ac:dyDescent="0.25">
      <c r="B316" s="738" t="s">
        <v>615</v>
      </c>
      <c r="C316" s="401"/>
      <c r="D316" s="229"/>
    </row>
    <row r="317" spans="2:4" s="312" customFormat="1" ht="15.75" customHeight="1" outlineLevel="3" x14ac:dyDescent="0.25">
      <c r="B317" s="738" t="s">
        <v>616</v>
      </c>
      <c r="C317" s="401"/>
      <c r="D317" s="229"/>
    </row>
    <row r="318" spans="2:4" s="312" customFormat="1" ht="15.75" customHeight="1" outlineLevel="3" x14ac:dyDescent="0.25">
      <c r="B318" s="738" t="s">
        <v>617</v>
      </c>
      <c r="C318" s="401"/>
      <c r="D318" s="229"/>
    </row>
    <row r="319" spans="2:4" s="312" customFormat="1" ht="15.75" customHeight="1" outlineLevel="3" x14ac:dyDescent="0.25">
      <c r="B319" s="738" t="s">
        <v>618</v>
      </c>
      <c r="C319" s="401"/>
      <c r="D319" s="229"/>
    </row>
    <row r="320" spans="2:4" s="312" customFormat="1" ht="15.75" customHeight="1" outlineLevel="3" x14ac:dyDescent="0.25">
      <c r="B320" s="738" t="s">
        <v>619</v>
      </c>
      <c r="C320" s="401"/>
      <c r="D320" s="229"/>
    </row>
    <row r="321" spans="2:4" s="312" customFormat="1" ht="15.75" customHeight="1" outlineLevel="3" x14ac:dyDescent="0.25">
      <c r="B321" s="738" t="s">
        <v>620</v>
      </c>
      <c r="C321" s="401"/>
      <c r="D321" s="229"/>
    </row>
    <row r="322" spans="2:4" s="312" customFormat="1" ht="15.75" customHeight="1" outlineLevel="3" x14ac:dyDescent="0.25">
      <c r="B322" s="738" t="s">
        <v>621</v>
      </c>
      <c r="C322" s="401"/>
      <c r="D322" s="229"/>
    </row>
    <row r="323" spans="2:4" s="312" customFormat="1" ht="15.75" customHeight="1" outlineLevel="3" x14ac:dyDescent="0.25">
      <c r="B323" s="738" t="s">
        <v>622</v>
      </c>
      <c r="C323" s="401"/>
      <c r="D323" s="229"/>
    </row>
    <row r="324" spans="2:4" s="312" customFormat="1" ht="15.75" customHeight="1" outlineLevel="3" x14ac:dyDescent="0.25">
      <c r="B324" s="738" t="s">
        <v>623</v>
      </c>
      <c r="C324" s="401"/>
      <c r="D324" s="229"/>
    </row>
    <row r="325" spans="2:4" s="312" customFormat="1" ht="15.75" customHeight="1" outlineLevel="3" x14ac:dyDescent="0.25">
      <c r="B325" s="738" t="s">
        <v>624</v>
      </c>
      <c r="C325" s="401"/>
      <c r="D325" s="229"/>
    </row>
    <row r="326" spans="2:4" s="312" customFormat="1" ht="15.75" customHeight="1" outlineLevel="3" x14ac:dyDescent="0.25">
      <c r="B326" s="738" t="s">
        <v>625</v>
      </c>
      <c r="C326" s="401"/>
      <c r="D326" s="229"/>
    </row>
    <row r="327" spans="2:4" s="312" customFormat="1" ht="15.75" customHeight="1" outlineLevel="3" x14ac:dyDescent="0.25">
      <c r="B327" s="738" t="s">
        <v>626</v>
      </c>
      <c r="C327" s="401"/>
      <c r="D327" s="229"/>
    </row>
    <row r="328" spans="2:4" s="312" customFormat="1" ht="15.75" customHeight="1" outlineLevel="3" x14ac:dyDescent="0.25">
      <c r="B328" s="738" t="s">
        <v>627</v>
      </c>
      <c r="C328" s="401"/>
      <c r="D328" s="229"/>
    </row>
    <row r="329" spans="2:4" s="312" customFormat="1" ht="15.75" customHeight="1" outlineLevel="3" x14ac:dyDescent="0.25">
      <c r="B329" s="738" t="s">
        <v>628</v>
      </c>
      <c r="C329" s="401"/>
      <c r="D329" s="229"/>
    </row>
    <row r="330" spans="2:4" s="312" customFormat="1" ht="15.75" customHeight="1" outlineLevel="3" x14ac:dyDescent="0.25">
      <c r="B330" s="738" t="s">
        <v>629</v>
      </c>
      <c r="C330" s="401"/>
      <c r="D330" s="229"/>
    </row>
    <row r="331" spans="2:4" s="312" customFormat="1" ht="15.75" customHeight="1" outlineLevel="3" x14ac:dyDescent="0.25">
      <c r="B331" s="738" t="s">
        <v>630</v>
      </c>
      <c r="C331" s="401"/>
      <c r="D331" s="229"/>
    </row>
    <row r="332" spans="2:4" s="312" customFormat="1" ht="15.75" customHeight="1" outlineLevel="3" thickBot="1" x14ac:dyDescent="0.3">
      <c r="B332" s="741" t="s">
        <v>335</v>
      </c>
      <c r="C332" s="379"/>
      <c r="D332" s="749"/>
    </row>
    <row r="333" spans="2:4" s="312" customFormat="1" ht="15.75" customHeight="1" outlineLevel="3" thickBot="1" x14ac:dyDescent="0.3">
      <c r="B333" s="740"/>
      <c r="C333" s="409" t="s">
        <v>89</v>
      </c>
      <c r="D333" s="750"/>
    </row>
    <row r="334" spans="2:4" s="312" customFormat="1" ht="15.75" customHeight="1" outlineLevel="2" thickBot="1" x14ac:dyDescent="0.3">
      <c r="B334" s="108"/>
    </row>
    <row r="335" spans="2:4" s="312" customFormat="1" ht="21.75" customHeight="1" outlineLevel="2" thickBot="1" x14ac:dyDescent="0.3">
      <c r="B335" s="736" t="s">
        <v>313</v>
      </c>
      <c r="C335" s="139"/>
      <c r="D335" s="139"/>
    </row>
    <row r="336" spans="2:4" s="312" customFormat="1" ht="15.75" customHeight="1" outlineLevel="3" x14ac:dyDescent="0.25">
      <c r="B336" s="737" t="s">
        <v>581</v>
      </c>
      <c r="C336" s="377"/>
      <c r="D336" s="179">
        <v>0</v>
      </c>
    </row>
    <row r="337" spans="2:4" s="312" customFormat="1" ht="15.75" customHeight="1" outlineLevel="3" x14ac:dyDescent="0.25">
      <c r="B337" s="737" t="s">
        <v>582</v>
      </c>
      <c r="C337" s="378"/>
      <c r="D337" s="179"/>
    </row>
    <row r="338" spans="2:4" s="312" customFormat="1" ht="15.75" customHeight="1" outlineLevel="3" x14ac:dyDescent="0.25">
      <c r="B338" s="737" t="s">
        <v>583</v>
      </c>
      <c r="C338" s="378"/>
      <c r="D338" s="179"/>
    </row>
    <row r="339" spans="2:4" s="312" customFormat="1" ht="15.75" customHeight="1" outlineLevel="3" x14ac:dyDescent="0.25">
      <c r="B339" s="737" t="s">
        <v>584</v>
      </c>
      <c r="C339" s="378"/>
      <c r="D339" s="179"/>
    </row>
    <row r="340" spans="2:4" s="312" customFormat="1" ht="15.75" customHeight="1" outlineLevel="3" x14ac:dyDescent="0.25">
      <c r="B340" s="737" t="s">
        <v>585</v>
      </c>
      <c r="C340" s="378"/>
      <c r="D340" s="179"/>
    </row>
    <row r="341" spans="2:4" s="312" customFormat="1" ht="15.75" customHeight="1" outlineLevel="3" x14ac:dyDescent="0.25">
      <c r="B341" s="737" t="s">
        <v>586</v>
      </c>
      <c r="C341" s="378"/>
      <c r="D341" s="179"/>
    </row>
    <row r="342" spans="2:4" s="312" customFormat="1" ht="15.75" customHeight="1" outlineLevel="3" x14ac:dyDescent="0.25">
      <c r="B342" s="737" t="s">
        <v>587</v>
      </c>
      <c r="C342" s="378"/>
      <c r="D342" s="179"/>
    </row>
    <row r="343" spans="2:4" s="312" customFormat="1" ht="15.75" customHeight="1" outlineLevel="3" x14ac:dyDescent="0.25">
      <c r="B343" s="737" t="s">
        <v>588</v>
      </c>
      <c r="C343" s="378"/>
      <c r="D343" s="179"/>
    </row>
    <row r="344" spans="2:4" s="312" customFormat="1" ht="15.75" customHeight="1" outlineLevel="3" x14ac:dyDescent="0.25">
      <c r="B344" s="737" t="s">
        <v>589</v>
      </c>
      <c r="C344" s="378"/>
      <c r="D344" s="179"/>
    </row>
    <row r="345" spans="2:4" s="312" customFormat="1" ht="15.75" customHeight="1" outlineLevel="3" x14ac:dyDescent="0.25">
      <c r="B345" s="737" t="s">
        <v>590</v>
      </c>
      <c r="C345" s="378"/>
      <c r="D345" s="179"/>
    </row>
    <row r="346" spans="2:4" s="312" customFormat="1" ht="15.75" customHeight="1" outlineLevel="3" x14ac:dyDescent="0.25">
      <c r="B346" s="737" t="s">
        <v>591</v>
      </c>
      <c r="C346" s="378"/>
      <c r="D346" s="179"/>
    </row>
    <row r="347" spans="2:4" s="312" customFormat="1" ht="15.75" customHeight="1" outlineLevel="3" x14ac:dyDescent="0.25">
      <c r="B347" s="737" t="s">
        <v>592</v>
      </c>
      <c r="C347" s="378"/>
      <c r="D347" s="179"/>
    </row>
    <row r="348" spans="2:4" s="312" customFormat="1" ht="15.75" customHeight="1" outlineLevel="3" x14ac:dyDescent="0.25">
      <c r="B348" s="737" t="s">
        <v>593</v>
      </c>
      <c r="C348" s="378"/>
      <c r="D348" s="179"/>
    </row>
    <row r="349" spans="2:4" s="312" customFormat="1" ht="15.75" customHeight="1" outlineLevel="3" x14ac:dyDescent="0.25">
      <c r="B349" s="737" t="s">
        <v>594</v>
      </c>
      <c r="C349" s="378"/>
      <c r="D349" s="179"/>
    </row>
    <row r="350" spans="2:4" s="312" customFormat="1" ht="15.75" customHeight="1" outlineLevel="3" x14ac:dyDescent="0.25">
      <c r="B350" s="737" t="s">
        <v>595</v>
      </c>
      <c r="C350" s="378"/>
      <c r="D350" s="179"/>
    </row>
    <row r="351" spans="2:4" s="312" customFormat="1" ht="15.75" customHeight="1" outlineLevel="3" x14ac:dyDescent="0.25">
      <c r="B351" s="737" t="s">
        <v>596</v>
      </c>
      <c r="C351" s="401"/>
      <c r="D351" s="229"/>
    </row>
    <row r="352" spans="2:4" s="312" customFormat="1" ht="15.75" customHeight="1" outlineLevel="3" x14ac:dyDescent="0.25">
      <c r="B352" s="738" t="s">
        <v>597</v>
      </c>
      <c r="C352" s="401"/>
      <c r="D352" s="229"/>
    </row>
    <row r="353" spans="2:4" s="312" customFormat="1" ht="15.75" customHeight="1" outlineLevel="3" x14ac:dyDescent="0.25">
      <c r="B353" s="738" t="s">
        <v>598</v>
      </c>
      <c r="C353" s="401"/>
      <c r="D353" s="229"/>
    </row>
    <row r="354" spans="2:4" s="312" customFormat="1" ht="15.75" customHeight="1" outlineLevel="3" x14ac:dyDescent="0.25">
      <c r="B354" s="738" t="s">
        <v>599</v>
      </c>
      <c r="C354" s="401"/>
      <c r="D354" s="229"/>
    </row>
    <row r="355" spans="2:4" s="312" customFormat="1" ht="15.75" customHeight="1" outlineLevel="3" x14ac:dyDescent="0.25">
      <c r="B355" s="738" t="s">
        <v>600</v>
      </c>
      <c r="C355" s="401"/>
      <c r="D355" s="229"/>
    </row>
    <row r="356" spans="2:4" s="312" customFormat="1" ht="15.75" customHeight="1" outlineLevel="3" x14ac:dyDescent="0.25">
      <c r="B356" s="738" t="s">
        <v>601</v>
      </c>
      <c r="C356" s="401"/>
      <c r="D356" s="229"/>
    </row>
    <row r="357" spans="2:4" s="312" customFormat="1" ht="15.75" customHeight="1" outlineLevel="3" x14ac:dyDescent="0.25">
      <c r="B357" s="738" t="s">
        <v>602</v>
      </c>
      <c r="C357" s="401"/>
      <c r="D357" s="229"/>
    </row>
    <row r="358" spans="2:4" s="312" customFormat="1" ht="15.75" customHeight="1" outlineLevel="3" x14ac:dyDescent="0.25">
      <c r="B358" s="738" t="s">
        <v>603</v>
      </c>
      <c r="C358" s="401"/>
      <c r="D358" s="229"/>
    </row>
    <row r="359" spans="2:4" s="312" customFormat="1" ht="15.75" customHeight="1" outlineLevel="3" x14ac:dyDescent="0.25">
      <c r="B359" s="738" t="s">
        <v>604</v>
      </c>
      <c r="C359" s="401"/>
      <c r="D359" s="229"/>
    </row>
    <row r="360" spans="2:4" s="312" customFormat="1" ht="15.75" customHeight="1" outlineLevel="3" x14ac:dyDescent="0.25">
      <c r="B360" s="738" t="s">
        <v>605</v>
      </c>
      <c r="C360" s="401"/>
      <c r="D360" s="229"/>
    </row>
    <row r="361" spans="2:4" s="312" customFormat="1" ht="15.75" customHeight="1" outlineLevel="3" x14ac:dyDescent="0.25">
      <c r="B361" s="738" t="s">
        <v>606</v>
      </c>
      <c r="C361" s="401"/>
      <c r="D361" s="229"/>
    </row>
    <row r="362" spans="2:4" s="312" customFormat="1" ht="15.75" customHeight="1" outlineLevel="3" x14ac:dyDescent="0.25">
      <c r="B362" s="738" t="s">
        <v>607</v>
      </c>
      <c r="C362" s="401"/>
      <c r="D362" s="229"/>
    </row>
    <row r="363" spans="2:4" s="312" customFormat="1" ht="15.75" customHeight="1" outlineLevel="3" x14ac:dyDescent="0.25">
      <c r="B363" s="738" t="s">
        <v>608</v>
      </c>
      <c r="C363" s="401"/>
      <c r="D363" s="229"/>
    </row>
    <row r="364" spans="2:4" s="312" customFormat="1" ht="15.75" customHeight="1" outlineLevel="3" x14ac:dyDescent="0.25">
      <c r="B364" s="738" t="s">
        <v>609</v>
      </c>
      <c r="C364" s="401"/>
      <c r="D364" s="229"/>
    </row>
    <row r="365" spans="2:4" s="312" customFormat="1" ht="15.75" customHeight="1" outlineLevel="3" x14ac:dyDescent="0.25">
      <c r="B365" s="738" t="s">
        <v>610</v>
      </c>
      <c r="C365" s="401"/>
      <c r="D365" s="229"/>
    </row>
    <row r="366" spans="2:4" s="312" customFormat="1" ht="15.75" customHeight="1" outlineLevel="3" x14ac:dyDescent="0.25">
      <c r="B366" s="738" t="s">
        <v>611</v>
      </c>
      <c r="C366" s="401"/>
      <c r="D366" s="229"/>
    </row>
    <row r="367" spans="2:4" s="312" customFormat="1" ht="15.75" customHeight="1" outlineLevel="3" x14ac:dyDescent="0.25">
      <c r="B367" s="738" t="s">
        <v>612</v>
      </c>
      <c r="C367" s="401"/>
      <c r="D367" s="229"/>
    </row>
    <row r="368" spans="2:4" s="312" customFormat="1" ht="15.75" customHeight="1" outlineLevel="3" x14ac:dyDescent="0.25">
      <c r="B368" s="738" t="s">
        <v>613</v>
      </c>
      <c r="C368" s="401"/>
      <c r="D368" s="229"/>
    </row>
    <row r="369" spans="2:4" s="312" customFormat="1" ht="15.75" customHeight="1" outlineLevel="3" x14ac:dyDescent="0.25">
      <c r="B369" s="738" t="s">
        <v>614</v>
      </c>
      <c r="C369" s="401"/>
      <c r="D369" s="229"/>
    </row>
    <row r="370" spans="2:4" s="312" customFormat="1" ht="15.75" customHeight="1" outlineLevel="3" x14ac:dyDescent="0.25">
      <c r="B370" s="738" t="s">
        <v>615</v>
      </c>
      <c r="C370" s="401"/>
      <c r="D370" s="229"/>
    </row>
    <row r="371" spans="2:4" s="312" customFormat="1" ht="15.75" customHeight="1" outlineLevel="3" x14ac:dyDescent="0.25">
      <c r="B371" s="738" t="s">
        <v>616</v>
      </c>
      <c r="C371" s="401"/>
      <c r="D371" s="229"/>
    </row>
    <row r="372" spans="2:4" s="312" customFormat="1" ht="15.75" customHeight="1" outlineLevel="3" x14ac:dyDescent="0.25">
      <c r="B372" s="738" t="s">
        <v>617</v>
      </c>
      <c r="C372" s="401"/>
      <c r="D372" s="229"/>
    </row>
    <row r="373" spans="2:4" s="312" customFormat="1" ht="15.75" customHeight="1" outlineLevel="3" x14ac:dyDescent="0.25">
      <c r="B373" s="738" t="s">
        <v>618</v>
      </c>
      <c r="C373" s="401"/>
      <c r="D373" s="229"/>
    </row>
    <row r="374" spans="2:4" s="312" customFormat="1" ht="15.75" customHeight="1" outlineLevel="3" x14ac:dyDescent="0.25">
      <c r="B374" s="738" t="s">
        <v>619</v>
      </c>
      <c r="C374" s="401"/>
      <c r="D374" s="229"/>
    </row>
    <row r="375" spans="2:4" s="312" customFormat="1" ht="15.75" customHeight="1" outlineLevel="3" x14ac:dyDescent="0.25">
      <c r="B375" s="738" t="s">
        <v>620</v>
      </c>
      <c r="C375" s="401"/>
      <c r="D375" s="229"/>
    </row>
    <row r="376" spans="2:4" s="312" customFormat="1" ht="15.75" customHeight="1" outlineLevel="3" x14ac:dyDescent="0.25">
      <c r="B376" s="738" t="s">
        <v>621</v>
      </c>
      <c r="C376" s="401"/>
      <c r="D376" s="229"/>
    </row>
    <row r="377" spans="2:4" s="312" customFormat="1" ht="15.75" customHeight="1" outlineLevel="3" x14ac:dyDescent="0.25">
      <c r="B377" s="738" t="s">
        <v>622</v>
      </c>
      <c r="C377" s="401"/>
      <c r="D377" s="229"/>
    </row>
    <row r="378" spans="2:4" s="312" customFormat="1" ht="15.75" customHeight="1" outlineLevel="3" x14ac:dyDescent="0.25">
      <c r="B378" s="738" t="s">
        <v>623</v>
      </c>
      <c r="C378" s="401"/>
      <c r="D378" s="229"/>
    </row>
    <row r="379" spans="2:4" s="312" customFormat="1" ht="15.75" customHeight="1" outlineLevel="3" x14ac:dyDescent="0.25">
      <c r="B379" s="738" t="s">
        <v>624</v>
      </c>
      <c r="C379" s="401"/>
      <c r="D379" s="229"/>
    </row>
    <row r="380" spans="2:4" s="312" customFormat="1" ht="15.75" customHeight="1" outlineLevel="3" x14ac:dyDescent="0.25">
      <c r="B380" s="738" t="s">
        <v>625</v>
      </c>
      <c r="C380" s="401"/>
      <c r="D380" s="229"/>
    </row>
    <row r="381" spans="2:4" s="312" customFormat="1" ht="15.75" customHeight="1" outlineLevel="3" x14ac:dyDescent="0.25">
      <c r="B381" s="738" t="s">
        <v>626</v>
      </c>
      <c r="C381" s="401"/>
      <c r="D381" s="229"/>
    </row>
    <row r="382" spans="2:4" s="312" customFormat="1" ht="15.75" customHeight="1" outlineLevel="3" x14ac:dyDescent="0.25">
      <c r="B382" s="738" t="s">
        <v>627</v>
      </c>
      <c r="C382" s="401"/>
      <c r="D382" s="229"/>
    </row>
    <row r="383" spans="2:4" s="312" customFormat="1" ht="15.75" customHeight="1" outlineLevel="3" x14ac:dyDescent="0.25">
      <c r="B383" s="738" t="s">
        <v>628</v>
      </c>
      <c r="C383" s="401"/>
      <c r="D383" s="229"/>
    </row>
    <row r="384" spans="2:4" s="312" customFormat="1" ht="15.75" customHeight="1" outlineLevel="3" x14ac:dyDescent="0.25">
      <c r="B384" s="738" t="s">
        <v>629</v>
      </c>
      <c r="C384" s="401"/>
      <c r="D384" s="229"/>
    </row>
    <row r="385" spans="1:4" s="312" customFormat="1" ht="15.75" customHeight="1" outlineLevel="3" x14ac:dyDescent="0.25">
      <c r="B385" s="738" t="s">
        <v>630</v>
      </c>
      <c r="C385" s="401"/>
      <c r="D385" s="229"/>
    </row>
    <row r="386" spans="1:4" s="312" customFormat="1" ht="15.75" customHeight="1" outlineLevel="3" thickBot="1" x14ac:dyDescent="0.3">
      <c r="B386" s="741" t="s">
        <v>335</v>
      </c>
      <c r="C386" s="379"/>
      <c r="D386" s="180">
        <v>0</v>
      </c>
    </row>
    <row r="387" spans="1:4" s="312" customFormat="1" ht="15.75" customHeight="1" outlineLevel="3" thickBot="1" x14ac:dyDescent="0.3">
      <c r="B387" s="740"/>
      <c r="C387" s="409" t="s">
        <v>89</v>
      </c>
      <c r="D387" s="409">
        <v>0</v>
      </c>
    </row>
    <row r="388" spans="1:4" s="312" customFormat="1" ht="15.75" customHeight="1" outlineLevel="2" x14ac:dyDescent="0.25">
      <c r="B388" s="108"/>
    </row>
    <row r="389" spans="1:4" s="312" customFormat="1" ht="15.75" customHeight="1" outlineLevel="1" thickBot="1" x14ac:dyDescent="0.3">
      <c r="B389" s="108"/>
    </row>
    <row r="390" spans="1:4" s="237" customFormat="1" ht="24" customHeight="1" outlineLevel="1" thickBot="1" x14ac:dyDescent="0.3">
      <c r="B390" s="742" t="s">
        <v>391</v>
      </c>
      <c r="C390" s="136"/>
      <c r="D390" s="136"/>
    </row>
    <row r="391" spans="1:4" s="228" customFormat="1" ht="18.75" customHeight="1" outlineLevel="3" x14ac:dyDescent="0.25">
      <c r="A391" s="226"/>
      <c r="B391" s="108"/>
      <c r="C391" s="207"/>
      <c r="D391" s="550" t="s">
        <v>86</v>
      </c>
    </row>
    <row r="392" spans="1:4" s="228" customFormat="1" ht="18.75" customHeight="1" outlineLevel="3" thickBot="1" x14ac:dyDescent="0.3">
      <c r="A392" s="226"/>
      <c r="B392" s="108"/>
      <c r="C392" s="207"/>
      <c r="D392" s="551" t="s">
        <v>87</v>
      </c>
    </row>
    <row r="393" spans="1:4" s="228" customFormat="1" ht="15.75" customHeight="1" outlineLevel="3" thickBot="1" x14ac:dyDescent="0.3">
      <c r="A393" s="226"/>
      <c r="B393" s="108"/>
      <c r="C393" s="141"/>
      <c r="D393" s="235" t="s">
        <v>25</v>
      </c>
    </row>
    <row r="394" spans="1:4" s="312" customFormat="1" ht="21.75" customHeight="1" outlineLevel="2" thickBot="1" x14ac:dyDescent="0.3">
      <c r="B394" s="736" t="s">
        <v>307</v>
      </c>
      <c r="C394" s="139"/>
      <c r="D394" s="139"/>
    </row>
    <row r="395" spans="1:4" s="312" customFormat="1" ht="15.75" customHeight="1" outlineLevel="3" x14ac:dyDescent="0.25">
      <c r="B395" s="737" t="s">
        <v>181</v>
      </c>
      <c r="C395" s="378"/>
      <c r="D395" s="179">
        <v>7279.78</v>
      </c>
    </row>
    <row r="396" spans="1:4" s="312" customFormat="1" ht="15.75" customHeight="1" outlineLevel="3" x14ac:dyDescent="0.25">
      <c r="B396" s="739" t="s">
        <v>182</v>
      </c>
      <c r="C396" s="411"/>
      <c r="D396" s="201">
        <v>10563.27</v>
      </c>
    </row>
    <row r="397" spans="1:4" s="312" customFormat="1" ht="15.75" customHeight="1" outlineLevel="3" thickBot="1" x14ac:dyDescent="0.3">
      <c r="B397" s="743"/>
      <c r="C397" s="385" t="s">
        <v>89</v>
      </c>
      <c r="D397" s="385">
        <v>17843.05</v>
      </c>
    </row>
    <row r="398" spans="1:4" s="312" customFormat="1" ht="21.75" customHeight="1" outlineLevel="2" thickBot="1" x14ac:dyDescent="0.3">
      <c r="B398" s="736" t="s">
        <v>308</v>
      </c>
      <c r="C398" s="139"/>
      <c r="D398" s="139"/>
    </row>
    <row r="399" spans="1:4" s="312" customFormat="1" ht="15.75" customHeight="1" outlineLevel="3" x14ac:dyDescent="0.25">
      <c r="B399" s="737" t="s">
        <v>181</v>
      </c>
      <c r="C399" s="378"/>
      <c r="D399" s="179">
        <v>197440.4706805679</v>
      </c>
    </row>
    <row r="400" spans="1:4" s="312" customFormat="1" ht="15.75" customHeight="1" outlineLevel="3" x14ac:dyDescent="0.25">
      <c r="B400" s="739" t="s">
        <v>182</v>
      </c>
      <c r="C400" s="411"/>
      <c r="D400" s="201">
        <v>507071.37506756256</v>
      </c>
    </row>
    <row r="401" spans="2:4" s="312" customFormat="1" ht="15.75" customHeight="1" outlineLevel="3" thickBot="1" x14ac:dyDescent="0.3">
      <c r="B401" s="743"/>
      <c r="C401" s="385" t="s">
        <v>89</v>
      </c>
      <c r="D401" s="385">
        <v>704511.84574813046</v>
      </c>
    </row>
    <row r="402" spans="2:4" s="312" customFormat="1" ht="21.75" customHeight="1" outlineLevel="2" thickBot="1" x14ac:dyDescent="0.3">
      <c r="B402" s="736" t="s">
        <v>309</v>
      </c>
      <c r="C402" s="139"/>
      <c r="D402" s="139"/>
    </row>
    <row r="403" spans="2:4" s="312" customFormat="1" ht="15.75" customHeight="1" outlineLevel="3" x14ac:dyDescent="0.25">
      <c r="B403" s="737" t="s">
        <v>181</v>
      </c>
      <c r="C403" s="378"/>
      <c r="D403" s="179">
        <v>78.78000000002794</v>
      </c>
    </row>
    <row r="404" spans="2:4" s="312" customFormat="1" ht="15.75" customHeight="1" outlineLevel="3" x14ac:dyDescent="0.25">
      <c r="B404" s="739" t="s">
        <v>182</v>
      </c>
      <c r="C404" s="411"/>
      <c r="D404" s="201">
        <v>1115.7700000000186</v>
      </c>
    </row>
    <row r="405" spans="2:4" s="312" customFormat="1" ht="15.75" customHeight="1" outlineLevel="3" thickBot="1" x14ac:dyDescent="0.3">
      <c r="B405" s="743"/>
      <c r="C405" s="385" t="s">
        <v>89</v>
      </c>
      <c r="D405" s="385">
        <v>1194.5500000000466</v>
      </c>
    </row>
    <row r="406" spans="2:4" s="312" customFormat="1" ht="21.75" customHeight="1" outlineLevel="2" thickBot="1" x14ac:dyDescent="0.3">
      <c r="B406" s="736" t="s">
        <v>310</v>
      </c>
      <c r="C406" s="139"/>
      <c r="D406" s="139"/>
    </row>
    <row r="407" spans="2:4" s="312" customFormat="1" ht="15.75" customHeight="1" outlineLevel="3" x14ac:dyDescent="0.25">
      <c r="B407" s="737" t="s">
        <v>181</v>
      </c>
      <c r="C407" s="378"/>
      <c r="D407" s="179">
        <v>42486.35</v>
      </c>
    </row>
    <row r="408" spans="2:4" s="312" customFormat="1" ht="15.75" customHeight="1" outlineLevel="3" x14ac:dyDescent="0.25">
      <c r="B408" s="739" t="s">
        <v>182</v>
      </c>
      <c r="C408" s="411"/>
      <c r="D408" s="201">
        <v>148083.94</v>
      </c>
    </row>
    <row r="409" spans="2:4" s="312" customFormat="1" ht="15.75" customHeight="1" outlineLevel="3" thickBot="1" x14ac:dyDescent="0.3">
      <c r="B409" s="743"/>
      <c r="C409" s="385" t="s">
        <v>89</v>
      </c>
      <c r="D409" s="385">
        <v>190570.29</v>
      </c>
    </row>
    <row r="410" spans="2:4" s="312" customFormat="1" ht="21.75" customHeight="1" outlineLevel="2" thickBot="1" x14ac:dyDescent="0.3">
      <c r="B410" s="736" t="s">
        <v>311</v>
      </c>
      <c r="C410" s="139"/>
      <c r="D410" s="139"/>
    </row>
    <row r="411" spans="2:4" s="312" customFormat="1" ht="15.75" customHeight="1" outlineLevel="3" x14ac:dyDescent="0.25">
      <c r="B411" s="737" t="s">
        <v>181</v>
      </c>
      <c r="C411" s="378"/>
      <c r="D411" s="748"/>
    </row>
    <row r="412" spans="2:4" s="312" customFormat="1" ht="15.75" customHeight="1" outlineLevel="3" x14ac:dyDescent="0.25">
      <c r="B412" s="739" t="s">
        <v>182</v>
      </c>
      <c r="C412" s="411"/>
      <c r="D412" s="745"/>
    </row>
    <row r="413" spans="2:4" s="312" customFormat="1" ht="15.75" customHeight="1" outlineLevel="3" thickBot="1" x14ac:dyDescent="0.3">
      <c r="B413" s="743"/>
      <c r="C413" s="385" t="s">
        <v>89</v>
      </c>
      <c r="D413" s="751"/>
    </row>
    <row r="414" spans="2:4" s="312" customFormat="1" ht="21.75" customHeight="1" outlineLevel="2" thickBot="1" x14ac:dyDescent="0.3">
      <c r="B414" s="736" t="s">
        <v>313</v>
      </c>
      <c r="C414" s="139"/>
      <c r="D414" s="139"/>
    </row>
    <row r="415" spans="2:4" s="312" customFormat="1" ht="15.75" customHeight="1" outlineLevel="3" x14ac:dyDescent="0.25">
      <c r="B415" s="737" t="s">
        <v>181</v>
      </c>
      <c r="C415" s="378"/>
      <c r="D415" s="179">
        <v>0</v>
      </c>
    </row>
    <row r="416" spans="2:4" s="312" customFormat="1" ht="15.75" customHeight="1" outlineLevel="3" x14ac:dyDescent="0.25">
      <c r="B416" s="739" t="s">
        <v>182</v>
      </c>
      <c r="C416" s="411"/>
      <c r="D416" s="201">
        <v>0</v>
      </c>
    </row>
    <row r="417" spans="1:4" s="312" customFormat="1" ht="15.75" customHeight="1" outlineLevel="3" thickBot="1" x14ac:dyDescent="0.3">
      <c r="B417" s="743"/>
      <c r="C417" s="385" t="s">
        <v>89</v>
      </c>
      <c r="D417" s="385">
        <v>0</v>
      </c>
    </row>
    <row r="418" spans="1:4" s="312" customFormat="1" ht="15.75" customHeight="1" outlineLevel="2" x14ac:dyDescent="0.25"/>
    <row r="419" spans="1:4" ht="12.75" customHeight="1" outlineLevel="1" x14ac:dyDescent="0.25"/>
    <row r="420" spans="1:4" ht="12.75" customHeight="1" x14ac:dyDescent="0.25"/>
    <row r="421" spans="1:4" ht="15.75" thickBot="1" x14ac:dyDescent="0.3"/>
    <row r="422" spans="1:4" s="236" customFormat="1" ht="24" customHeight="1" thickBot="1" x14ac:dyDescent="0.25">
      <c r="B422" s="744" t="s">
        <v>392</v>
      </c>
      <c r="C422" s="6"/>
      <c r="D422" s="6"/>
    </row>
    <row r="423" spans="1:4" s="237" customFormat="1" ht="24" customHeight="1" outlineLevel="1" thickBot="1" x14ac:dyDescent="0.3">
      <c r="B423" s="742" t="s">
        <v>393</v>
      </c>
      <c r="C423" s="136"/>
      <c r="D423" s="136"/>
    </row>
    <row r="424" spans="1:4" s="228" customFormat="1" outlineLevel="3" x14ac:dyDescent="0.25">
      <c r="A424" s="226"/>
      <c r="B424" s="108"/>
      <c r="C424" s="207"/>
      <c r="D424" s="553" t="s">
        <v>183</v>
      </c>
    </row>
    <row r="425" spans="1:4" s="228" customFormat="1" ht="15.75" outlineLevel="3" thickBot="1" x14ac:dyDescent="0.3">
      <c r="A425" s="226"/>
      <c r="B425" s="108"/>
      <c r="C425"/>
      <c r="D425" s="554" t="s">
        <v>184</v>
      </c>
    </row>
    <row r="426" spans="1:4" s="228" customFormat="1" ht="15.75" outlineLevel="3" thickBot="1" x14ac:dyDescent="0.3">
      <c r="A426" s="226"/>
      <c r="B426" s="108"/>
      <c r="C426"/>
      <c r="D426" s="239" t="s">
        <v>25</v>
      </c>
    </row>
    <row r="427" spans="1:4" customFormat="1" ht="20.25" customHeight="1" outlineLevel="2" thickBot="1" x14ac:dyDescent="0.3">
      <c r="B427" s="736" t="s">
        <v>314</v>
      </c>
      <c r="C427" s="139"/>
      <c r="D427" s="139"/>
    </row>
    <row r="428" spans="1:4" s="312" customFormat="1" ht="15.75" customHeight="1" outlineLevel="3" x14ac:dyDescent="0.25">
      <c r="B428" s="737" t="s">
        <v>581</v>
      </c>
      <c r="C428" s="377"/>
      <c r="D428" s="179">
        <v>0</v>
      </c>
    </row>
    <row r="429" spans="1:4" s="312" customFormat="1" ht="15.75" customHeight="1" outlineLevel="3" x14ac:dyDescent="0.25">
      <c r="B429" s="737" t="s">
        <v>582</v>
      </c>
      <c r="C429" s="378"/>
      <c r="D429" s="179">
        <v>0</v>
      </c>
    </row>
    <row r="430" spans="1:4" s="312" customFormat="1" ht="15.75" customHeight="1" outlineLevel="3" x14ac:dyDescent="0.25">
      <c r="B430" s="737" t="s">
        <v>583</v>
      </c>
      <c r="C430" s="378"/>
      <c r="D430" s="179">
        <v>0</v>
      </c>
    </row>
    <row r="431" spans="1:4" s="312" customFormat="1" ht="15.75" customHeight="1" outlineLevel="3" x14ac:dyDescent="0.25">
      <c r="B431" s="737" t="s">
        <v>584</v>
      </c>
      <c r="C431" s="378"/>
      <c r="D431" s="179">
        <v>0</v>
      </c>
    </row>
    <row r="432" spans="1:4" s="312" customFormat="1" ht="15.75" customHeight="1" outlineLevel="3" x14ac:dyDescent="0.25">
      <c r="B432" s="737" t="s">
        <v>585</v>
      </c>
      <c r="C432" s="378"/>
      <c r="D432" s="179">
        <v>0</v>
      </c>
    </row>
    <row r="433" spans="2:4" s="312" customFormat="1" ht="15.75" customHeight="1" outlineLevel="3" x14ac:dyDescent="0.25">
      <c r="B433" s="737" t="s">
        <v>586</v>
      </c>
      <c r="C433" s="378"/>
      <c r="D433" s="179">
        <v>0</v>
      </c>
    </row>
    <row r="434" spans="2:4" s="312" customFormat="1" ht="15.75" customHeight="1" outlineLevel="3" x14ac:dyDescent="0.25">
      <c r="B434" s="737" t="s">
        <v>587</v>
      </c>
      <c r="C434" s="378"/>
      <c r="D434" s="179">
        <v>0</v>
      </c>
    </row>
    <row r="435" spans="2:4" s="312" customFormat="1" ht="15.75" customHeight="1" outlineLevel="3" x14ac:dyDescent="0.25">
      <c r="B435" s="737" t="s">
        <v>588</v>
      </c>
      <c r="C435" s="378"/>
      <c r="D435" s="179">
        <v>0</v>
      </c>
    </row>
    <row r="436" spans="2:4" s="312" customFormat="1" ht="15.75" customHeight="1" outlineLevel="3" x14ac:dyDescent="0.25">
      <c r="B436" s="737" t="s">
        <v>589</v>
      </c>
      <c r="C436" s="378"/>
      <c r="D436" s="179">
        <v>0</v>
      </c>
    </row>
    <row r="437" spans="2:4" s="312" customFormat="1" ht="15.75" customHeight="1" outlineLevel="3" x14ac:dyDescent="0.25">
      <c r="B437" s="737" t="s">
        <v>590</v>
      </c>
      <c r="C437" s="378"/>
      <c r="D437" s="179">
        <v>0</v>
      </c>
    </row>
    <row r="438" spans="2:4" s="312" customFormat="1" ht="15.75" customHeight="1" outlineLevel="3" x14ac:dyDescent="0.25">
      <c r="B438" s="737" t="s">
        <v>591</v>
      </c>
      <c r="C438" s="378"/>
      <c r="D438" s="179">
        <v>0</v>
      </c>
    </row>
    <row r="439" spans="2:4" s="312" customFormat="1" ht="15.75" customHeight="1" outlineLevel="3" x14ac:dyDescent="0.25">
      <c r="B439" s="737" t="s">
        <v>592</v>
      </c>
      <c r="C439" s="378"/>
      <c r="D439" s="179">
        <v>0</v>
      </c>
    </row>
    <row r="440" spans="2:4" s="312" customFormat="1" ht="15.75" customHeight="1" outlineLevel="3" x14ac:dyDescent="0.25">
      <c r="B440" s="737" t="s">
        <v>593</v>
      </c>
      <c r="C440" s="378"/>
      <c r="D440" s="179">
        <v>0</v>
      </c>
    </row>
    <row r="441" spans="2:4" s="312" customFormat="1" ht="15.75" customHeight="1" outlineLevel="3" x14ac:dyDescent="0.25">
      <c r="B441" s="737" t="s">
        <v>594</v>
      </c>
      <c r="C441" s="378"/>
      <c r="D441" s="179">
        <v>0</v>
      </c>
    </row>
    <row r="442" spans="2:4" s="312" customFormat="1" ht="15.75" customHeight="1" outlineLevel="3" x14ac:dyDescent="0.25">
      <c r="B442" s="737" t="s">
        <v>595</v>
      </c>
      <c r="C442" s="378"/>
      <c r="D442" s="179">
        <v>0</v>
      </c>
    </row>
    <row r="443" spans="2:4" s="312" customFormat="1" ht="15.75" customHeight="1" outlineLevel="3" x14ac:dyDescent="0.25">
      <c r="B443" s="737" t="s">
        <v>596</v>
      </c>
      <c r="C443" s="401"/>
      <c r="D443" s="229">
        <v>0</v>
      </c>
    </row>
    <row r="444" spans="2:4" s="312" customFormat="1" ht="15.75" customHeight="1" outlineLevel="3" x14ac:dyDescent="0.25">
      <c r="B444" s="738" t="s">
        <v>597</v>
      </c>
      <c r="C444" s="401"/>
      <c r="D444" s="229">
        <v>0</v>
      </c>
    </row>
    <row r="445" spans="2:4" s="312" customFormat="1" ht="15.75" customHeight="1" outlineLevel="3" x14ac:dyDescent="0.25">
      <c r="B445" s="738" t="s">
        <v>598</v>
      </c>
      <c r="C445" s="401"/>
      <c r="D445" s="229">
        <v>0</v>
      </c>
    </row>
    <row r="446" spans="2:4" s="312" customFormat="1" ht="15.75" customHeight="1" outlineLevel="3" x14ac:dyDescent="0.25">
      <c r="B446" s="738" t="s">
        <v>599</v>
      </c>
      <c r="C446" s="401"/>
      <c r="D446" s="229">
        <v>0</v>
      </c>
    </row>
    <row r="447" spans="2:4" s="312" customFormat="1" ht="15.75" customHeight="1" outlineLevel="3" x14ac:dyDescent="0.25">
      <c r="B447" s="738" t="s">
        <v>600</v>
      </c>
      <c r="C447" s="401"/>
      <c r="D447" s="229">
        <v>0</v>
      </c>
    </row>
    <row r="448" spans="2:4" s="312" customFormat="1" ht="15.75" customHeight="1" outlineLevel="3" x14ac:dyDescent="0.25">
      <c r="B448" s="738" t="s">
        <v>601</v>
      </c>
      <c r="C448" s="401"/>
      <c r="D448" s="229">
        <v>0</v>
      </c>
    </row>
    <row r="449" spans="2:4" s="312" customFormat="1" ht="15.75" customHeight="1" outlineLevel="3" x14ac:dyDescent="0.25">
      <c r="B449" s="738" t="s">
        <v>602</v>
      </c>
      <c r="C449" s="401"/>
      <c r="D449" s="229">
        <v>0</v>
      </c>
    </row>
    <row r="450" spans="2:4" s="312" customFormat="1" ht="15.75" customHeight="1" outlineLevel="3" x14ac:dyDescent="0.25">
      <c r="B450" s="738" t="s">
        <v>603</v>
      </c>
      <c r="C450" s="401"/>
      <c r="D450" s="229">
        <v>0</v>
      </c>
    </row>
    <row r="451" spans="2:4" s="312" customFormat="1" ht="15.75" customHeight="1" outlineLevel="3" x14ac:dyDescent="0.25">
      <c r="B451" s="738" t="s">
        <v>604</v>
      </c>
      <c r="C451" s="401"/>
      <c r="D451" s="229">
        <v>0</v>
      </c>
    </row>
    <row r="452" spans="2:4" s="312" customFormat="1" ht="15.75" customHeight="1" outlineLevel="3" x14ac:dyDescent="0.25">
      <c r="B452" s="738" t="s">
        <v>605</v>
      </c>
      <c r="C452" s="401"/>
      <c r="D452" s="229">
        <v>0</v>
      </c>
    </row>
    <row r="453" spans="2:4" s="312" customFormat="1" ht="15.75" customHeight="1" outlineLevel="3" x14ac:dyDescent="0.25">
      <c r="B453" s="738" t="s">
        <v>606</v>
      </c>
      <c r="C453" s="401"/>
      <c r="D453" s="229">
        <v>0</v>
      </c>
    </row>
    <row r="454" spans="2:4" s="312" customFormat="1" ht="15.75" customHeight="1" outlineLevel="3" x14ac:dyDescent="0.25">
      <c r="B454" s="738" t="s">
        <v>607</v>
      </c>
      <c r="C454" s="401"/>
      <c r="D454" s="229">
        <v>0</v>
      </c>
    </row>
    <row r="455" spans="2:4" s="312" customFormat="1" ht="15.75" customHeight="1" outlineLevel="3" x14ac:dyDescent="0.25">
      <c r="B455" s="738" t="s">
        <v>608</v>
      </c>
      <c r="C455" s="401"/>
      <c r="D455" s="229">
        <v>0</v>
      </c>
    </row>
    <row r="456" spans="2:4" s="312" customFormat="1" ht="15.75" customHeight="1" outlineLevel="3" x14ac:dyDescent="0.25">
      <c r="B456" s="738" t="s">
        <v>609</v>
      </c>
      <c r="C456" s="401"/>
      <c r="D456" s="229">
        <v>0</v>
      </c>
    </row>
    <row r="457" spans="2:4" s="312" customFormat="1" ht="15.75" customHeight="1" outlineLevel="3" x14ac:dyDescent="0.25">
      <c r="B457" s="738" t="s">
        <v>610</v>
      </c>
      <c r="C457" s="401"/>
      <c r="D457" s="229">
        <v>0</v>
      </c>
    </row>
    <row r="458" spans="2:4" s="312" customFormat="1" ht="15.75" customHeight="1" outlineLevel="3" x14ac:dyDescent="0.25">
      <c r="B458" s="738" t="s">
        <v>611</v>
      </c>
      <c r="C458" s="401"/>
      <c r="D458" s="229">
        <v>0</v>
      </c>
    </row>
    <row r="459" spans="2:4" s="312" customFormat="1" ht="15.75" customHeight="1" outlineLevel="3" x14ac:dyDescent="0.25">
      <c r="B459" s="738" t="s">
        <v>612</v>
      </c>
      <c r="C459" s="401"/>
      <c r="D459" s="229">
        <v>0</v>
      </c>
    </row>
    <row r="460" spans="2:4" s="312" customFormat="1" ht="15.75" customHeight="1" outlineLevel="3" x14ac:dyDescent="0.25">
      <c r="B460" s="738" t="s">
        <v>613</v>
      </c>
      <c r="C460" s="401"/>
      <c r="D460" s="229">
        <v>0</v>
      </c>
    </row>
    <row r="461" spans="2:4" s="312" customFormat="1" ht="15.75" customHeight="1" outlineLevel="3" x14ac:dyDescent="0.25">
      <c r="B461" s="738" t="s">
        <v>614</v>
      </c>
      <c r="C461" s="401"/>
      <c r="D461" s="229">
        <v>0</v>
      </c>
    </row>
    <row r="462" spans="2:4" s="312" customFormat="1" ht="15.75" customHeight="1" outlineLevel="3" x14ac:dyDescent="0.25">
      <c r="B462" s="738" t="s">
        <v>615</v>
      </c>
      <c r="C462" s="401"/>
      <c r="D462" s="229">
        <v>0</v>
      </c>
    </row>
    <row r="463" spans="2:4" s="312" customFormat="1" ht="15.75" customHeight="1" outlineLevel="3" x14ac:dyDescent="0.25">
      <c r="B463" s="738" t="s">
        <v>616</v>
      </c>
      <c r="C463" s="401"/>
      <c r="D463" s="229">
        <v>0</v>
      </c>
    </row>
    <row r="464" spans="2:4" s="312" customFormat="1" ht="15.75" customHeight="1" outlineLevel="3" x14ac:dyDescent="0.25">
      <c r="B464" s="738" t="s">
        <v>617</v>
      </c>
      <c r="C464" s="401"/>
      <c r="D464" s="229">
        <v>0</v>
      </c>
    </row>
    <row r="465" spans="2:4" s="312" customFormat="1" ht="15.75" customHeight="1" outlineLevel="3" x14ac:dyDescent="0.25">
      <c r="B465" s="738" t="s">
        <v>618</v>
      </c>
      <c r="C465" s="401"/>
      <c r="D465" s="229">
        <v>0</v>
      </c>
    </row>
    <row r="466" spans="2:4" s="312" customFormat="1" ht="15.75" customHeight="1" outlineLevel="3" x14ac:dyDescent="0.25">
      <c r="B466" s="738" t="s">
        <v>619</v>
      </c>
      <c r="C466" s="401"/>
      <c r="D466" s="229">
        <v>0</v>
      </c>
    </row>
    <row r="467" spans="2:4" s="312" customFormat="1" ht="15.75" customHeight="1" outlineLevel="3" x14ac:dyDescent="0.25">
      <c r="B467" s="738" t="s">
        <v>620</v>
      </c>
      <c r="C467" s="401"/>
      <c r="D467" s="229">
        <v>0</v>
      </c>
    </row>
    <row r="468" spans="2:4" s="312" customFormat="1" ht="15.75" customHeight="1" outlineLevel="3" x14ac:dyDescent="0.25">
      <c r="B468" s="738" t="s">
        <v>621</v>
      </c>
      <c r="C468" s="401"/>
      <c r="D468" s="229">
        <v>0</v>
      </c>
    </row>
    <row r="469" spans="2:4" s="312" customFormat="1" ht="15.75" customHeight="1" outlineLevel="3" x14ac:dyDescent="0.25">
      <c r="B469" s="738" t="s">
        <v>622</v>
      </c>
      <c r="C469" s="401"/>
      <c r="D469" s="229">
        <v>0</v>
      </c>
    </row>
    <row r="470" spans="2:4" s="312" customFormat="1" ht="15.75" customHeight="1" outlineLevel="3" x14ac:dyDescent="0.25">
      <c r="B470" s="738" t="s">
        <v>623</v>
      </c>
      <c r="C470" s="401"/>
      <c r="D470" s="229">
        <v>0</v>
      </c>
    </row>
    <row r="471" spans="2:4" s="312" customFormat="1" ht="15.75" customHeight="1" outlineLevel="3" x14ac:dyDescent="0.25">
      <c r="B471" s="738" t="s">
        <v>624</v>
      </c>
      <c r="C471" s="401"/>
      <c r="D471" s="229">
        <v>0</v>
      </c>
    </row>
    <row r="472" spans="2:4" s="312" customFormat="1" ht="15.75" customHeight="1" outlineLevel="3" x14ac:dyDescent="0.25">
      <c r="B472" s="738" t="s">
        <v>625</v>
      </c>
      <c r="C472" s="401"/>
      <c r="D472" s="229">
        <v>0</v>
      </c>
    </row>
    <row r="473" spans="2:4" s="312" customFormat="1" ht="15.75" customHeight="1" outlineLevel="3" x14ac:dyDescent="0.25">
      <c r="B473" s="738" t="s">
        <v>626</v>
      </c>
      <c r="C473" s="401"/>
      <c r="D473" s="229">
        <v>0</v>
      </c>
    </row>
    <row r="474" spans="2:4" s="312" customFormat="1" ht="15.75" customHeight="1" outlineLevel="3" x14ac:dyDescent="0.25">
      <c r="B474" s="738" t="s">
        <v>627</v>
      </c>
      <c r="C474" s="401"/>
      <c r="D474" s="229">
        <v>0</v>
      </c>
    </row>
    <row r="475" spans="2:4" s="312" customFormat="1" ht="15.75" customHeight="1" outlineLevel="3" x14ac:dyDescent="0.25">
      <c r="B475" s="738" t="s">
        <v>628</v>
      </c>
      <c r="C475" s="401"/>
      <c r="D475" s="229">
        <v>0</v>
      </c>
    </row>
    <row r="476" spans="2:4" s="312" customFormat="1" ht="15.75" customHeight="1" outlineLevel="3" x14ac:dyDescent="0.25">
      <c r="B476" s="738" t="s">
        <v>629</v>
      </c>
      <c r="C476" s="401"/>
      <c r="D476" s="229">
        <v>0</v>
      </c>
    </row>
    <row r="477" spans="2:4" s="312" customFormat="1" ht="15.75" customHeight="1" outlineLevel="3" x14ac:dyDescent="0.25">
      <c r="B477" s="738" t="s">
        <v>630</v>
      </c>
      <c r="C477" s="401"/>
      <c r="D477" s="229">
        <v>0</v>
      </c>
    </row>
    <row r="478" spans="2:4" s="312" customFormat="1" ht="15.75" customHeight="1" outlineLevel="3" thickBot="1" x14ac:dyDescent="0.3">
      <c r="B478" s="396" t="s">
        <v>335</v>
      </c>
      <c r="C478" s="379"/>
      <c r="D478" s="180">
        <v>0</v>
      </c>
    </row>
    <row r="479" spans="2:4" s="312" customFormat="1" ht="15.75" customHeight="1" outlineLevel="3" thickBot="1" x14ac:dyDescent="0.3">
      <c r="B479" s="740"/>
      <c r="C479" s="409" t="s">
        <v>89</v>
      </c>
      <c r="D479" s="409">
        <v>0</v>
      </c>
    </row>
    <row r="480" spans="2:4" customFormat="1" ht="15.75" outlineLevel="2" thickBot="1" x14ac:dyDescent="0.3">
      <c r="B480" s="108"/>
    </row>
    <row r="481" spans="2:4" s="312" customFormat="1" ht="20.25" customHeight="1" outlineLevel="2" thickBot="1" x14ac:dyDescent="0.3">
      <c r="B481" s="736" t="s">
        <v>315</v>
      </c>
      <c r="C481" s="139"/>
      <c r="D481" s="139"/>
    </row>
    <row r="482" spans="2:4" s="312" customFormat="1" ht="15.75" customHeight="1" outlineLevel="3" x14ac:dyDescent="0.25">
      <c r="B482" s="737" t="s">
        <v>581</v>
      </c>
      <c r="C482" s="377"/>
      <c r="D482" s="179">
        <v>0</v>
      </c>
    </row>
    <row r="483" spans="2:4" s="312" customFormat="1" ht="15.75" customHeight="1" outlineLevel="3" x14ac:dyDescent="0.25">
      <c r="B483" s="737" t="s">
        <v>582</v>
      </c>
      <c r="C483" s="378"/>
      <c r="D483" s="179">
        <v>0</v>
      </c>
    </row>
    <row r="484" spans="2:4" s="312" customFormat="1" ht="15.75" customHeight="1" outlineLevel="3" x14ac:dyDescent="0.25">
      <c r="B484" s="737" t="s">
        <v>583</v>
      </c>
      <c r="C484" s="378"/>
      <c r="D484" s="179">
        <v>0</v>
      </c>
    </row>
    <row r="485" spans="2:4" s="312" customFormat="1" ht="15.75" customHeight="1" outlineLevel="3" x14ac:dyDescent="0.25">
      <c r="B485" s="737" t="s">
        <v>584</v>
      </c>
      <c r="C485" s="378"/>
      <c r="D485" s="179">
        <v>0</v>
      </c>
    </row>
    <row r="486" spans="2:4" s="312" customFormat="1" ht="15.75" customHeight="1" outlineLevel="3" x14ac:dyDescent="0.25">
      <c r="B486" s="737" t="s">
        <v>585</v>
      </c>
      <c r="C486" s="378"/>
      <c r="D486" s="179">
        <v>0</v>
      </c>
    </row>
    <row r="487" spans="2:4" s="312" customFormat="1" ht="15.75" customHeight="1" outlineLevel="3" x14ac:dyDescent="0.25">
      <c r="B487" s="737" t="s">
        <v>586</v>
      </c>
      <c r="C487" s="378"/>
      <c r="D487" s="179">
        <v>0</v>
      </c>
    </row>
    <row r="488" spans="2:4" s="312" customFormat="1" ht="15.75" customHeight="1" outlineLevel="3" x14ac:dyDescent="0.25">
      <c r="B488" s="737" t="s">
        <v>587</v>
      </c>
      <c r="C488" s="378"/>
      <c r="D488" s="179">
        <v>0</v>
      </c>
    </row>
    <row r="489" spans="2:4" s="312" customFormat="1" ht="15.75" customHeight="1" outlineLevel="3" x14ac:dyDescent="0.25">
      <c r="B489" s="737" t="s">
        <v>588</v>
      </c>
      <c r="C489" s="378"/>
      <c r="D489" s="179">
        <v>0</v>
      </c>
    </row>
    <row r="490" spans="2:4" s="312" customFormat="1" ht="15.75" customHeight="1" outlineLevel="3" x14ac:dyDescent="0.25">
      <c r="B490" s="737" t="s">
        <v>589</v>
      </c>
      <c r="C490" s="378"/>
      <c r="D490" s="179">
        <v>0</v>
      </c>
    </row>
    <row r="491" spans="2:4" s="312" customFormat="1" ht="15.75" customHeight="1" outlineLevel="3" x14ac:dyDescent="0.25">
      <c r="B491" s="737" t="s">
        <v>590</v>
      </c>
      <c r="C491" s="378"/>
      <c r="D491" s="179">
        <v>0</v>
      </c>
    </row>
    <row r="492" spans="2:4" s="312" customFormat="1" ht="15.75" customHeight="1" outlineLevel="3" x14ac:dyDescent="0.25">
      <c r="B492" s="737" t="s">
        <v>591</v>
      </c>
      <c r="C492" s="378"/>
      <c r="D492" s="179">
        <v>0</v>
      </c>
    </row>
    <row r="493" spans="2:4" s="312" customFormat="1" ht="15.75" customHeight="1" outlineLevel="3" x14ac:dyDescent="0.25">
      <c r="B493" s="737" t="s">
        <v>592</v>
      </c>
      <c r="C493" s="378"/>
      <c r="D493" s="179">
        <v>0</v>
      </c>
    </row>
    <row r="494" spans="2:4" s="312" customFormat="1" ht="15.75" customHeight="1" outlineLevel="3" x14ac:dyDescent="0.25">
      <c r="B494" s="737" t="s">
        <v>593</v>
      </c>
      <c r="C494" s="378"/>
      <c r="D494" s="179">
        <v>0</v>
      </c>
    </row>
    <row r="495" spans="2:4" s="312" customFormat="1" ht="15.75" customHeight="1" outlineLevel="3" x14ac:dyDescent="0.25">
      <c r="B495" s="737" t="s">
        <v>594</v>
      </c>
      <c r="C495" s="378"/>
      <c r="D495" s="179">
        <v>0</v>
      </c>
    </row>
    <row r="496" spans="2:4" s="312" customFormat="1" ht="15.75" customHeight="1" outlineLevel="3" x14ac:dyDescent="0.25">
      <c r="B496" s="737" t="s">
        <v>595</v>
      </c>
      <c r="C496" s="378"/>
      <c r="D496" s="179">
        <v>0</v>
      </c>
    </row>
    <row r="497" spans="2:4" s="312" customFormat="1" ht="15.75" customHeight="1" outlineLevel="3" x14ac:dyDescent="0.25">
      <c r="B497" s="737" t="s">
        <v>596</v>
      </c>
      <c r="C497" s="401"/>
      <c r="D497" s="229">
        <v>0</v>
      </c>
    </row>
    <row r="498" spans="2:4" s="312" customFormat="1" ht="15.75" customHeight="1" outlineLevel="3" x14ac:dyDescent="0.25">
      <c r="B498" s="738" t="s">
        <v>597</v>
      </c>
      <c r="C498" s="401"/>
      <c r="D498" s="229">
        <v>0</v>
      </c>
    </row>
    <row r="499" spans="2:4" s="312" customFormat="1" ht="15.75" customHeight="1" outlineLevel="3" x14ac:dyDescent="0.25">
      <c r="B499" s="738" t="s">
        <v>598</v>
      </c>
      <c r="C499" s="401"/>
      <c r="D499" s="229">
        <v>0</v>
      </c>
    </row>
    <row r="500" spans="2:4" s="312" customFormat="1" ht="15.75" customHeight="1" outlineLevel="3" x14ac:dyDescent="0.25">
      <c r="B500" s="738" t="s">
        <v>599</v>
      </c>
      <c r="C500" s="401"/>
      <c r="D500" s="229">
        <v>0</v>
      </c>
    </row>
    <row r="501" spans="2:4" s="312" customFormat="1" ht="15.75" customHeight="1" outlineLevel="3" x14ac:dyDescent="0.25">
      <c r="B501" s="738" t="s">
        <v>600</v>
      </c>
      <c r="C501" s="401"/>
      <c r="D501" s="229">
        <v>0</v>
      </c>
    </row>
    <row r="502" spans="2:4" s="312" customFormat="1" ht="15.75" customHeight="1" outlineLevel="3" x14ac:dyDescent="0.25">
      <c r="B502" s="738" t="s">
        <v>601</v>
      </c>
      <c r="C502" s="401"/>
      <c r="D502" s="229">
        <v>0</v>
      </c>
    </row>
    <row r="503" spans="2:4" s="312" customFormat="1" ht="15.75" customHeight="1" outlineLevel="3" x14ac:dyDescent="0.25">
      <c r="B503" s="738" t="s">
        <v>602</v>
      </c>
      <c r="C503" s="401"/>
      <c r="D503" s="229">
        <v>0</v>
      </c>
    </row>
    <row r="504" spans="2:4" s="312" customFormat="1" ht="15.75" customHeight="1" outlineLevel="3" x14ac:dyDescent="0.25">
      <c r="B504" s="738" t="s">
        <v>603</v>
      </c>
      <c r="C504" s="401"/>
      <c r="D504" s="229">
        <v>0</v>
      </c>
    </row>
    <row r="505" spans="2:4" s="312" customFormat="1" ht="15.75" customHeight="1" outlineLevel="3" x14ac:dyDescent="0.25">
      <c r="B505" s="738" t="s">
        <v>604</v>
      </c>
      <c r="C505" s="401"/>
      <c r="D505" s="229">
        <v>0</v>
      </c>
    </row>
    <row r="506" spans="2:4" s="312" customFormat="1" ht="15.75" customHeight="1" outlineLevel="3" x14ac:dyDescent="0.25">
      <c r="B506" s="738" t="s">
        <v>605</v>
      </c>
      <c r="C506" s="401"/>
      <c r="D506" s="229">
        <v>0</v>
      </c>
    </row>
    <row r="507" spans="2:4" s="312" customFormat="1" ht="15.75" customHeight="1" outlineLevel="3" x14ac:dyDescent="0.25">
      <c r="B507" s="738" t="s">
        <v>606</v>
      </c>
      <c r="C507" s="401"/>
      <c r="D507" s="229">
        <v>0</v>
      </c>
    </row>
    <row r="508" spans="2:4" s="312" customFormat="1" ht="15.75" customHeight="1" outlineLevel="3" x14ac:dyDescent="0.25">
      <c r="B508" s="738" t="s">
        <v>607</v>
      </c>
      <c r="C508" s="401"/>
      <c r="D508" s="229">
        <v>0</v>
      </c>
    </row>
    <row r="509" spans="2:4" s="312" customFormat="1" ht="15.75" customHeight="1" outlineLevel="3" x14ac:dyDescent="0.25">
      <c r="B509" s="738" t="s">
        <v>608</v>
      </c>
      <c r="C509" s="401"/>
      <c r="D509" s="229">
        <v>0</v>
      </c>
    </row>
    <row r="510" spans="2:4" s="312" customFormat="1" ht="15.75" customHeight="1" outlineLevel="3" x14ac:dyDescent="0.25">
      <c r="B510" s="738" t="s">
        <v>609</v>
      </c>
      <c r="C510" s="401"/>
      <c r="D510" s="229">
        <v>0</v>
      </c>
    </row>
    <row r="511" spans="2:4" s="312" customFormat="1" ht="15.75" customHeight="1" outlineLevel="3" x14ac:dyDescent="0.25">
      <c r="B511" s="738" t="s">
        <v>610</v>
      </c>
      <c r="C511" s="401"/>
      <c r="D511" s="229">
        <v>0</v>
      </c>
    </row>
    <row r="512" spans="2:4" s="312" customFormat="1" ht="15.75" customHeight="1" outlineLevel="3" x14ac:dyDescent="0.25">
      <c r="B512" s="738" t="s">
        <v>611</v>
      </c>
      <c r="C512" s="401"/>
      <c r="D512" s="229">
        <v>0</v>
      </c>
    </row>
    <row r="513" spans="2:4" s="312" customFormat="1" ht="15.75" customHeight="1" outlineLevel="3" x14ac:dyDescent="0.25">
      <c r="B513" s="738" t="s">
        <v>612</v>
      </c>
      <c r="C513" s="401"/>
      <c r="D513" s="229">
        <v>0</v>
      </c>
    </row>
    <row r="514" spans="2:4" s="312" customFormat="1" ht="15.75" customHeight="1" outlineLevel="3" x14ac:dyDescent="0.25">
      <c r="B514" s="738" t="s">
        <v>613</v>
      </c>
      <c r="C514" s="401"/>
      <c r="D514" s="229">
        <v>0</v>
      </c>
    </row>
    <row r="515" spans="2:4" s="312" customFormat="1" ht="15.75" customHeight="1" outlineLevel="3" x14ac:dyDescent="0.25">
      <c r="B515" s="738" t="s">
        <v>614</v>
      </c>
      <c r="C515" s="401"/>
      <c r="D515" s="229">
        <v>0</v>
      </c>
    </row>
    <row r="516" spans="2:4" s="312" customFormat="1" ht="15.75" customHeight="1" outlineLevel="3" x14ac:dyDescent="0.25">
      <c r="B516" s="738" t="s">
        <v>615</v>
      </c>
      <c r="C516" s="401"/>
      <c r="D516" s="229">
        <v>0</v>
      </c>
    </row>
    <row r="517" spans="2:4" s="312" customFormat="1" ht="15.75" customHeight="1" outlineLevel="3" x14ac:dyDescent="0.25">
      <c r="B517" s="738" t="s">
        <v>616</v>
      </c>
      <c r="C517" s="401"/>
      <c r="D517" s="229">
        <v>0</v>
      </c>
    </row>
    <row r="518" spans="2:4" s="312" customFormat="1" ht="15.75" customHeight="1" outlineLevel="3" x14ac:dyDescent="0.25">
      <c r="B518" s="738" t="s">
        <v>617</v>
      </c>
      <c r="C518" s="401"/>
      <c r="D518" s="229">
        <v>0</v>
      </c>
    </row>
    <row r="519" spans="2:4" s="312" customFormat="1" ht="15.75" customHeight="1" outlineLevel="3" x14ac:dyDescent="0.25">
      <c r="B519" s="738" t="s">
        <v>618</v>
      </c>
      <c r="C519" s="401"/>
      <c r="D519" s="229">
        <v>0</v>
      </c>
    </row>
    <row r="520" spans="2:4" s="312" customFormat="1" ht="15.75" customHeight="1" outlineLevel="3" x14ac:dyDescent="0.25">
      <c r="B520" s="738" t="s">
        <v>619</v>
      </c>
      <c r="C520" s="401"/>
      <c r="D520" s="229">
        <v>0</v>
      </c>
    </row>
    <row r="521" spans="2:4" s="312" customFormat="1" ht="15.75" customHeight="1" outlineLevel="3" x14ac:dyDescent="0.25">
      <c r="B521" s="738" t="s">
        <v>620</v>
      </c>
      <c r="C521" s="401"/>
      <c r="D521" s="229">
        <v>0</v>
      </c>
    </row>
    <row r="522" spans="2:4" s="312" customFormat="1" ht="15.75" customHeight="1" outlineLevel="3" x14ac:dyDescent="0.25">
      <c r="B522" s="738" t="s">
        <v>621</v>
      </c>
      <c r="C522" s="401"/>
      <c r="D522" s="229">
        <v>0</v>
      </c>
    </row>
    <row r="523" spans="2:4" s="312" customFormat="1" ht="15.75" customHeight="1" outlineLevel="3" x14ac:dyDescent="0.25">
      <c r="B523" s="738" t="s">
        <v>622</v>
      </c>
      <c r="C523" s="401"/>
      <c r="D523" s="229">
        <v>0</v>
      </c>
    </row>
    <row r="524" spans="2:4" s="312" customFormat="1" ht="15.75" customHeight="1" outlineLevel="3" x14ac:dyDescent="0.25">
      <c r="B524" s="738" t="s">
        <v>623</v>
      </c>
      <c r="C524" s="401"/>
      <c r="D524" s="229">
        <v>0</v>
      </c>
    </row>
    <row r="525" spans="2:4" s="312" customFormat="1" ht="15.75" customHeight="1" outlineLevel="3" x14ac:dyDescent="0.25">
      <c r="B525" s="738" t="s">
        <v>624</v>
      </c>
      <c r="C525" s="401"/>
      <c r="D525" s="229">
        <v>0</v>
      </c>
    </row>
    <row r="526" spans="2:4" s="312" customFormat="1" ht="15.75" customHeight="1" outlineLevel="3" x14ac:dyDescent="0.25">
      <c r="B526" s="738" t="s">
        <v>625</v>
      </c>
      <c r="C526" s="401"/>
      <c r="D526" s="229">
        <v>0</v>
      </c>
    </row>
    <row r="527" spans="2:4" s="312" customFormat="1" ht="15.75" customHeight="1" outlineLevel="3" x14ac:dyDescent="0.25">
      <c r="B527" s="738" t="s">
        <v>626</v>
      </c>
      <c r="C527" s="401"/>
      <c r="D527" s="229">
        <v>0</v>
      </c>
    </row>
    <row r="528" spans="2:4" s="312" customFormat="1" ht="15.75" customHeight="1" outlineLevel="3" x14ac:dyDescent="0.25">
      <c r="B528" s="738" t="s">
        <v>627</v>
      </c>
      <c r="C528" s="401"/>
      <c r="D528" s="229">
        <v>0</v>
      </c>
    </row>
    <row r="529" spans="2:4" s="312" customFormat="1" ht="15.75" customHeight="1" outlineLevel="3" x14ac:dyDescent="0.25">
      <c r="B529" s="738" t="s">
        <v>628</v>
      </c>
      <c r="C529" s="401"/>
      <c r="D529" s="229">
        <v>0</v>
      </c>
    </row>
    <row r="530" spans="2:4" s="312" customFormat="1" ht="15.75" customHeight="1" outlineLevel="3" x14ac:dyDescent="0.25">
      <c r="B530" s="738" t="s">
        <v>629</v>
      </c>
      <c r="C530" s="401"/>
      <c r="D530" s="229">
        <v>0</v>
      </c>
    </row>
    <row r="531" spans="2:4" s="312" customFormat="1" ht="15.75" customHeight="1" outlineLevel="3" x14ac:dyDescent="0.25">
      <c r="B531" s="738" t="s">
        <v>630</v>
      </c>
      <c r="C531" s="401"/>
      <c r="D531" s="229">
        <v>0</v>
      </c>
    </row>
    <row r="532" spans="2:4" s="312" customFormat="1" ht="15.75" customHeight="1" outlineLevel="3" thickBot="1" x14ac:dyDescent="0.3">
      <c r="B532" s="396" t="s">
        <v>335</v>
      </c>
      <c r="C532" s="379"/>
      <c r="D532" s="180">
        <v>0</v>
      </c>
    </row>
    <row r="533" spans="2:4" s="312" customFormat="1" ht="15.75" customHeight="1" outlineLevel="3" thickBot="1" x14ac:dyDescent="0.3">
      <c r="B533" s="740"/>
      <c r="C533" s="409" t="s">
        <v>89</v>
      </c>
      <c r="D533" s="409">
        <v>0</v>
      </c>
    </row>
    <row r="534" spans="2:4" customFormat="1" ht="15.75" outlineLevel="2" thickBot="1" x14ac:dyDescent="0.3">
      <c r="B534" s="108"/>
    </row>
    <row r="535" spans="2:4" s="312" customFormat="1" ht="20.25" customHeight="1" outlineLevel="2" thickBot="1" x14ac:dyDescent="0.3">
      <c r="B535" s="736" t="s">
        <v>316</v>
      </c>
      <c r="C535" s="139"/>
      <c r="D535" s="139"/>
    </row>
    <row r="536" spans="2:4" s="312" customFormat="1" ht="15.75" customHeight="1" outlineLevel="3" x14ac:dyDescent="0.25">
      <c r="B536" s="737" t="s">
        <v>581</v>
      </c>
      <c r="C536" s="377"/>
      <c r="D536" s="179">
        <v>0</v>
      </c>
    </row>
    <row r="537" spans="2:4" s="312" customFormat="1" ht="15.75" customHeight="1" outlineLevel="3" x14ac:dyDescent="0.25">
      <c r="B537" s="737" t="s">
        <v>582</v>
      </c>
      <c r="C537" s="378"/>
      <c r="D537" s="179">
        <v>0</v>
      </c>
    </row>
    <row r="538" spans="2:4" s="312" customFormat="1" ht="15.75" customHeight="1" outlineLevel="3" x14ac:dyDescent="0.25">
      <c r="B538" s="737" t="s">
        <v>583</v>
      </c>
      <c r="C538" s="378"/>
      <c r="D538" s="179">
        <v>0</v>
      </c>
    </row>
    <row r="539" spans="2:4" s="312" customFormat="1" ht="15.75" customHeight="1" outlineLevel="3" x14ac:dyDescent="0.25">
      <c r="B539" s="737" t="s">
        <v>584</v>
      </c>
      <c r="C539" s="378"/>
      <c r="D539" s="179">
        <v>0</v>
      </c>
    </row>
    <row r="540" spans="2:4" s="312" customFormat="1" ht="15.75" customHeight="1" outlineLevel="3" x14ac:dyDescent="0.25">
      <c r="B540" s="737" t="s">
        <v>585</v>
      </c>
      <c r="C540" s="378"/>
      <c r="D540" s="179">
        <v>0</v>
      </c>
    </row>
    <row r="541" spans="2:4" s="312" customFormat="1" ht="15.75" customHeight="1" outlineLevel="3" x14ac:dyDescent="0.25">
      <c r="B541" s="737" t="s">
        <v>586</v>
      </c>
      <c r="C541" s="378"/>
      <c r="D541" s="179">
        <v>0</v>
      </c>
    </row>
    <row r="542" spans="2:4" s="312" customFormat="1" ht="15.75" customHeight="1" outlineLevel="3" x14ac:dyDescent="0.25">
      <c r="B542" s="737" t="s">
        <v>587</v>
      </c>
      <c r="C542" s="378"/>
      <c r="D542" s="179">
        <v>0</v>
      </c>
    </row>
    <row r="543" spans="2:4" s="312" customFormat="1" ht="15.75" customHeight="1" outlineLevel="3" x14ac:dyDescent="0.25">
      <c r="B543" s="737" t="s">
        <v>588</v>
      </c>
      <c r="C543" s="378"/>
      <c r="D543" s="179">
        <v>0</v>
      </c>
    </row>
    <row r="544" spans="2:4" s="312" customFormat="1" ht="15.75" customHeight="1" outlineLevel="3" x14ac:dyDescent="0.25">
      <c r="B544" s="737" t="s">
        <v>589</v>
      </c>
      <c r="C544" s="378"/>
      <c r="D544" s="179">
        <v>0</v>
      </c>
    </row>
    <row r="545" spans="2:4" s="312" customFormat="1" ht="15.75" customHeight="1" outlineLevel="3" x14ac:dyDescent="0.25">
      <c r="B545" s="737" t="s">
        <v>590</v>
      </c>
      <c r="C545" s="378"/>
      <c r="D545" s="179">
        <v>0</v>
      </c>
    </row>
    <row r="546" spans="2:4" s="312" customFormat="1" ht="15.75" customHeight="1" outlineLevel="3" x14ac:dyDescent="0.25">
      <c r="B546" s="737" t="s">
        <v>591</v>
      </c>
      <c r="C546" s="378"/>
      <c r="D546" s="179">
        <v>0</v>
      </c>
    </row>
    <row r="547" spans="2:4" s="312" customFormat="1" ht="15.75" customHeight="1" outlineLevel="3" x14ac:dyDescent="0.25">
      <c r="B547" s="737" t="s">
        <v>592</v>
      </c>
      <c r="C547" s="378"/>
      <c r="D547" s="179">
        <v>0</v>
      </c>
    </row>
    <row r="548" spans="2:4" s="312" customFormat="1" ht="15.75" customHeight="1" outlineLevel="3" x14ac:dyDescent="0.25">
      <c r="B548" s="737" t="s">
        <v>593</v>
      </c>
      <c r="C548" s="378"/>
      <c r="D548" s="179">
        <v>0</v>
      </c>
    </row>
    <row r="549" spans="2:4" s="312" customFormat="1" ht="15.75" customHeight="1" outlineLevel="3" x14ac:dyDescent="0.25">
      <c r="B549" s="737" t="s">
        <v>594</v>
      </c>
      <c r="C549" s="378"/>
      <c r="D549" s="179">
        <v>0</v>
      </c>
    </row>
    <row r="550" spans="2:4" s="312" customFormat="1" ht="15.75" customHeight="1" outlineLevel="3" x14ac:dyDescent="0.25">
      <c r="B550" s="737" t="s">
        <v>595</v>
      </c>
      <c r="C550" s="378"/>
      <c r="D550" s="179">
        <v>0</v>
      </c>
    </row>
    <row r="551" spans="2:4" s="312" customFormat="1" ht="15.75" customHeight="1" outlineLevel="3" x14ac:dyDescent="0.25">
      <c r="B551" s="737" t="s">
        <v>596</v>
      </c>
      <c r="C551" s="401"/>
      <c r="D551" s="229">
        <v>0</v>
      </c>
    </row>
    <row r="552" spans="2:4" s="312" customFormat="1" ht="15.75" customHeight="1" outlineLevel="3" x14ac:dyDescent="0.25">
      <c r="B552" s="738" t="s">
        <v>597</v>
      </c>
      <c r="C552" s="401"/>
      <c r="D552" s="229">
        <v>0</v>
      </c>
    </row>
    <row r="553" spans="2:4" s="312" customFormat="1" ht="15.75" customHeight="1" outlineLevel="3" x14ac:dyDescent="0.25">
      <c r="B553" s="738" t="s">
        <v>598</v>
      </c>
      <c r="C553" s="401"/>
      <c r="D553" s="229">
        <v>0</v>
      </c>
    </row>
    <row r="554" spans="2:4" s="312" customFormat="1" ht="15.75" customHeight="1" outlineLevel="3" x14ac:dyDescent="0.25">
      <c r="B554" s="738" t="s">
        <v>599</v>
      </c>
      <c r="C554" s="401"/>
      <c r="D554" s="229">
        <v>0</v>
      </c>
    </row>
    <row r="555" spans="2:4" s="312" customFormat="1" ht="15.75" customHeight="1" outlineLevel="3" x14ac:dyDescent="0.25">
      <c r="B555" s="738" t="s">
        <v>600</v>
      </c>
      <c r="C555" s="401"/>
      <c r="D555" s="229">
        <v>0</v>
      </c>
    </row>
    <row r="556" spans="2:4" s="312" customFormat="1" ht="15.75" customHeight="1" outlineLevel="3" x14ac:dyDescent="0.25">
      <c r="B556" s="738" t="s">
        <v>601</v>
      </c>
      <c r="C556" s="401"/>
      <c r="D556" s="229">
        <v>0</v>
      </c>
    </row>
    <row r="557" spans="2:4" s="312" customFormat="1" ht="15.75" customHeight="1" outlineLevel="3" x14ac:dyDescent="0.25">
      <c r="B557" s="738" t="s">
        <v>602</v>
      </c>
      <c r="C557" s="401"/>
      <c r="D557" s="229">
        <v>0</v>
      </c>
    </row>
    <row r="558" spans="2:4" s="312" customFormat="1" ht="15.75" customHeight="1" outlineLevel="3" x14ac:dyDescent="0.25">
      <c r="B558" s="738" t="s">
        <v>603</v>
      </c>
      <c r="C558" s="401"/>
      <c r="D558" s="229">
        <v>0</v>
      </c>
    </row>
    <row r="559" spans="2:4" s="312" customFormat="1" ht="15.75" customHeight="1" outlineLevel="3" x14ac:dyDescent="0.25">
      <c r="B559" s="738" t="s">
        <v>604</v>
      </c>
      <c r="C559" s="401"/>
      <c r="D559" s="229">
        <v>0</v>
      </c>
    </row>
    <row r="560" spans="2:4" s="312" customFormat="1" ht="15.75" customHeight="1" outlineLevel="3" x14ac:dyDescent="0.25">
      <c r="B560" s="738" t="s">
        <v>605</v>
      </c>
      <c r="C560" s="401"/>
      <c r="D560" s="229">
        <v>0</v>
      </c>
    </row>
    <row r="561" spans="2:4" s="312" customFormat="1" ht="15.75" customHeight="1" outlineLevel="3" x14ac:dyDescent="0.25">
      <c r="B561" s="738" t="s">
        <v>606</v>
      </c>
      <c r="C561" s="401"/>
      <c r="D561" s="229">
        <v>0</v>
      </c>
    </row>
    <row r="562" spans="2:4" s="312" customFormat="1" ht="15.75" customHeight="1" outlineLevel="3" x14ac:dyDescent="0.25">
      <c r="B562" s="738" t="s">
        <v>607</v>
      </c>
      <c r="C562" s="401"/>
      <c r="D562" s="229">
        <v>0</v>
      </c>
    </row>
    <row r="563" spans="2:4" s="312" customFormat="1" ht="15.75" customHeight="1" outlineLevel="3" x14ac:dyDescent="0.25">
      <c r="B563" s="738" t="s">
        <v>608</v>
      </c>
      <c r="C563" s="401"/>
      <c r="D563" s="229">
        <v>0</v>
      </c>
    </row>
    <row r="564" spans="2:4" s="312" customFormat="1" ht="15.75" customHeight="1" outlineLevel="3" x14ac:dyDescent="0.25">
      <c r="B564" s="738" t="s">
        <v>609</v>
      </c>
      <c r="C564" s="401"/>
      <c r="D564" s="229">
        <v>0</v>
      </c>
    </row>
    <row r="565" spans="2:4" s="312" customFormat="1" ht="15.75" customHeight="1" outlineLevel="3" x14ac:dyDescent="0.25">
      <c r="B565" s="738" t="s">
        <v>610</v>
      </c>
      <c r="C565" s="401"/>
      <c r="D565" s="229">
        <v>0</v>
      </c>
    </row>
    <row r="566" spans="2:4" s="312" customFormat="1" ht="15.75" customHeight="1" outlineLevel="3" x14ac:dyDescent="0.25">
      <c r="B566" s="738" t="s">
        <v>611</v>
      </c>
      <c r="C566" s="401"/>
      <c r="D566" s="229">
        <v>0</v>
      </c>
    </row>
    <row r="567" spans="2:4" s="312" customFormat="1" ht="15.75" customHeight="1" outlineLevel="3" x14ac:dyDescent="0.25">
      <c r="B567" s="738" t="s">
        <v>612</v>
      </c>
      <c r="C567" s="401"/>
      <c r="D567" s="229">
        <v>0</v>
      </c>
    </row>
    <row r="568" spans="2:4" s="312" customFormat="1" ht="15.75" customHeight="1" outlineLevel="3" x14ac:dyDescent="0.25">
      <c r="B568" s="738" t="s">
        <v>613</v>
      </c>
      <c r="C568" s="401"/>
      <c r="D568" s="229">
        <v>0</v>
      </c>
    </row>
    <row r="569" spans="2:4" s="312" customFormat="1" ht="15.75" customHeight="1" outlineLevel="3" x14ac:dyDescent="0.25">
      <c r="B569" s="738" t="s">
        <v>614</v>
      </c>
      <c r="C569" s="401"/>
      <c r="D569" s="229">
        <v>0</v>
      </c>
    </row>
    <row r="570" spans="2:4" s="312" customFormat="1" ht="15.75" customHeight="1" outlineLevel="3" x14ac:dyDescent="0.25">
      <c r="B570" s="738" t="s">
        <v>615</v>
      </c>
      <c r="C570" s="401"/>
      <c r="D570" s="229">
        <v>0</v>
      </c>
    </row>
    <row r="571" spans="2:4" s="312" customFormat="1" ht="15.75" customHeight="1" outlineLevel="3" x14ac:dyDescent="0.25">
      <c r="B571" s="738" t="s">
        <v>616</v>
      </c>
      <c r="C571" s="401"/>
      <c r="D571" s="229">
        <v>0</v>
      </c>
    </row>
    <row r="572" spans="2:4" s="312" customFormat="1" ht="15.75" customHeight="1" outlineLevel="3" x14ac:dyDescent="0.25">
      <c r="B572" s="738" t="s">
        <v>617</v>
      </c>
      <c r="C572" s="401"/>
      <c r="D572" s="229">
        <v>0</v>
      </c>
    </row>
    <row r="573" spans="2:4" s="312" customFormat="1" ht="15.75" customHeight="1" outlineLevel="3" x14ac:dyDescent="0.25">
      <c r="B573" s="738" t="s">
        <v>618</v>
      </c>
      <c r="C573" s="401"/>
      <c r="D573" s="229">
        <v>0</v>
      </c>
    </row>
    <row r="574" spans="2:4" s="312" customFormat="1" ht="15.75" customHeight="1" outlineLevel="3" x14ac:dyDescent="0.25">
      <c r="B574" s="738" t="s">
        <v>619</v>
      </c>
      <c r="C574" s="401"/>
      <c r="D574" s="229">
        <v>0</v>
      </c>
    </row>
    <row r="575" spans="2:4" s="312" customFormat="1" ht="15.75" customHeight="1" outlineLevel="3" x14ac:dyDescent="0.25">
      <c r="B575" s="738" t="s">
        <v>620</v>
      </c>
      <c r="C575" s="401"/>
      <c r="D575" s="229">
        <v>0</v>
      </c>
    </row>
    <row r="576" spans="2:4" s="312" customFormat="1" ht="15.75" customHeight="1" outlineLevel="3" x14ac:dyDescent="0.25">
      <c r="B576" s="738" t="s">
        <v>621</v>
      </c>
      <c r="C576" s="401"/>
      <c r="D576" s="229">
        <v>0</v>
      </c>
    </row>
    <row r="577" spans="2:4" s="312" customFormat="1" ht="15.75" customHeight="1" outlineLevel="3" x14ac:dyDescent="0.25">
      <c r="B577" s="738" t="s">
        <v>622</v>
      </c>
      <c r="C577" s="401"/>
      <c r="D577" s="229">
        <v>0</v>
      </c>
    </row>
    <row r="578" spans="2:4" s="312" customFormat="1" ht="15.75" customHeight="1" outlineLevel="3" x14ac:dyDescent="0.25">
      <c r="B578" s="738" t="s">
        <v>623</v>
      </c>
      <c r="C578" s="401"/>
      <c r="D578" s="229">
        <v>0</v>
      </c>
    </row>
    <row r="579" spans="2:4" s="312" customFormat="1" ht="15.75" customHeight="1" outlineLevel="3" x14ac:dyDescent="0.25">
      <c r="B579" s="738" t="s">
        <v>624</v>
      </c>
      <c r="C579" s="401"/>
      <c r="D579" s="229">
        <v>0</v>
      </c>
    </row>
    <row r="580" spans="2:4" s="312" customFormat="1" ht="15.75" customHeight="1" outlineLevel="3" x14ac:dyDescent="0.25">
      <c r="B580" s="738" t="s">
        <v>625</v>
      </c>
      <c r="C580" s="401"/>
      <c r="D580" s="229">
        <v>0</v>
      </c>
    </row>
    <row r="581" spans="2:4" s="312" customFormat="1" ht="15.75" customHeight="1" outlineLevel="3" x14ac:dyDescent="0.25">
      <c r="B581" s="738" t="s">
        <v>626</v>
      </c>
      <c r="C581" s="401"/>
      <c r="D581" s="229">
        <v>0</v>
      </c>
    </row>
    <row r="582" spans="2:4" s="312" customFormat="1" ht="15.75" customHeight="1" outlineLevel="3" x14ac:dyDescent="0.25">
      <c r="B582" s="738" t="s">
        <v>627</v>
      </c>
      <c r="C582" s="401"/>
      <c r="D582" s="229">
        <v>0</v>
      </c>
    </row>
    <row r="583" spans="2:4" s="312" customFormat="1" ht="15.75" customHeight="1" outlineLevel="3" x14ac:dyDescent="0.25">
      <c r="B583" s="738" t="s">
        <v>628</v>
      </c>
      <c r="C583" s="401"/>
      <c r="D583" s="229">
        <v>0</v>
      </c>
    </row>
    <row r="584" spans="2:4" s="312" customFormat="1" ht="15.75" customHeight="1" outlineLevel="3" x14ac:dyDescent="0.25">
      <c r="B584" s="738" t="s">
        <v>629</v>
      </c>
      <c r="C584" s="401"/>
      <c r="D584" s="229">
        <v>0</v>
      </c>
    </row>
    <row r="585" spans="2:4" s="312" customFormat="1" ht="15.75" customHeight="1" outlineLevel="3" x14ac:dyDescent="0.25">
      <c r="B585" s="738" t="s">
        <v>630</v>
      </c>
      <c r="C585" s="401"/>
      <c r="D585" s="229">
        <v>0</v>
      </c>
    </row>
    <row r="586" spans="2:4" s="312" customFormat="1" ht="15.75" customHeight="1" outlineLevel="3" thickBot="1" x14ac:dyDescent="0.3">
      <c r="B586" s="396" t="s">
        <v>335</v>
      </c>
      <c r="C586" s="379"/>
      <c r="D586" s="180">
        <v>0</v>
      </c>
    </row>
    <row r="587" spans="2:4" s="312" customFormat="1" ht="15.75" customHeight="1" outlineLevel="3" thickBot="1" x14ac:dyDescent="0.3">
      <c r="B587" s="740"/>
      <c r="C587" s="409" t="s">
        <v>89</v>
      </c>
      <c r="D587" s="409">
        <v>0</v>
      </c>
    </row>
    <row r="588" spans="2:4" customFormat="1" ht="15.75" outlineLevel="2" thickBot="1" x14ac:dyDescent="0.3">
      <c r="B588" s="108"/>
    </row>
    <row r="589" spans="2:4" s="312" customFormat="1" ht="20.25" customHeight="1" outlineLevel="2" thickBot="1" x14ac:dyDescent="0.3">
      <c r="B589" s="736" t="s">
        <v>317</v>
      </c>
      <c r="C589" s="139"/>
      <c r="D589" s="139"/>
    </row>
    <row r="590" spans="2:4" s="312" customFormat="1" ht="15.75" customHeight="1" outlineLevel="3" x14ac:dyDescent="0.25">
      <c r="B590" s="737" t="s">
        <v>581</v>
      </c>
      <c r="C590" s="377"/>
      <c r="D590" s="179">
        <v>2619.8999999999996</v>
      </c>
    </row>
    <row r="591" spans="2:4" s="312" customFormat="1" ht="15.75" customHeight="1" outlineLevel="3" x14ac:dyDescent="0.25">
      <c r="B591" s="737" t="s">
        <v>582</v>
      </c>
      <c r="C591" s="378"/>
      <c r="D591" s="179">
        <v>0</v>
      </c>
    </row>
    <row r="592" spans="2:4" s="312" customFormat="1" ht="15.75" customHeight="1" outlineLevel="3" x14ac:dyDescent="0.25">
      <c r="B592" s="737" t="s">
        <v>583</v>
      </c>
      <c r="C592" s="378"/>
      <c r="D592" s="179">
        <v>0</v>
      </c>
    </row>
    <row r="593" spans="2:4" s="312" customFormat="1" ht="15.75" customHeight="1" outlineLevel="3" x14ac:dyDescent="0.25">
      <c r="B593" s="737" t="s">
        <v>584</v>
      </c>
      <c r="C593" s="378"/>
      <c r="D593" s="179">
        <v>0</v>
      </c>
    </row>
    <row r="594" spans="2:4" s="312" customFormat="1" ht="15.75" customHeight="1" outlineLevel="3" x14ac:dyDescent="0.25">
      <c r="B594" s="737" t="s">
        <v>585</v>
      </c>
      <c r="C594" s="378"/>
      <c r="D594" s="179">
        <v>0</v>
      </c>
    </row>
    <row r="595" spans="2:4" s="312" customFormat="1" ht="15.75" customHeight="1" outlineLevel="3" x14ac:dyDescent="0.25">
      <c r="B595" s="737" t="s">
        <v>586</v>
      </c>
      <c r="C595" s="378"/>
      <c r="D595" s="179">
        <v>0</v>
      </c>
    </row>
    <row r="596" spans="2:4" s="312" customFormat="1" ht="15.75" customHeight="1" outlineLevel="3" x14ac:dyDescent="0.25">
      <c r="B596" s="737" t="s">
        <v>587</v>
      </c>
      <c r="C596" s="378"/>
      <c r="D596" s="179">
        <v>0</v>
      </c>
    </row>
    <row r="597" spans="2:4" s="312" customFormat="1" ht="15.75" customHeight="1" outlineLevel="3" x14ac:dyDescent="0.25">
      <c r="B597" s="737" t="s">
        <v>588</v>
      </c>
      <c r="C597" s="378"/>
      <c r="D597" s="179">
        <v>0</v>
      </c>
    </row>
    <row r="598" spans="2:4" s="312" customFormat="1" ht="15.75" customHeight="1" outlineLevel="3" x14ac:dyDescent="0.25">
      <c r="B598" s="737" t="s">
        <v>589</v>
      </c>
      <c r="C598" s="378"/>
      <c r="D598" s="179">
        <v>0</v>
      </c>
    </row>
    <row r="599" spans="2:4" s="312" customFormat="1" ht="15.75" customHeight="1" outlineLevel="3" x14ac:dyDescent="0.25">
      <c r="B599" s="737" t="s">
        <v>590</v>
      </c>
      <c r="C599" s="378"/>
      <c r="D599" s="179">
        <v>0</v>
      </c>
    </row>
    <row r="600" spans="2:4" s="312" customFormat="1" ht="15.75" customHeight="1" outlineLevel="3" x14ac:dyDescent="0.25">
      <c r="B600" s="737" t="s">
        <v>591</v>
      </c>
      <c r="C600" s="378"/>
      <c r="D600" s="179">
        <v>0</v>
      </c>
    </row>
    <row r="601" spans="2:4" s="312" customFormat="1" ht="15.75" customHeight="1" outlineLevel="3" x14ac:dyDescent="0.25">
      <c r="B601" s="737" t="s">
        <v>592</v>
      </c>
      <c r="C601" s="378"/>
      <c r="D601" s="179">
        <v>0</v>
      </c>
    </row>
    <row r="602" spans="2:4" s="312" customFormat="1" ht="15.75" customHeight="1" outlineLevel="3" x14ac:dyDescent="0.25">
      <c r="B602" s="737" t="s">
        <v>593</v>
      </c>
      <c r="C602" s="378"/>
      <c r="D602" s="179">
        <v>0</v>
      </c>
    </row>
    <row r="603" spans="2:4" s="312" customFormat="1" ht="15.75" customHeight="1" outlineLevel="3" x14ac:dyDescent="0.25">
      <c r="B603" s="737" t="s">
        <v>594</v>
      </c>
      <c r="C603" s="378"/>
      <c r="D603" s="179">
        <v>0</v>
      </c>
    </row>
    <row r="604" spans="2:4" s="312" customFormat="1" ht="15.75" customHeight="1" outlineLevel="3" x14ac:dyDescent="0.25">
      <c r="B604" s="737" t="s">
        <v>595</v>
      </c>
      <c r="C604" s="378"/>
      <c r="D604" s="179">
        <v>0</v>
      </c>
    </row>
    <row r="605" spans="2:4" s="312" customFormat="1" ht="15.75" customHeight="1" outlineLevel="3" x14ac:dyDescent="0.25">
      <c r="B605" s="737" t="s">
        <v>596</v>
      </c>
      <c r="C605" s="401"/>
      <c r="D605" s="229">
        <v>0</v>
      </c>
    </row>
    <row r="606" spans="2:4" s="312" customFormat="1" ht="15.75" customHeight="1" outlineLevel="3" x14ac:dyDescent="0.25">
      <c r="B606" s="738" t="s">
        <v>597</v>
      </c>
      <c r="C606" s="401"/>
      <c r="D606" s="229">
        <v>0</v>
      </c>
    </row>
    <row r="607" spans="2:4" s="312" customFormat="1" ht="15.75" customHeight="1" outlineLevel="3" x14ac:dyDescent="0.25">
      <c r="B607" s="738" t="s">
        <v>598</v>
      </c>
      <c r="C607" s="401"/>
      <c r="D607" s="229">
        <v>0</v>
      </c>
    </row>
    <row r="608" spans="2:4" s="312" customFormat="1" ht="15.75" customHeight="1" outlineLevel="3" x14ac:dyDescent="0.25">
      <c r="B608" s="738" t="s">
        <v>599</v>
      </c>
      <c r="C608" s="401"/>
      <c r="D608" s="229">
        <v>0</v>
      </c>
    </row>
    <row r="609" spans="2:4" s="312" customFormat="1" ht="15.75" customHeight="1" outlineLevel="3" x14ac:dyDescent="0.25">
      <c r="B609" s="738" t="s">
        <v>600</v>
      </c>
      <c r="C609" s="401"/>
      <c r="D609" s="229">
        <v>0</v>
      </c>
    </row>
    <row r="610" spans="2:4" s="312" customFormat="1" ht="15.75" customHeight="1" outlineLevel="3" x14ac:dyDescent="0.25">
      <c r="B610" s="738" t="s">
        <v>601</v>
      </c>
      <c r="C610" s="401"/>
      <c r="D610" s="229">
        <v>0</v>
      </c>
    </row>
    <row r="611" spans="2:4" s="312" customFormat="1" ht="15.75" customHeight="1" outlineLevel="3" x14ac:dyDescent="0.25">
      <c r="B611" s="738" t="s">
        <v>602</v>
      </c>
      <c r="C611" s="401"/>
      <c r="D611" s="229">
        <v>0</v>
      </c>
    </row>
    <row r="612" spans="2:4" s="312" customFormat="1" ht="15.75" customHeight="1" outlineLevel="3" x14ac:dyDescent="0.25">
      <c r="B612" s="738" t="s">
        <v>603</v>
      </c>
      <c r="C612" s="401"/>
      <c r="D612" s="229">
        <v>0</v>
      </c>
    </row>
    <row r="613" spans="2:4" s="312" customFormat="1" ht="15.75" customHeight="1" outlineLevel="3" x14ac:dyDescent="0.25">
      <c r="B613" s="738" t="s">
        <v>604</v>
      </c>
      <c r="C613" s="401"/>
      <c r="D613" s="229">
        <v>0</v>
      </c>
    </row>
    <row r="614" spans="2:4" s="312" customFormat="1" ht="15.75" customHeight="1" outlineLevel="3" x14ac:dyDescent="0.25">
      <c r="B614" s="738" t="s">
        <v>605</v>
      </c>
      <c r="C614" s="401"/>
      <c r="D614" s="229">
        <v>0</v>
      </c>
    </row>
    <row r="615" spans="2:4" s="312" customFormat="1" ht="15.75" customHeight="1" outlineLevel="3" x14ac:dyDescent="0.25">
      <c r="B615" s="738" t="s">
        <v>606</v>
      </c>
      <c r="C615" s="401"/>
      <c r="D615" s="229">
        <v>0</v>
      </c>
    </row>
    <row r="616" spans="2:4" s="312" customFormat="1" ht="15.75" customHeight="1" outlineLevel="3" x14ac:dyDescent="0.25">
      <c r="B616" s="738" t="s">
        <v>607</v>
      </c>
      <c r="C616" s="401"/>
      <c r="D616" s="229">
        <v>0</v>
      </c>
    </row>
    <row r="617" spans="2:4" s="312" customFormat="1" ht="15.75" customHeight="1" outlineLevel="3" x14ac:dyDescent="0.25">
      <c r="B617" s="738" t="s">
        <v>608</v>
      </c>
      <c r="C617" s="401"/>
      <c r="D617" s="229">
        <v>0</v>
      </c>
    </row>
    <row r="618" spans="2:4" s="312" customFormat="1" ht="15.75" customHeight="1" outlineLevel="3" x14ac:dyDescent="0.25">
      <c r="B618" s="738" t="s">
        <v>609</v>
      </c>
      <c r="C618" s="401"/>
      <c r="D618" s="229">
        <v>0</v>
      </c>
    </row>
    <row r="619" spans="2:4" s="312" customFormat="1" ht="15.75" customHeight="1" outlineLevel="3" x14ac:dyDescent="0.25">
      <c r="B619" s="738" t="s">
        <v>610</v>
      </c>
      <c r="C619" s="401"/>
      <c r="D619" s="229">
        <v>0</v>
      </c>
    </row>
    <row r="620" spans="2:4" s="312" customFormat="1" ht="15.75" customHeight="1" outlineLevel="3" x14ac:dyDescent="0.25">
      <c r="B620" s="738" t="s">
        <v>611</v>
      </c>
      <c r="C620" s="401"/>
      <c r="D620" s="229">
        <v>0</v>
      </c>
    </row>
    <row r="621" spans="2:4" s="312" customFormat="1" ht="15.75" customHeight="1" outlineLevel="3" x14ac:dyDescent="0.25">
      <c r="B621" s="738" t="s">
        <v>612</v>
      </c>
      <c r="C621" s="401"/>
      <c r="D621" s="229">
        <v>0</v>
      </c>
    </row>
    <row r="622" spans="2:4" s="312" customFormat="1" ht="15.75" customHeight="1" outlineLevel="3" x14ac:dyDescent="0.25">
      <c r="B622" s="738" t="s">
        <v>613</v>
      </c>
      <c r="C622" s="401"/>
      <c r="D622" s="229">
        <v>0</v>
      </c>
    </row>
    <row r="623" spans="2:4" s="312" customFormat="1" ht="15.75" customHeight="1" outlineLevel="3" x14ac:dyDescent="0.25">
      <c r="B623" s="738" t="s">
        <v>614</v>
      </c>
      <c r="C623" s="401"/>
      <c r="D623" s="229">
        <v>0</v>
      </c>
    </row>
    <row r="624" spans="2:4" s="312" customFormat="1" ht="15.75" customHeight="1" outlineLevel="3" x14ac:dyDescent="0.25">
      <c r="B624" s="738" t="s">
        <v>615</v>
      </c>
      <c r="C624" s="401"/>
      <c r="D624" s="229">
        <v>0</v>
      </c>
    </row>
    <row r="625" spans="2:4" s="312" customFormat="1" ht="15.75" customHeight="1" outlineLevel="3" x14ac:dyDescent="0.25">
      <c r="B625" s="738" t="s">
        <v>616</v>
      </c>
      <c r="C625" s="401"/>
      <c r="D625" s="229">
        <v>0</v>
      </c>
    </row>
    <row r="626" spans="2:4" s="312" customFormat="1" ht="15.75" customHeight="1" outlineLevel="3" x14ac:dyDescent="0.25">
      <c r="B626" s="738" t="s">
        <v>617</v>
      </c>
      <c r="C626" s="401"/>
      <c r="D626" s="229">
        <v>0</v>
      </c>
    </row>
    <row r="627" spans="2:4" s="312" customFormat="1" ht="15.75" customHeight="1" outlineLevel="3" x14ac:dyDescent="0.25">
      <c r="B627" s="738" t="s">
        <v>618</v>
      </c>
      <c r="C627" s="401"/>
      <c r="D627" s="229">
        <v>0</v>
      </c>
    </row>
    <row r="628" spans="2:4" s="312" customFormat="1" ht="15.75" customHeight="1" outlineLevel="3" x14ac:dyDescent="0.25">
      <c r="B628" s="738" t="s">
        <v>619</v>
      </c>
      <c r="C628" s="401"/>
      <c r="D628" s="229">
        <v>0</v>
      </c>
    </row>
    <row r="629" spans="2:4" s="312" customFormat="1" ht="15.75" customHeight="1" outlineLevel="3" x14ac:dyDescent="0.25">
      <c r="B629" s="738" t="s">
        <v>620</v>
      </c>
      <c r="C629" s="401"/>
      <c r="D629" s="229">
        <v>0</v>
      </c>
    </row>
    <row r="630" spans="2:4" s="312" customFormat="1" ht="15.75" customHeight="1" outlineLevel="3" x14ac:dyDescent="0.25">
      <c r="B630" s="738" t="s">
        <v>621</v>
      </c>
      <c r="C630" s="401"/>
      <c r="D630" s="229">
        <v>0</v>
      </c>
    </row>
    <row r="631" spans="2:4" s="312" customFormat="1" ht="15.75" customHeight="1" outlineLevel="3" x14ac:dyDescent="0.25">
      <c r="B631" s="738" t="s">
        <v>622</v>
      </c>
      <c r="C631" s="401"/>
      <c r="D631" s="229">
        <v>0</v>
      </c>
    </row>
    <row r="632" spans="2:4" s="312" customFormat="1" ht="15.75" customHeight="1" outlineLevel="3" x14ac:dyDescent="0.25">
      <c r="B632" s="738" t="s">
        <v>623</v>
      </c>
      <c r="C632" s="401"/>
      <c r="D632" s="229">
        <v>0</v>
      </c>
    </row>
    <row r="633" spans="2:4" s="312" customFormat="1" ht="15.75" customHeight="1" outlineLevel="3" x14ac:dyDescent="0.25">
      <c r="B633" s="738" t="s">
        <v>624</v>
      </c>
      <c r="C633" s="401"/>
      <c r="D633" s="229">
        <v>0</v>
      </c>
    </row>
    <row r="634" spans="2:4" s="312" customFormat="1" ht="15.75" customHeight="1" outlineLevel="3" x14ac:dyDescent="0.25">
      <c r="B634" s="738" t="s">
        <v>625</v>
      </c>
      <c r="C634" s="401"/>
      <c r="D634" s="229">
        <v>0</v>
      </c>
    </row>
    <row r="635" spans="2:4" s="312" customFormat="1" ht="15.75" customHeight="1" outlineLevel="3" x14ac:dyDescent="0.25">
      <c r="B635" s="738" t="s">
        <v>626</v>
      </c>
      <c r="C635" s="401"/>
      <c r="D635" s="229">
        <v>0</v>
      </c>
    </row>
    <row r="636" spans="2:4" s="312" customFormat="1" ht="15.75" customHeight="1" outlineLevel="3" x14ac:dyDescent="0.25">
      <c r="B636" s="738" t="s">
        <v>627</v>
      </c>
      <c r="C636" s="401"/>
      <c r="D636" s="229">
        <v>0</v>
      </c>
    </row>
    <row r="637" spans="2:4" s="312" customFormat="1" ht="15.75" customHeight="1" outlineLevel="3" x14ac:dyDescent="0.25">
      <c r="B637" s="738" t="s">
        <v>628</v>
      </c>
      <c r="C637" s="401"/>
      <c r="D637" s="229">
        <v>0</v>
      </c>
    </row>
    <row r="638" spans="2:4" s="312" customFormat="1" ht="15.75" customHeight="1" outlineLevel="3" x14ac:dyDescent="0.25">
      <c r="B638" s="738" t="s">
        <v>629</v>
      </c>
      <c r="C638" s="401"/>
      <c r="D638" s="229">
        <v>0</v>
      </c>
    </row>
    <row r="639" spans="2:4" s="312" customFormat="1" ht="15.75" customHeight="1" outlineLevel="3" x14ac:dyDescent="0.25">
      <c r="B639" s="738" t="s">
        <v>630</v>
      </c>
      <c r="C639" s="401"/>
      <c r="D639" s="229">
        <v>0</v>
      </c>
    </row>
    <row r="640" spans="2:4" s="312" customFormat="1" ht="15.75" customHeight="1" outlineLevel="3" thickBot="1" x14ac:dyDescent="0.3">
      <c r="B640" s="396" t="s">
        <v>335</v>
      </c>
      <c r="C640" s="379"/>
      <c r="D640" s="180">
        <v>0</v>
      </c>
    </row>
    <row r="641" spans="2:4" s="312" customFormat="1" ht="15.75" customHeight="1" outlineLevel="3" thickBot="1" x14ac:dyDescent="0.3">
      <c r="B641" s="740"/>
      <c r="C641" s="409" t="s">
        <v>89</v>
      </c>
      <c r="D641" s="409">
        <v>2619.8999999999996</v>
      </c>
    </row>
    <row r="642" spans="2:4" customFormat="1" ht="15.75" outlineLevel="2" thickBot="1" x14ac:dyDescent="0.3">
      <c r="B642" s="108"/>
    </row>
    <row r="643" spans="2:4" s="312" customFormat="1" ht="20.25" customHeight="1" outlineLevel="2" thickBot="1" x14ac:dyDescent="0.3">
      <c r="B643" s="736" t="s">
        <v>318</v>
      </c>
      <c r="C643" s="139"/>
      <c r="D643" s="139"/>
    </row>
    <row r="644" spans="2:4" s="312" customFormat="1" ht="15.75" customHeight="1" outlineLevel="3" x14ac:dyDescent="0.25">
      <c r="B644" s="737" t="s">
        <v>581</v>
      </c>
      <c r="C644" s="377"/>
      <c r="D644" s="179">
        <v>0</v>
      </c>
    </row>
    <row r="645" spans="2:4" s="312" customFormat="1" ht="15.75" customHeight="1" outlineLevel="3" x14ac:dyDescent="0.25">
      <c r="B645" s="737" t="s">
        <v>582</v>
      </c>
      <c r="C645" s="378"/>
      <c r="D645" s="179">
        <v>0</v>
      </c>
    </row>
    <row r="646" spans="2:4" s="312" customFormat="1" ht="15.75" customHeight="1" outlineLevel="3" x14ac:dyDescent="0.25">
      <c r="B646" s="737" t="s">
        <v>583</v>
      </c>
      <c r="C646" s="378"/>
      <c r="D646" s="179">
        <v>0</v>
      </c>
    </row>
    <row r="647" spans="2:4" s="312" customFormat="1" ht="15.75" customHeight="1" outlineLevel="3" x14ac:dyDescent="0.25">
      <c r="B647" s="737" t="s">
        <v>584</v>
      </c>
      <c r="C647" s="378"/>
      <c r="D647" s="179">
        <v>0</v>
      </c>
    </row>
    <row r="648" spans="2:4" s="312" customFormat="1" ht="15.75" customHeight="1" outlineLevel="3" x14ac:dyDescent="0.25">
      <c r="B648" s="737" t="s">
        <v>585</v>
      </c>
      <c r="C648" s="378"/>
      <c r="D648" s="179">
        <v>0</v>
      </c>
    </row>
    <row r="649" spans="2:4" s="312" customFormat="1" ht="15.75" customHeight="1" outlineLevel="3" x14ac:dyDescent="0.25">
      <c r="B649" s="737" t="s">
        <v>586</v>
      </c>
      <c r="C649" s="378"/>
      <c r="D649" s="179">
        <v>0</v>
      </c>
    </row>
    <row r="650" spans="2:4" s="312" customFormat="1" ht="15.75" customHeight="1" outlineLevel="3" x14ac:dyDescent="0.25">
      <c r="B650" s="737" t="s">
        <v>587</v>
      </c>
      <c r="C650" s="378"/>
      <c r="D650" s="179">
        <v>0</v>
      </c>
    </row>
    <row r="651" spans="2:4" s="312" customFormat="1" ht="15.75" customHeight="1" outlineLevel="3" x14ac:dyDescent="0.25">
      <c r="B651" s="737" t="s">
        <v>588</v>
      </c>
      <c r="C651" s="378"/>
      <c r="D651" s="179">
        <v>0</v>
      </c>
    </row>
    <row r="652" spans="2:4" s="312" customFormat="1" ht="15.75" customHeight="1" outlineLevel="3" x14ac:dyDescent="0.25">
      <c r="B652" s="737" t="s">
        <v>589</v>
      </c>
      <c r="C652" s="378"/>
      <c r="D652" s="179">
        <v>0</v>
      </c>
    </row>
    <row r="653" spans="2:4" s="312" customFormat="1" ht="15.75" customHeight="1" outlineLevel="3" x14ac:dyDescent="0.25">
      <c r="B653" s="737" t="s">
        <v>590</v>
      </c>
      <c r="C653" s="378"/>
      <c r="D653" s="179">
        <v>0</v>
      </c>
    </row>
    <row r="654" spans="2:4" s="312" customFormat="1" ht="15.75" customHeight="1" outlineLevel="3" x14ac:dyDescent="0.25">
      <c r="B654" s="737" t="s">
        <v>591</v>
      </c>
      <c r="C654" s="378"/>
      <c r="D654" s="179">
        <v>0</v>
      </c>
    </row>
    <row r="655" spans="2:4" s="312" customFormat="1" ht="15.75" customHeight="1" outlineLevel="3" x14ac:dyDescent="0.25">
      <c r="B655" s="737" t="s">
        <v>592</v>
      </c>
      <c r="C655" s="378"/>
      <c r="D655" s="179">
        <v>0</v>
      </c>
    </row>
    <row r="656" spans="2:4" s="312" customFormat="1" ht="15.75" customHeight="1" outlineLevel="3" x14ac:dyDescent="0.25">
      <c r="B656" s="737" t="s">
        <v>593</v>
      </c>
      <c r="C656" s="378"/>
      <c r="D656" s="179">
        <v>0</v>
      </c>
    </row>
    <row r="657" spans="2:4" s="312" customFormat="1" ht="15.75" customHeight="1" outlineLevel="3" x14ac:dyDescent="0.25">
      <c r="B657" s="737" t="s">
        <v>594</v>
      </c>
      <c r="C657" s="378"/>
      <c r="D657" s="179">
        <v>0</v>
      </c>
    </row>
    <row r="658" spans="2:4" s="312" customFormat="1" ht="15.75" customHeight="1" outlineLevel="3" x14ac:dyDescent="0.25">
      <c r="B658" s="737" t="s">
        <v>595</v>
      </c>
      <c r="C658" s="378"/>
      <c r="D658" s="179">
        <v>0</v>
      </c>
    </row>
    <row r="659" spans="2:4" s="312" customFormat="1" ht="15.75" customHeight="1" outlineLevel="3" x14ac:dyDescent="0.25">
      <c r="B659" s="737" t="s">
        <v>596</v>
      </c>
      <c r="C659" s="401"/>
      <c r="D659" s="229">
        <v>0</v>
      </c>
    </row>
    <row r="660" spans="2:4" s="312" customFormat="1" ht="15.75" customHeight="1" outlineLevel="3" x14ac:dyDescent="0.25">
      <c r="B660" s="738" t="s">
        <v>597</v>
      </c>
      <c r="C660" s="401"/>
      <c r="D660" s="229">
        <v>0</v>
      </c>
    </row>
    <row r="661" spans="2:4" s="312" customFormat="1" ht="15.75" customHeight="1" outlineLevel="3" x14ac:dyDescent="0.25">
      <c r="B661" s="738" t="s">
        <v>598</v>
      </c>
      <c r="C661" s="401"/>
      <c r="D661" s="229">
        <v>0</v>
      </c>
    </row>
    <row r="662" spans="2:4" s="312" customFormat="1" ht="15.75" customHeight="1" outlineLevel="3" x14ac:dyDescent="0.25">
      <c r="B662" s="738" t="s">
        <v>599</v>
      </c>
      <c r="C662" s="401"/>
      <c r="D662" s="229">
        <v>0</v>
      </c>
    </row>
    <row r="663" spans="2:4" s="312" customFormat="1" ht="15.75" customHeight="1" outlineLevel="3" x14ac:dyDescent="0.25">
      <c r="B663" s="738" t="s">
        <v>600</v>
      </c>
      <c r="C663" s="401"/>
      <c r="D663" s="229">
        <v>0</v>
      </c>
    </row>
    <row r="664" spans="2:4" s="312" customFormat="1" ht="15.75" customHeight="1" outlineLevel="3" x14ac:dyDescent="0.25">
      <c r="B664" s="738" t="s">
        <v>601</v>
      </c>
      <c r="C664" s="401"/>
      <c r="D664" s="229">
        <v>0</v>
      </c>
    </row>
    <row r="665" spans="2:4" s="312" customFormat="1" ht="15.75" customHeight="1" outlineLevel="3" x14ac:dyDescent="0.25">
      <c r="B665" s="738" t="s">
        <v>602</v>
      </c>
      <c r="C665" s="401"/>
      <c r="D665" s="229">
        <v>0</v>
      </c>
    </row>
    <row r="666" spans="2:4" s="312" customFormat="1" ht="15.75" customHeight="1" outlineLevel="3" x14ac:dyDescent="0.25">
      <c r="B666" s="738" t="s">
        <v>603</v>
      </c>
      <c r="C666" s="401"/>
      <c r="D666" s="229">
        <v>0</v>
      </c>
    </row>
    <row r="667" spans="2:4" s="312" customFormat="1" ht="15.75" customHeight="1" outlineLevel="3" x14ac:dyDescent="0.25">
      <c r="B667" s="738" t="s">
        <v>604</v>
      </c>
      <c r="C667" s="401"/>
      <c r="D667" s="229">
        <v>0</v>
      </c>
    </row>
    <row r="668" spans="2:4" s="312" customFormat="1" ht="15.75" customHeight="1" outlineLevel="3" x14ac:dyDescent="0.25">
      <c r="B668" s="738" t="s">
        <v>605</v>
      </c>
      <c r="C668" s="401"/>
      <c r="D668" s="229">
        <v>0</v>
      </c>
    </row>
    <row r="669" spans="2:4" s="312" customFormat="1" ht="15.75" customHeight="1" outlineLevel="3" x14ac:dyDescent="0.25">
      <c r="B669" s="738" t="s">
        <v>606</v>
      </c>
      <c r="C669" s="401"/>
      <c r="D669" s="229">
        <v>0</v>
      </c>
    </row>
    <row r="670" spans="2:4" s="312" customFormat="1" ht="15.75" customHeight="1" outlineLevel="3" x14ac:dyDescent="0.25">
      <c r="B670" s="738" t="s">
        <v>607</v>
      </c>
      <c r="C670" s="401"/>
      <c r="D670" s="229">
        <v>0</v>
      </c>
    </row>
    <row r="671" spans="2:4" s="312" customFormat="1" ht="15.75" customHeight="1" outlineLevel="3" x14ac:dyDescent="0.25">
      <c r="B671" s="738" t="s">
        <v>608</v>
      </c>
      <c r="C671" s="401"/>
      <c r="D671" s="229">
        <v>0</v>
      </c>
    </row>
    <row r="672" spans="2:4" s="312" customFormat="1" ht="15.75" customHeight="1" outlineLevel="3" x14ac:dyDescent="0.25">
      <c r="B672" s="738" t="s">
        <v>609</v>
      </c>
      <c r="C672" s="401"/>
      <c r="D672" s="229">
        <v>0</v>
      </c>
    </row>
    <row r="673" spans="2:4" s="312" customFormat="1" ht="15.75" customHeight="1" outlineLevel="3" x14ac:dyDescent="0.25">
      <c r="B673" s="738" t="s">
        <v>610</v>
      </c>
      <c r="C673" s="401"/>
      <c r="D673" s="229">
        <v>0</v>
      </c>
    </row>
    <row r="674" spans="2:4" s="312" customFormat="1" ht="15.75" customHeight="1" outlineLevel="3" x14ac:dyDescent="0.25">
      <c r="B674" s="738" t="s">
        <v>611</v>
      </c>
      <c r="C674" s="401"/>
      <c r="D674" s="229">
        <v>0</v>
      </c>
    </row>
    <row r="675" spans="2:4" s="312" customFormat="1" ht="15.75" customHeight="1" outlineLevel="3" x14ac:dyDescent="0.25">
      <c r="B675" s="738" t="s">
        <v>612</v>
      </c>
      <c r="C675" s="401"/>
      <c r="D675" s="229">
        <v>0</v>
      </c>
    </row>
    <row r="676" spans="2:4" s="312" customFormat="1" ht="15.75" customHeight="1" outlineLevel="3" x14ac:dyDescent="0.25">
      <c r="B676" s="738" t="s">
        <v>613</v>
      </c>
      <c r="C676" s="401"/>
      <c r="D676" s="229">
        <v>0</v>
      </c>
    </row>
    <row r="677" spans="2:4" s="312" customFormat="1" ht="15.75" customHeight="1" outlineLevel="3" x14ac:dyDescent="0.25">
      <c r="B677" s="738" t="s">
        <v>614</v>
      </c>
      <c r="C677" s="401"/>
      <c r="D677" s="229">
        <v>0</v>
      </c>
    </row>
    <row r="678" spans="2:4" s="312" customFormat="1" ht="15.75" customHeight="1" outlineLevel="3" x14ac:dyDescent="0.25">
      <c r="B678" s="738" t="s">
        <v>615</v>
      </c>
      <c r="C678" s="401"/>
      <c r="D678" s="229">
        <v>0</v>
      </c>
    </row>
    <row r="679" spans="2:4" s="312" customFormat="1" ht="15.75" customHeight="1" outlineLevel="3" x14ac:dyDescent="0.25">
      <c r="B679" s="738" t="s">
        <v>616</v>
      </c>
      <c r="C679" s="401"/>
      <c r="D679" s="229">
        <v>0</v>
      </c>
    </row>
    <row r="680" spans="2:4" s="312" customFormat="1" ht="15.75" customHeight="1" outlineLevel="3" x14ac:dyDescent="0.25">
      <c r="B680" s="738" t="s">
        <v>617</v>
      </c>
      <c r="C680" s="401"/>
      <c r="D680" s="229">
        <v>0</v>
      </c>
    </row>
    <row r="681" spans="2:4" s="312" customFormat="1" ht="15.75" customHeight="1" outlineLevel="3" x14ac:dyDescent="0.25">
      <c r="B681" s="738" t="s">
        <v>618</v>
      </c>
      <c r="C681" s="401"/>
      <c r="D681" s="229">
        <v>0</v>
      </c>
    </row>
    <row r="682" spans="2:4" s="312" customFormat="1" ht="15.75" customHeight="1" outlineLevel="3" x14ac:dyDescent="0.25">
      <c r="B682" s="738" t="s">
        <v>619</v>
      </c>
      <c r="C682" s="401"/>
      <c r="D682" s="229">
        <v>0</v>
      </c>
    </row>
    <row r="683" spans="2:4" s="312" customFormat="1" ht="15.75" customHeight="1" outlineLevel="3" x14ac:dyDescent="0.25">
      <c r="B683" s="738" t="s">
        <v>620</v>
      </c>
      <c r="C683" s="401"/>
      <c r="D683" s="229">
        <v>0</v>
      </c>
    </row>
    <row r="684" spans="2:4" s="312" customFormat="1" ht="15.75" customHeight="1" outlineLevel="3" x14ac:dyDescent="0.25">
      <c r="B684" s="738" t="s">
        <v>621</v>
      </c>
      <c r="C684" s="401"/>
      <c r="D684" s="229">
        <v>0</v>
      </c>
    </row>
    <row r="685" spans="2:4" s="312" customFormat="1" ht="15.75" customHeight="1" outlineLevel="3" x14ac:dyDescent="0.25">
      <c r="B685" s="738" t="s">
        <v>622</v>
      </c>
      <c r="C685" s="401"/>
      <c r="D685" s="229">
        <v>0</v>
      </c>
    </row>
    <row r="686" spans="2:4" s="312" customFormat="1" ht="15.75" customHeight="1" outlineLevel="3" x14ac:dyDescent="0.25">
      <c r="B686" s="738" t="s">
        <v>623</v>
      </c>
      <c r="C686" s="401"/>
      <c r="D686" s="229">
        <v>0</v>
      </c>
    </row>
    <row r="687" spans="2:4" s="312" customFormat="1" ht="15.75" customHeight="1" outlineLevel="3" x14ac:dyDescent="0.25">
      <c r="B687" s="738" t="s">
        <v>624</v>
      </c>
      <c r="C687" s="401"/>
      <c r="D687" s="229">
        <v>0</v>
      </c>
    </row>
    <row r="688" spans="2:4" s="312" customFormat="1" ht="15.75" customHeight="1" outlineLevel="3" x14ac:dyDescent="0.25">
      <c r="B688" s="738" t="s">
        <v>625</v>
      </c>
      <c r="C688" s="401"/>
      <c r="D688" s="229">
        <v>0</v>
      </c>
    </row>
    <row r="689" spans="1:5" s="312" customFormat="1" ht="15.75" customHeight="1" outlineLevel="3" x14ac:dyDescent="0.25">
      <c r="B689" s="738" t="s">
        <v>626</v>
      </c>
      <c r="C689" s="401"/>
      <c r="D689" s="229">
        <v>0</v>
      </c>
    </row>
    <row r="690" spans="1:5" s="312" customFormat="1" ht="15.75" customHeight="1" outlineLevel="3" x14ac:dyDescent="0.25">
      <c r="B690" s="738" t="s">
        <v>627</v>
      </c>
      <c r="C690" s="401"/>
      <c r="D690" s="229">
        <v>0</v>
      </c>
    </row>
    <row r="691" spans="1:5" s="312" customFormat="1" ht="15.75" customHeight="1" outlineLevel="3" x14ac:dyDescent="0.25">
      <c r="B691" s="738" t="s">
        <v>628</v>
      </c>
      <c r="C691" s="401"/>
      <c r="D691" s="229">
        <v>0</v>
      </c>
    </row>
    <row r="692" spans="1:5" s="312" customFormat="1" ht="15.75" customHeight="1" outlineLevel="3" x14ac:dyDescent="0.25">
      <c r="B692" s="738" t="s">
        <v>629</v>
      </c>
      <c r="C692" s="401"/>
      <c r="D692" s="229">
        <v>0</v>
      </c>
    </row>
    <row r="693" spans="1:5" s="312" customFormat="1" ht="15.75" customHeight="1" outlineLevel="3" x14ac:dyDescent="0.25">
      <c r="B693" s="738" t="s">
        <v>630</v>
      </c>
      <c r="C693" s="401"/>
      <c r="D693" s="229">
        <v>0</v>
      </c>
    </row>
    <row r="694" spans="1:5" s="312" customFormat="1" ht="15.75" customHeight="1" outlineLevel="3" thickBot="1" x14ac:dyDescent="0.3">
      <c r="B694" s="396" t="s">
        <v>335</v>
      </c>
      <c r="C694" s="379"/>
      <c r="D694" s="180">
        <v>0</v>
      </c>
    </row>
    <row r="695" spans="1:5" s="312" customFormat="1" ht="15.75" customHeight="1" outlineLevel="3" thickBot="1" x14ac:dyDescent="0.3">
      <c r="B695" s="740"/>
      <c r="C695" s="409" t="s">
        <v>89</v>
      </c>
      <c r="D695" s="409">
        <v>0</v>
      </c>
    </row>
    <row r="696" spans="1:5" s="228" customFormat="1" ht="13.5" customHeight="1" outlineLevel="2" thickBot="1" x14ac:dyDescent="0.3">
      <c r="A696" s="312"/>
      <c r="B696" s="312"/>
      <c r="C696" s="312"/>
      <c r="D696" s="312"/>
      <c r="E696" s="312"/>
    </row>
    <row r="697" spans="1:5" s="312" customFormat="1" ht="20.25" customHeight="1" outlineLevel="2" thickBot="1" x14ac:dyDescent="0.3">
      <c r="B697" s="736" t="s">
        <v>369</v>
      </c>
      <c r="C697" s="139"/>
      <c r="D697" s="139"/>
    </row>
    <row r="698" spans="1:5" s="312" customFormat="1" ht="15.75" customHeight="1" outlineLevel="3" x14ac:dyDescent="0.25">
      <c r="B698" s="737" t="s">
        <v>581</v>
      </c>
      <c r="C698" s="377"/>
      <c r="D698" s="179">
        <v>0</v>
      </c>
    </row>
    <row r="699" spans="1:5" s="312" customFormat="1" ht="15.75" customHeight="1" outlineLevel="3" x14ac:dyDescent="0.25">
      <c r="B699" s="737" t="s">
        <v>582</v>
      </c>
      <c r="C699" s="378"/>
      <c r="D699" s="179">
        <v>0</v>
      </c>
    </row>
    <row r="700" spans="1:5" s="312" customFormat="1" ht="15.75" customHeight="1" outlineLevel="3" x14ac:dyDescent="0.25">
      <c r="B700" s="737" t="s">
        <v>583</v>
      </c>
      <c r="C700" s="378"/>
      <c r="D700" s="179">
        <v>0</v>
      </c>
    </row>
    <row r="701" spans="1:5" s="312" customFormat="1" ht="15.75" customHeight="1" outlineLevel="3" x14ac:dyDescent="0.25">
      <c r="B701" s="737" t="s">
        <v>584</v>
      </c>
      <c r="C701" s="378"/>
      <c r="D701" s="179">
        <v>0</v>
      </c>
    </row>
    <row r="702" spans="1:5" s="312" customFormat="1" ht="15.75" customHeight="1" outlineLevel="3" x14ac:dyDescent="0.25">
      <c r="B702" s="737" t="s">
        <v>585</v>
      </c>
      <c r="C702" s="378"/>
      <c r="D702" s="179">
        <v>0</v>
      </c>
    </row>
    <row r="703" spans="1:5" s="312" customFormat="1" ht="15.75" customHeight="1" outlineLevel="3" x14ac:dyDescent="0.25">
      <c r="B703" s="737" t="s">
        <v>586</v>
      </c>
      <c r="C703" s="378"/>
      <c r="D703" s="179">
        <v>0</v>
      </c>
    </row>
    <row r="704" spans="1:5" s="312" customFormat="1" ht="15.75" customHeight="1" outlineLevel="3" x14ac:dyDescent="0.25">
      <c r="B704" s="737" t="s">
        <v>587</v>
      </c>
      <c r="C704" s="378"/>
      <c r="D704" s="179">
        <v>0</v>
      </c>
    </row>
    <row r="705" spans="2:4" s="312" customFormat="1" ht="15.75" customHeight="1" outlineLevel="3" x14ac:dyDescent="0.25">
      <c r="B705" s="737" t="s">
        <v>588</v>
      </c>
      <c r="C705" s="378"/>
      <c r="D705" s="179">
        <v>0</v>
      </c>
    </row>
    <row r="706" spans="2:4" s="312" customFormat="1" ht="15.75" customHeight="1" outlineLevel="3" x14ac:dyDescent="0.25">
      <c r="B706" s="737" t="s">
        <v>589</v>
      </c>
      <c r="C706" s="378"/>
      <c r="D706" s="179">
        <v>0</v>
      </c>
    </row>
    <row r="707" spans="2:4" s="312" customFormat="1" ht="15.75" customHeight="1" outlineLevel="3" x14ac:dyDescent="0.25">
      <c r="B707" s="737" t="s">
        <v>590</v>
      </c>
      <c r="C707" s="378"/>
      <c r="D707" s="179">
        <v>0</v>
      </c>
    </row>
    <row r="708" spans="2:4" s="312" customFormat="1" ht="15.75" customHeight="1" outlineLevel="3" x14ac:dyDescent="0.25">
      <c r="B708" s="737" t="s">
        <v>591</v>
      </c>
      <c r="C708" s="378"/>
      <c r="D708" s="179">
        <v>0</v>
      </c>
    </row>
    <row r="709" spans="2:4" s="312" customFormat="1" ht="15.75" customHeight="1" outlineLevel="3" x14ac:dyDescent="0.25">
      <c r="B709" s="737" t="s">
        <v>592</v>
      </c>
      <c r="C709" s="378"/>
      <c r="D709" s="179">
        <v>0</v>
      </c>
    </row>
    <row r="710" spans="2:4" s="312" customFormat="1" ht="15.75" customHeight="1" outlineLevel="3" x14ac:dyDescent="0.25">
      <c r="B710" s="737" t="s">
        <v>593</v>
      </c>
      <c r="C710" s="378"/>
      <c r="D710" s="179">
        <v>0</v>
      </c>
    </row>
    <row r="711" spans="2:4" s="312" customFormat="1" ht="15.75" customHeight="1" outlineLevel="3" x14ac:dyDescent="0.25">
      <c r="B711" s="737" t="s">
        <v>594</v>
      </c>
      <c r="C711" s="378"/>
      <c r="D711" s="179">
        <v>0</v>
      </c>
    </row>
    <row r="712" spans="2:4" s="312" customFormat="1" ht="15.75" customHeight="1" outlineLevel="3" x14ac:dyDescent="0.25">
      <c r="B712" s="737" t="s">
        <v>595</v>
      </c>
      <c r="C712" s="378"/>
      <c r="D712" s="179">
        <v>0</v>
      </c>
    </row>
    <row r="713" spans="2:4" s="312" customFormat="1" ht="15.75" customHeight="1" outlineLevel="3" x14ac:dyDescent="0.25">
      <c r="B713" s="737" t="s">
        <v>596</v>
      </c>
      <c r="C713" s="401"/>
      <c r="D713" s="229">
        <v>0</v>
      </c>
    </row>
    <row r="714" spans="2:4" s="312" customFormat="1" ht="15.75" customHeight="1" outlineLevel="3" x14ac:dyDescent="0.25">
      <c r="B714" s="738" t="s">
        <v>597</v>
      </c>
      <c r="C714" s="401"/>
      <c r="D714" s="229">
        <v>0</v>
      </c>
    </row>
    <row r="715" spans="2:4" s="312" customFormat="1" ht="15.75" customHeight="1" outlineLevel="3" x14ac:dyDescent="0.25">
      <c r="B715" s="738" t="s">
        <v>598</v>
      </c>
      <c r="C715" s="401"/>
      <c r="D715" s="229">
        <v>0</v>
      </c>
    </row>
    <row r="716" spans="2:4" s="312" customFormat="1" ht="15.75" customHeight="1" outlineLevel="3" x14ac:dyDescent="0.25">
      <c r="B716" s="738" t="s">
        <v>599</v>
      </c>
      <c r="C716" s="401"/>
      <c r="D716" s="229">
        <v>0</v>
      </c>
    </row>
    <row r="717" spans="2:4" s="312" customFormat="1" ht="15.75" customHeight="1" outlineLevel="3" x14ac:dyDescent="0.25">
      <c r="B717" s="738" t="s">
        <v>600</v>
      </c>
      <c r="C717" s="401"/>
      <c r="D717" s="229">
        <v>0</v>
      </c>
    </row>
    <row r="718" spans="2:4" s="312" customFormat="1" ht="15.75" customHeight="1" outlineLevel="3" x14ac:dyDescent="0.25">
      <c r="B718" s="738" t="s">
        <v>601</v>
      </c>
      <c r="C718" s="401"/>
      <c r="D718" s="229">
        <v>0</v>
      </c>
    </row>
    <row r="719" spans="2:4" s="312" customFormat="1" ht="15.75" customHeight="1" outlineLevel="3" x14ac:dyDescent="0.25">
      <c r="B719" s="738" t="s">
        <v>602</v>
      </c>
      <c r="C719" s="401"/>
      <c r="D719" s="229">
        <v>0</v>
      </c>
    </row>
    <row r="720" spans="2:4" s="312" customFormat="1" ht="15.75" customHeight="1" outlineLevel="3" x14ac:dyDescent="0.25">
      <c r="B720" s="738" t="s">
        <v>603</v>
      </c>
      <c r="C720" s="401"/>
      <c r="D720" s="229">
        <v>0</v>
      </c>
    </row>
    <row r="721" spans="2:4" s="312" customFormat="1" ht="15.75" customHeight="1" outlineLevel="3" x14ac:dyDescent="0.25">
      <c r="B721" s="738" t="s">
        <v>604</v>
      </c>
      <c r="C721" s="401"/>
      <c r="D721" s="229">
        <v>0</v>
      </c>
    </row>
    <row r="722" spans="2:4" s="312" customFormat="1" ht="15.75" customHeight="1" outlineLevel="3" x14ac:dyDescent="0.25">
      <c r="B722" s="738" t="s">
        <v>605</v>
      </c>
      <c r="C722" s="401"/>
      <c r="D722" s="229">
        <v>0</v>
      </c>
    </row>
    <row r="723" spans="2:4" s="312" customFormat="1" ht="15.75" customHeight="1" outlineLevel="3" x14ac:dyDescent="0.25">
      <c r="B723" s="738" t="s">
        <v>606</v>
      </c>
      <c r="C723" s="401"/>
      <c r="D723" s="229">
        <v>0</v>
      </c>
    </row>
    <row r="724" spans="2:4" s="312" customFormat="1" ht="15.75" customHeight="1" outlineLevel="3" x14ac:dyDescent="0.25">
      <c r="B724" s="738" t="s">
        <v>607</v>
      </c>
      <c r="C724" s="401"/>
      <c r="D724" s="229">
        <v>0</v>
      </c>
    </row>
    <row r="725" spans="2:4" s="312" customFormat="1" ht="15.75" customHeight="1" outlineLevel="3" x14ac:dyDescent="0.25">
      <c r="B725" s="738" t="s">
        <v>608</v>
      </c>
      <c r="C725" s="401"/>
      <c r="D725" s="229">
        <v>0</v>
      </c>
    </row>
    <row r="726" spans="2:4" s="312" customFormat="1" ht="15.75" customHeight="1" outlineLevel="3" x14ac:dyDescent="0.25">
      <c r="B726" s="738" t="s">
        <v>609</v>
      </c>
      <c r="C726" s="401"/>
      <c r="D726" s="229">
        <v>0</v>
      </c>
    </row>
    <row r="727" spans="2:4" s="312" customFormat="1" ht="15.75" customHeight="1" outlineLevel="3" x14ac:dyDescent="0.25">
      <c r="B727" s="738" t="s">
        <v>610</v>
      </c>
      <c r="C727" s="401"/>
      <c r="D727" s="229">
        <v>0</v>
      </c>
    </row>
    <row r="728" spans="2:4" s="312" customFormat="1" ht="15.75" customHeight="1" outlineLevel="3" x14ac:dyDescent="0.25">
      <c r="B728" s="738" t="s">
        <v>611</v>
      </c>
      <c r="C728" s="401"/>
      <c r="D728" s="229">
        <v>0</v>
      </c>
    </row>
    <row r="729" spans="2:4" s="312" customFormat="1" ht="15.75" customHeight="1" outlineLevel="3" x14ac:dyDescent="0.25">
      <c r="B729" s="738" t="s">
        <v>612</v>
      </c>
      <c r="C729" s="401"/>
      <c r="D729" s="229">
        <v>0</v>
      </c>
    </row>
    <row r="730" spans="2:4" s="312" customFormat="1" ht="15.75" customHeight="1" outlineLevel="3" x14ac:dyDescent="0.25">
      <c r="B730" s="738" t="s">
        <v>613</v>
      </c>
      <c r="C730" s="401"/>
      <c r="D730" s="229">
        <v>0</v>
      </c>
    </row>
    <row r="731" spans="2:4" s="312" customFormat="1" ht="15.75" customHeight="1" outlineLevel="3" x14ac:dyDescent="0.25">
      <c r="B731" s="738" t="s">
        <v>614</v>
      </c>
      <c r="C731" s="401"/>
      <c r="D731" s="229">
        <v>0</v>
      </c>
    </row>
    <row r="732" spans="2:4" s="312" customFormat="1" ht="15.75" customHeight="1" outlineLevel="3" x14ac:dyDescent="0.25">
      <c r="B732" s="738" t="s">
        <v>615</v>
      </c>
      <c r="C732" s="401"/>
      <c r="D732" s="229">
        <v>0</v>
      </c>
    </row>
    <row r="733" spans="2:4" s="312" customFormat="1" ht="15.75" customHeight="1" outlineLevel="3" x14ac:dyDescent="0.25">
      <c r="B733" s="738" t="s">
        <v>616</v>
      </c>
      <c r="C733" s="401"/>
      <c r="D733" s="229">
        <v>0</v>
      </c>
    </row>
    <row r="734" spans="2:4" s="312" customFormat="1" ht="15.75" customHeight="1" outlineLevel="3" x14ac:dyDescent="0.25">
      <c r="B734" s="738" t="s">
        <v>617</v>
      </c>
      <c r="C734" s="401"/>
      <c r="D734" s="229">
        <v>0</v>
      </c>
    </row>
    <row r="735" spans="2:4" s="312" customFormat="1" ht="15.75" customHeight="1" outlineLevel="3" x14ac:dyDescent="0.25">
      <c r="B735" s="738" t="s">
        <v>618</v>
      </c>
      <c r="C735" s="401"/>
      <c r="D735" s="229">
        <v>0</v>
      </c>
    </row>
    <row r="736" spans="2:4" s="312" customFormat="1" ht="15.75" customHeight="1" outlineLevel="3" x14ac:dyDescent="0.25">
      <c r="B736" s="738" t="s">
        <v>619</v>
      </c>
      <c r="C736" s="401"/>
      <c r="D736" s="229">
        <v>0</v>
      </c>
    </row>
    <row r="737" spans="1:5" s="312" customFormat="1" ht="15.75" customHeight="1" outlineLevel="3" x14ac:dyDescent="0.25">
      <c r="B737" s="738" t="s">
        <v>620</v>
      </c>
      <c r="C737" s="401"/>
      <c r="D737" s="229">
        <v>0</v>
      </c>
    </row>
    <row r="738" spans="1:5" s="312" customFormat="1" ht="15.75" customHeight="1" outlineLevel="3" x14ac:dyDescent="0.25">
      <c r="B738" s="738" t="s">
        <v>621</v>
      </c>
      <c r="C738" s="401"/>
      <c r="D738" s="229">
        <v>0</v>
      </c>
    </row>
    <row r="739" spans="1:5" s="312" customFormat="1" ht="15.75" customHeight="1" outlineLevel="3" x14ac:dyDescent="0.25">
      <c r="B739" s="738" t="s">
        <v>622</v>
      </c>
      <c r="C739" s="401"/>
      <c r="D739" s="229">
        <v>0</v>
      </c>
    </row>
    <row r="740" spans="1:5" s="312" customFormat="1" ht="15.75" customHeight="1" outlineLevel="3" x14ac:dyDescent="0.25">
      <c r="B740" s="738" t="s">
        <v>623</v>
      </c>
      <c r="C740" s="401"/>
      <c r="D740" s="229">
        <v>0</v>
      </c>
    </row>
    <row r="741" spans="1:5" s="312" customFormat="1" ht="15.75" customHeight="1" outlineLevel="3" x14ac:dyDescent="0.25">
      <c r="B741" s="738" t="s">
        <v>624</v>
      </c>
      <c r="C741" s="401"/>
      <c r="D741" s="229">
        <v>0</v>
      </c>
    </row>
    <row r="742" spans="1:5" s="312" customFormat="1" ht="15.75" customHeight="1" outlineLevel="3" x14ac:dyDescent="0.25">
      <c r="B742" s="738" t="s">
        <v>625</v>
      </c>
      <c r="C742" s="401"/>
      <c r="D742" s="229">
        <v>0</v>
      </c>
    </row>
    <row r="743" spans="1:5" s="312" customFormat="1" ht="15.75" customHeight="1" outlineLevel="3" x14ac:dyDescent="0.25">
      <c r="B743" s="738" t="s">
        <v>626</v>
      </c>
      <c r="C743" s="401"/>
      <c r="D743" s="229">
        <v>0</v>
      </c>
    </row>
    <row r="744" spans="1:5" s="312" customFormat="1" ht="15.75" customHeight="1" outlineLevel="3" x14ac:dyDescent="0.25">
      <c r="B744" s="738" t="s">
        <v>627</v>
      </c>
      <c r="C744" s="401"/>
      <c r="D744" s="229">
        <v>0</v>
      </c>
    </row>
    <row r="745" spans="1:5" s="312" customFormat="1" ht="15.75" customHeight="1" outlineLevel="3" x14ac:dyDescent="0.25">
      <c r="B745" s="738" t="s">
        <v>628</v>
      </c>
      <c r="C745" s="401"/>
      <c r="D745" s="229">
        <v>0</v>
      </c>
    </row>
    <row r="746" spans="1:5" s="312" customFormat="1" ht="15.75" customHeight="1" outlineLevel="3" x14ac:dyDescent="0.25">
      <c r="B746" s="738" t="s">
        <v>629</v>
      </c>
      <c r="C746" s="401"/>
      <c r="D746" s="229">
        <v>0</v>
      </c>
    </row>
    <row r="747" spans="1:5" s="312" customFormat="1" ht="15.75" customHeight="1" outlineLevel="3" x14ac:dyDescent="0.25">
      <c r="B747" s="738" t="s">
        <v>630</v>
      </c>
      <c r="C747" s="401"/>
      <c r="D747" s="229">
        <v>0</v>
      </c>
    </row>
    <row r="748" spans="1:5" s="312" customFormat="1" ht="15.75" customHeight="1" outlineLevel="3" thickBot="1" x14ac:dyDescent="0.3">
      <c r="B748" s="396" t="s">
        <v>335</v>
      </c>
      <c r="C748" s="379"/>
      <c r="D748" s="180">
        <v>0</v>
      </c>
    </row>
    <row r="749" spans="1:5" s="312" customFormat="1" ht="15.75" customHeight="1" outlineLevel="3" thickBot="1" x14ac:dyDescent="0.3">
      <c r="B749" s="740"/>
      <c r="C749" s="409" t="s">
        <v>89</v>
      </c>
      <c r="D749" s="409">
        <v>0</v>
      </c>
    </row>
    <row r="750" spans="1:5" s="228" customFormat="1" ht="13.5" customHeight="1" outlineLevel="2" x14ac:dyDescent="0.25">
      <c r="A750"/>
      <c r="B750"/>
      <c r="C750"/>
      <c r="D750"/>
      <c r="E750"/>
    </row>
    <row r="751" spans="1:5" ht="23.25" customHeight="1" outlineLevel="1" thickBot="1" x14ac:dyDescent="0.3">
      <c r="D751"/>
      <c r="E751"/>
    </row>
    <row r="752" spans="1:5" s="237" customFormat="1" ht="24" customHeight="1" outlineLevel="1" thickBot="1" x14ac:dyDescent="0.3">
      <c r="B752" s="135" t="s">
        <v>394</v>
      </c>
      <c r="C752" s="136"/>
      <c r="D752" s="136"/>
    </row>
    <row r="753" spans="1:4" s="228" customFormat="1" outlineLevel="3" x14ac:dyDescent="0.25">
      <c r="A753" s="226"/>
      <c r="B753" s="108"/>
      <c r="C753" s="207"/>
      <c r="D753" s="553" t="s">
        <v>185</v>
      </c>
    </row>
    <row r="754" spans="1:4" s="228" customFormat="1" ht="15.75" outlineLevel="3" thickBot="1" x14ac:dyDescent="0.3">
      <c r="A754" s="226"/>
      <c r="B754" s="108"/>
      <c r="C754" s="207"/>
      <c r="D754" s="552" t="s">
        <v>186</v>
      </c>
    </row>
    <row r="755" spans="1:4" s="228" customFormat="1" ht="15.75" outlineLevel="3" thickBot="1" x14ac:dyDescent="0.3">
      <c r="A755" s="226"/>
      <c r="B755" s="108"/>
      <c r="C755" s="12"/>
      <c r="D755" s="240" t="s">
        <v>25</v>
      </c>
    </row>
    <row r="756" spans="1:4" s="312" customFormat="1" ht="21.75" customHeight="1" outlineLevel="2" thickBot="1" x14ac:dyDescent="0.3">
      <c r="B756" s="138" t="s">
        <v>314</v>
      </c>
      <c r="C756" s="139"/>
      <c r="D756" s="139"/>
    </row>
    <row r="757" spans="1:4" s="312" customFormat="1" ht="15.75" customHeight="1" outlineLevel="3" x14ac:dyDescent="0.25">
      <c r="B757" s="397" t="s">
        <v>181</v>
      </c>
      <c r="C757" s="374" t="s">
        <v>187</v>
      </c>
      <c r="D757" s="179">
        <v>0</v>
      </c>
    </row>
    <row r="758" spans="1:4" s="312" customFormat="1" ht="15.75" customHeight="1" outlineLevel="3" x14ac:dyDescent="0.25">
      <c r="B758" s="417" t="s">
        <v>182</v>
      </c>
      <c r="C758" s="418" t="s">
        <v>188</v>
      </c>
      <c r="D758" s="201">
        <v>0</v>
      </c>
    </row>
    <row r="759" spans="1:4" s="312" customFormat="1" ht="15.75" customHeight="1" outlineLevel="3" thickBot="1" x14ac:dyDescent="0.3">
      <c r="B759" s="416"/>
      <c r="C759" s="415" t="s">
        <v>89</v>
      </c>
      <c r="D759" s="385">
        <v>0</v>
      </c>
    </row>
    <row r="760" spans="1:4" s="312" customFormat="1" ht="21.75" customHeight="1" outlineLevel="2" thickBot="1" x14ac:dyDescent="0.3">
      <c r="B760" s="138" t="s">
        <v>315</v>
      </c>
      <c r="C760" s="139"/>
      <c r="D760" s="139"/>
    </row>
    <row r="761" spans="1:4" s="312" customFormat="1" ht="15.75" customHeight="1" outlineLevel="3" x14ac:dyDescent="0.25">
      <c r="B761" s="397" t="s">
        <v>181</v>
      </c>
      <c r="C761" s="374" t="s">
        <v>187</v>
      </c>
      <c r="D761" s="179">
        <v>0</v>
      </c>
    </row>
    <row r="762" spans="1:4" s="312" customFormat="1" ht="15.75" customHeight="1" outlineLevel="3" x14ac:dyDescent="0.25">
      <c r="B762" s="417" t="s">
        <v>182</v>
      </c>
      <c r="C762" s="418" t="s">
        <v>188</v>
      </c>
      <c r="D762" s="201">
        <v>0</v>
      </c>
    </row>
    <row r="763" spans="1:4" s="312" customFormat="1" ht="15.75" customHeight="1" outlineLevel="3" thickBot="1" x14ac:dyDescent="0.3">
      <c r="B763" s="394"/>
      <c r="C763" s="385" t="s">
        <v>89</v>
      </c>
      <c r="D763" s="385">
        <v>0</v>
      </c>
    </row>
    <row r="764" spans="1:4" s="312" customFormat="1" ht="21.75" customHeight="1" outlineLevel="2" thickBot="1" x14ac:dyDescent="0.3">
      <c r="B764" s="138" t="s">
        <v>316</v>
      </c>
      <c r="C764" s="139"/>
      <c r="D764" s="139"/>
    </row>
    <row r="765" spans="1:4" s="312" customFormat="1" ht="15.75" customHeight="1" outlineLevel="3" x14ac:dyDescent="0.25">
      <c r="B765" s="397" t="s">
        <v>181</v>
      </c>
      <c r="C765" s="374" t="s">
        <v>187</v>
      </c>
      <c r="D765" s="179">
        <v>194.5</v>
      </c>
    </row>
    <row r="766" spans="1:4" s="312" customFormat="1" ht="15.75" customHeight="1" outlineLevel="3" x14ac:dyDescent="0.25">
      <c r="B766" s="417" t="s">
        <v>182</v>
      </c>
      <c r="C766" s="418" t="s">
        <v>188</v>
      </c>
      <c r="D766" s="201">
        <v>95</v>
      </c>
    </row>
    <row r="767" spans="1:4" s="312" customFormat="1" ht="15.75" customHeight="1" outlineLevel="3" thickBot="1" x14ac:dyDescent="0.3">
      <c r="B767" s="394"/>
      <c r="C767" s="385" t="s">
        <v>89</v>
      </c>
      <c r="D767" s="385">
        <v>289.5</v>
      </c>
    </row>
    <row r="768" spans="1:4" s="312" customFormat="1" ht="21.75" customHeight="1" outlineLevel="2" thickBot="1" x14ac:dyDescent="0.3">
      <c r="B768" s="138" t="s">
        <v>317</v>
      </c>
      <c r="C768" s="139"/>
      <c r="D768" s="139"/>
    </row>
    <row r="769" spans="2:4" s="312" customFormat="1" ht="15.75" customHeight="1" outlineLevel="3" x14ac:dyDescent="0.25">
      <c r="B769" s="397" t="s">
        <v>181</v>
      </c>
      <c r="C769" s="374" t="s">
        <v>187</v>
      </c>
      <c r="D769" s="179">
        <v>102.10000000000001</v>
      </c>
    </row>
    <row r="770" spans="2:4" s="312" customFormat="1" ht="15.75" customHeight="1" outlineLevel="3" x14ac:dyDescent="0.25">
      <c r="B770" s="417" t="s">
        <v>182</v>
      </c>
      <c r="C770" s="418" t="s">
        <v>188</v>
      </c>
      <c r="D770" s="201">
        <v>119</v>
      </c>
    </row>
    <row r="771" spans="2:4" s="312" customFormat="1" ht="15.75" customHeight="1" outlineLevel="3" thickBot="1" x14ac:dyDescent="0.3">
      <c r="B771" s="394"/>
      <c r="C771" s="385" t="s">
        <v>89</v>
      </c>
      <c r="D771" s="385">
        <v>221.10000000000002</v>
      </c>
    </row>
    <row r="772" spans="2:4" s="312" customFormat="1" ht="21.75" customHeight="1" outlineLevel="2" thickBot="1" x14ac:dyDescent="0.3">
      <c r="B772" s="138" t="s">
        <v>318</v>
      </c>
      <c r="C772" s="139"/>
      <c r="D772" s="139"/>
    </row>
    <row r="773" spans="2:4" s="312" customFormat="1" ht="15.75" customHeight="1" outlineLevel="3" x14ac:dyDescent="0.25">
      <c r="B773" s="397" t="s">
        <v>181</v>
      </c>
      <c r="C773" s="374" t="s">
        <v>187</v>
      </c>
      <c r="D773" s="179">
        <v>0</v>
      </c>
    </row>
    <row r="774" spans="2:4" s="312" customFormat="1" ht="15.75" customHeight="1" outlineLevel="3" x14ac:dyDescent="0.25">
      <c r="B774" s="417" t="s">
        <v>182</v>
      </c>
      <c r="C774" s="418" t="s">
        <v>188</v>
      </c>
      <c r="D774" s="201">
        <v>0</v>
      </c>
    </row>
    <row r="775" spans="2:4" s="312" customFormat="1" ht="15.75" customHeight="1" outlineLevel="3" thickBot="1" x14ac:dyDescent="0.3">
      <c r="B775" s="449"/>
      <c r="C775" s="450" t="s">
        <v>89</v>
      </c>
      <c r="D775" s="450">
        <v>0</v>
      </c>
    </row>
    <row r="776" spans="2:4" s="312" customFormat="1" ht="21.75" customHeight="1" outlineLevel="2" thickBot="1" x14ac:dyDescent="0.3">
      <c r="B776" s="138" t="s">
        <v>369</v>
      </c>
      <c r="C776" s="139"/>
      <c r="D776" s="139"/>
    </row>
    <row r="777" spans="2:4" s="312" customFormat="1" ht="15.75" customHeight="1" outlineLevel="3" x14ac:dyDescent="0.25">
      <c r="B777" s="397" t="s">
        <v>181</v>
      </c>
      <c r="C777" s="374" t="s">
        <v>187</v>
      </c>
      <c r="D777" s="179">
        <v>0</v>
      </c>
    </row>
    <row r="778" spans="2:4" s="312" customFormat="1" ht="15.75" customHeight="1" outlineLevel="3" x14ac:dyDescent="0.25">
      <c r="B778" s="417" t="s">
        <v>182</v>
      </c>
      <c r="C778" s="418" t="s">
        <v>188</v>
      </c>
      <c r="D778" s="201">
        <v>0</v>
      </c>
    </row>
    <row r="779" spans="2:4" s="312" customFormat="1" ht="15.75" customHeight="1" outlineLevel="3" thickBot="1" x14ac:dyDescent="0.3">
      <c r="B779" s="394"/>
      <c r="C779" s="385" t="s">
        <v>89</v>
      </c>
      <c r="D779" s="385">
        <v>0</v>
      </c>
    </row>
    <row r="780" spans="2:4" customFormat="1" ht="21.75" customHeight="1" outlineLevel="2" x14ac:dyDescent="0.25"/>
    <row r="781" spans="2:4" customFormat="1" ht="15.75" customHeight="1" outlineLevel="1" x14ac:dyDescent="0.25"/>
    <row r="782" spans="2:4" customFormat="1" ht="15.75" customHeight="1" x14ac:dyDescent="0.25"/>
    <row r="783" spans="2:4" customFormat="1" ht="15.75" customHeight="1" x14ac:dyDescent="0.25"/>
    <row r="784" spans="2:4" customFormat="1" x14ac:dyDescent="0.25"/>
    <row r="785" customFormat="1" x14ac:dyDescent="0.2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D745"/>
  <sheetViews>
    <sheetView showGridLines="0" topLeftCell="A370" zoomScale="85" zoomScaleNormal="85" workbookViewId="0">
      <selection activeCell="C398" activeCellId="2" sqref="C348:C352 C399 C398"/>
    </sheetView>
  </sheetViews>
  <sheetFormatPr defaultRowHeight="15" outlineLevelRow="2" x14ac:dyDescent="0.25"/>
  <cols>
    <col min="1" max="1" width="21.42578125" style="207" customWidth="1"/>
    <col min="2" max="2" width="91.7109375" style="207" customWidth="1"/>
    <col min="3" max="3" width="29.42578125" style="4" customWidth="1"/>
    <col min="4" max="202" width="9.140625" style="207"/>
    <col min="203" max="204" width="16.28515625" style="207" customWidth="1"/>
    <col min="205" max="205" width="93.28515625" style="207" customWidth="1"/>
    <col min="206" max="206" width="26.140625" style="207" customWidth="1"/>
    <col min="207" max="208" width="11.7109375" style="207" bestFit="1" customWidth="1"/>
    <col min="209" max="209" width="11.7109375" style="207" customWidth="1"/>
    <col min="210" max="211" width="17.42578125" style="207" bestFit="1" customWidth="1"/>
    <col min="212" max="213" width="14" style="207" bestFit="1" customWidth="1"/>
    <col min="214" max="214" width="20" style="207" bestFit="1" customWidth="1"/>
    <col min="215" max="215" width="17.42578125" style="207" customWidth="1"/>
    <col min="216" max="216" width="10.7109375" style="207" bestFit="1" customWidth="1"/>
    <col min="217" max="217" width="11" style="207" bestFit="1" customWidth="1"/>
    <col min="218" max="218" width="10.5703125" style="207" bestFit="1" customWidth="1"/>
    <col min="219" max="219" width="15.85546875" style="207" bestFit="1" customWidth="1"/>
    <col min="220" max="220" width="17.42578125" style="207" bestFit="1" customWidth="1"/>
    <col min="221" max="458" width="9.140625" style="207"/>
    <col min="459" max="460" width="16.28515625" style="207" customWidth="1"/>
    <col min="461" max="461" width="93.28515625" style="207" customWidth="1"/>
    <col min="462" max="462" width="26.140625" style="207" customWidth="1"/>
    <col min="463" max="464" width="11.7109375" style="207" bestFit="1" customWidth="1"/>
    <col min="465" max="465" width="11.7109375" style="207" customWidth="1"/>
    <col min="466" max="467" width="17.42578125" style="207" bestFit="1" customWidth="1"/>
    <col min="468" max="469" width="14" style="207" bestFit="1" customWidth="1"/>
    <col min="470" max="470" width="20" style="207" bestFit="1" customWidth="1"/>
    <col min="471" max="471" width="17.42578125" style="207" customWidth="1"/>
    <col min="472" max="472" width="10.7109375" style="207" bestFit="1" customWidth="1"/>
    <col min="473" max="473" width="11" style="207" bestFit="1" customWidth="1"/>
    <col min="474" max="474" width="10.5703125" style="207" bestFit="1" customWidth="1"/>
    <col min="475" max="475" width="15.85546875" style="207" bestFit="1" customWidth="1"/>
    <col min="476" max="476" width="17.42578125" style="207" bestFit="1" customWidth="1"/>
    <col min="477" max="714" width="9.140625" style="207"/>
    <col min="715" max="716" width="16.28515625" style="207" customWidth="1"/>
    <col min="717" max="717" width="93.28515625" style="207" customWidth="1"/>
    <col min="718" max="718" width="26.140625" style="207" customWidth="1"/>
    <col min="719" max="720" width="11.7109375" style="207" bestFit="1" customWidth="1"/>
    <col min="721" max="721" width="11.7109375" style="207" customWidth="1"/>
    <col min="722" max="723" width="17.42578125" style="207" bestFit="1" customWidth="1"/>
    <col min="724" max="725" width="14" style="207" bestFit="1" customWidth="1"/>
    <col min="726" max="726" width="20" style="207" bestFit="1" customWidth="1"/>
    <col min="727" max="727" width="17.42578125" style="207" customWidth="1"/>
    <col min="728" max="728" width="10.7109375" style="207" bestFit="1" customWidth="1"/>
    <col min="729" max="729" width="11" style="207" bestFit="1" customWidth="1"/>
    <col min="730" max="730" width="10.5703125" style="207" bestFit="1" customWidth="1"/>
    <col min="731" max="731" width="15.85546875" style="207" bestFit="1" customWidth="1"/>
    <col min="732" max="732" width="17.42578125" style="207" bestFit="1" customWidth="1"/>
    <col min="733" max="970" width="9.140625" style="207"/>
    <col min="971" max="972" width="16.28515625" style="207" customWidth="1"/>
    <col min="973" max="973" width="93.28515625" style="207" customWidth="1"/>
    <col min="974" max="974" width="26.140625" style="207" customWidth="1"/>
    <col min="975" max="976" width="11.7109375" style="207" bestFit="1" customWidth="1"/>
    <col min="977" max="977" width="11.7109375" style="207" customWidth="1"/>
    <col min="978" max="979" width="17.42578125" style="207" bestFit="1" customWidth="1"/>
    <col min="980" max="981" width="14" style="207" bestFit="1" customWidth="1"/>
    <col min="982" max="982" width="20" style="207" bestFit="1" customWidth="1"/>
    <col min="983" max="983" width="17.42578125" style="207" customWidth="1"/>
    <col min="984" max="984" width="10.7109375" style="207" bestFit="1" customWidth="1"/>
    <col min="985" max="985" width="11" style="207" bestFit="1" customWidth="1"/>
    <col min="986" max="986" width="10.5703125" style="207" bestFit="1" customWidth="1"/>
    <col min="987" max="987" width="15.85546875" style="207" bestFit="1" customWidth="1"/>
    <col min="988" max="988" width="17.42578125" style="207" bestFit="1" customWidth="1"/>
    <col min="989" max="1226" width="9.140625" style="207"/>
    <col min="1227" max="1228" width="16.28515625" style="207" customWidth="1"/>
    <col min="1229" max="1229" width="93.28515625" style="207" customWidth="1"/>
    <col min="1230" max="1230" width="26.140625" style="207" customWidth="1"/>
    <col min="1231" max="1232" width="11.7109375" style="207" bestFit="1" customWidth="1"/>
    <col min="1233" max="1233" width="11.7109375" style="207" customWidth="1"/>
    <col min="1234" max="1235" width="17.42578125" style="207" bestFit="1" customWidth="1"/>
    <col min="1236" max="1237" width="14" style="207" bestFit="1" customWidth="1"/>
    <col min="1238" max="1238" width="20" style="207" bestFit="1" customWidth="1"/>
    <col min="1239" max="1239" width="17.42578125" style="207" customWidth="1"/>
    <col min="1240" max="1240" width="10.7109375" style="207" bestFit="1" customWidth="1"/>
    <col min="1241" max="1241" width="11" style="207" bestFit="1" customWidth="1"/>
    <col min="1242" max="1242" width="10.5703125" style="207" bestFit="1" customWidth="1"/>
    <col min="1243" max="1243" width="15.85546875" style="207" bestFit="1" customWidth="1"/>
    <col min="1244" max="1244" width="17.42578125" style="207" bestFit="1" customWidth="1"/>
    <col min="1245" max="1482" width="9.140625" style="207"/>
    <col min="1483" max="1484" width="16.28515625" style="207" customWidth="1"/>
    <col min="1485" max="1485" width="93.28515625" style="207" customWidth="1"/>
    <col min="1486" max="1486" width="26.140625" style="207" customWidth="1"/>
    <col min="1487" max="1488" width="11.7109375" style="207" bestFit="1" customWidth="1"/>
    <col min="1489" max="1489" width="11.7109375" style="207" customWidth="1"/>
    <col min="1490" max="1491" width="17.42578125" style="207" bestFit="1" customWidth="1"/>
    <col min="1492" max="1493" width="14" style="207" bestFit="1" customWidth="1"/>
    <col min="1494" max="1494" width="20" style="207" bestFit="1" customWidth="1"/>
    <col min="1495" max="1495" width="17.42578125" style="207" customWidth="1"/>
    <col min="1496" max="1496" width="10.7109375" style="207" bestFit="1" customWidth="1"/>
    <col min="1497" max="1497" width="11" style="207" bestFit="1" customWidth="1"/>
    <col min="1498" max="1498" width="10.5703125" style="207" bestFit="1" customWidth="1"/>
    <col min="1499" max="1499" width="15.85546875" style="207" bestFit="1" customWidth="1"/>
    <col min="1500" max="1500" width="17.42578125" style="207" bestFit="1" customWidth="1"/>
    <col min="1501" max="1738" width="9.140625" style="207"/>
    <col min="1739" max="1740" width="16.28515625" style="207" customWidth="1"/>
    <col min="1741" max="1741" width="93.28515625" style="207" customWidth="1"/>
    <col min="1742" max="1742" width="26.140625" style="207" customWidth="1"/>
    <col min="1743" max="1744" width="11.7109375" style="207" bestFit="1" customWidth="1"/>
    <col min="1745" max="1745" width="11.7109375" style="207" customWidth="1"/>
    <col min="1746" max="1747" width="17.42578125" style="207" bestFit="1" customWidth="1"/>
    <col min="1748" max="1749" width="14" style="207" bestFit="1" customWidth="1"/>
    <col min="1750" max="1750" width="20" style="207" bestFit="1" customWidth="1"/>
    <col min="1751" max="1751" width="17.42578125" style="207" customWidth="1"/>
    <col min="1752" max="1752" width="10.7109375" style="207" bestFit="1" customWidth="1"/>
    <col min="1753" max="1753" width="11" style="207" bestFit="1" customWidth="1"/>
    <col min="1754" max="1754" width="10.5703125" style="207" bestFit="1" customWidth="1"/>
    <col min="1755" max="1755" width="15.85546875" style="207" bestFit="1" customWidth="1"/>
    <col min="1756" max="1756" width="17.42578125" style="207" bestFit="1" customWidth="1"/>
    <col min="1757" max="1994" width="9.140625" style="207"/>
    <col min="1995" max="1996" width="16.28515625" style="207" customWidth="1"/>
    <col min="1997" max="1997" width="93.28515625" style="207" customWidth="1"/>
    <col min="1998" max="1998" width="26.140625" style="207" customWidth="1"/>
    <col min="1999" max="2000" width="11.7109375" style="207" bestFit="1" customWidth="1"/>
    <col min="2001" max="2001" width="11.7109375" style="207" customWidth="1"/>
    <col min="2002" max="2003" width="17.42578125" style="207" bestFit="1" customWidth="1"/>
    <col min="2004" max="2005" width="14" style="207" bestFit="1" customWidth="1"/>
    <col min="2006" max="2006" width="20" style="207" bestFit="1" customWidth="1"/>
    <col min="2007" max="2007" width="17.42578125" style="207" customWidth="1"/>
    <col min="2008" max="2008" width="10.7109375" style="207" bestFit="1" customWidth="1"/>
    <col min="2009" max="2009" width="11" style="207" bestFit="1" customWidth="1"/>
    <col min="2010" max="2010" width="10.5703125" style="207" bestFit="1" customWidth="1"/>
    <col min="2011" max="2011" width="15.85546875" style="207" bestFit="1" customWidth="1"/>
    <col min="2012" max="2012" width="17.42578125" style="207" bestFit="1" customWidth="1"/>
    <col min="2013" max="2250" width="9.140625" style="207"/>
    <col min="2251" max="2252" width="16.28515625" style="207" customWidth="1"/>
    <col min="2253" max="2253" width="93.28515625" style="207" customWidth="1"/>
    <col min="2254" max="2254" width="26.140625" style="207" customWidth="1"/>
    <col min="2255" max="2256" width="11.7109375" style="207" bestFit="1" customWidth="1"/>
    <col min="2257" max="2257" width="11.7109375" style="207" customWidth="1"/>
    <col min="2258" max="2259" width="17.42578125" style="207" bestFit="1" customWidth="1"/>
    <col min="2260" max="2261" width="14" style="207" bestFit="1" customWidth="1"/>
    <col min="2262" max="2262" width="20" style="207" bestFit="1" customWidth="1"/>
    <col min="2263" max="2263" width="17.42578125" style="207" customWidth="1"/>
    <col min="2264" max="2264" width="10.7109375" style="207" bestFit="1" customWidth="1"/>
    <col min="2265" max="2265" width="11" style="207" bestFit="1" customWidth="1"/>
    <col min="2266" max="2266" width="10.5703125" style="207" bestFit="1" customWidth="1"/>
    <col min="2267" max="2267" width="15.85546875" style="207" bestFit="1" customWidth="1"/>
    <col min="2268" max="2268" width="17.42578125" style="207" bestFit="1" customWidth="1"/>
    <col min="2269" max="2506" width="9.140625" style="207"/>
    <col min="2507" max="2508" width="16.28515625" style="207" customWidth="1"/>
    <col min="2509" max="2509" width="93.28515625" style="207" customWidth="1"/>
    <col min="2510" max="2510" width="26.140625" style="207" customWidth="1"/>
    <col min="2511" max="2512" width="11.7109375" style="207" bestFit="1" customWidth="1"/>
    <col min="2513" max="2513" width="11.7109375" style="207" customWidth="1"/>
    <col min="2514" max="2515" width="17.42578125" style="207" bestFit="1" customWidth="1"/>
    <col min="2516" max="2517" width="14" style="207" bestFit="1" customWidth="1"/>
    <col min="2518" max="2518" width="20" style="207" bestFit="1" customWidth="1"/>
    <col min="2519" max="2519" width="17.42578125" style="207" customWidth="1"/>
    <col min="2520" max="2520" width="10.7109375" style="207" bestFit="1" customWidth="1"/>
    <col min="2521" max="2521" width="11" style="207" bestFit="1" customWidth="1"/>
    <col min="2522" max="2522" width="10.5703125" style="207" bestFit="1" customWidth="1"/>
    <col min="2523" max="2523" width="15.85546875" style="207" bestFit="1" customWidth="1"/>
    <col min="2524" max="2524" width="17.42578125" style="207" bestFit="1" customWidth="1"/>
    <col min="2525" max="2762" width="9.140625" style="207"/>
    <col min="2763" max="2764" width="16.28515625" style="207" customWidth="1"/>
    <col min="2765" max="2765" width="93.28515625" style="207" customWidth="1"/>
    <col min="2766" max="2766" width="26.140625" style="207" customWidth="1"/>
    <col min="2767" max="2768" width="11.7109375" style="207" bestFit="1" customWidth="1"/>
    <col min="2769" max="2769" width="11.7109375" style="207" customWidth="1"/>
    <col min="2770" max="2771" width="17.42578125" style="207" bestFit="1" customWidth="1"/>
    <col min="2772" max="2773" width="14" style="207" bestFit="1" customWidth="1"/>
    <col min="2774" max="2774" width="20" style="207" bestFit="1" customWidth="1"/>
    <col min="2775" max="2775" width="17.42578125" style="207" customWidth="1"/>
    <col min="2776" max="2776" width="10.7109375" style="207" bestFit="1" customWidth="1"/>
    <col min="2777" max="2777" width="11" style="207" bestFit="1" customWidth="1"/>
    <col min="2778" max="2778" width="10.5703125" style="207" bestFit="1" customWidth="1"/>
    <col min="2779" max="2779" width="15.85546875" style="207" bestFit="1" customWidth="1"/>
    <col min="2780" max="2780" width="17.42578125" style="207" bestFit="1" customWidth="1"/>
    <col min="2781" max="3018" width="9.140625" style="207"/>
    <col min="3019" max="3020" width="16.28515625" style="207" customWidth="1"/>
    <col min="3021" max="3021" width="93.28515625" style="207" customWidth="1"/>
    <col min="3022" max="3022" width="26.140625" style="207" customWidth="1"/>
    <col min="3023" max="3024" width="11.7109375" style="207" bestFit="1" customWidth="1"/>
    <col min="3025" max="3025" width="11.7109375" style="207" customWidth="1"/>
    <col min="3026" max="3027" width="17.42578125" style="207" bestFit="1" customWidth="1"/>
    <col min="3028" max="3029" width="14" style="207" bestFit="1" customWidth="1"/>
    <col min="3030" max="3030" width="20" style="207" bestFit="1" customWidth="1"/>
    <col min="3031" max="3031" width="17.42578125" style="207" customWidth="1"/>
    <col min="3032" max="3032" width="10.7109375" style="207" bestFit="1" customWidth="1"/>
    <col min="3033" max="3033" width="11" style="207" bestFit="1" customWidth="1"/>
    <col min="3034" max="3034" width="10.5703125" style="207" bestFit="1" customWidth="1"/>
    <col min="3035" max="3035" width="15.85546875" style="207" bestFit="1" customWidth="1"/>
    <col min="3036" max="3036" width="17.42578125" style="207" bestFit="1" customWidth="1"/>
    <col min="3037" max="3274" width="9.140625" style="207"/>
    <col min="3275" max="3276" width="16.28515625" style="207" customWidth="1"/>
    <col min="3277" max="3277" width="93.28515625" style="207" customWidth="1"/>
    <col min="3278" max="3278" width="26.140625" style="207" customWidth="1"/>
    <col min="3279" max="3280" width="11.7109375" style="207" bestFit="1" customWidth="1"/>
    <col min="3281" max="3281" width="11.7109375" style="207" customWidth="1"/>
    <col min="3282" max="3283" width="17.42578125" style="207" bestFit="1" customWidth="1"/>
    <col min="3284" max="3285" width="14" style="207" bestFit="1" customWidth="1"/>
    <col min="3286" max="3286" width="20" style="207" bestFit="1" customWidth="1"/>
    <col min="3287" max="3287" width="17.42578125" style="207" customWidth="1"/>
    <col min="3288" max="3288" width="10.7109375" style="207" bestFit="1" customWidth="1"/>
    <col min="3289" max="3289" width="11" style="207" bestFit="1" customWidth="1"/>
    <col min="3290" max="3290" width="10.5703125" style="207" bestFit="1" customWidth="1"/>
    <col min="3291" max="3291" width="15.85546875" style="207" bestFit="1" customWidth="1"/>
    <col min="3292" max="3292" width="17.42578125" style="207" bestFit="1" customWidth="1"/>
    <col min="3293" max="3530" width="9.140625" style="207"/>
    <col min="3531" max="3532" width="16.28515625" style="207" customWidth="1"/>
    <col min="3533" max="3533" width="93.28515625" style="207" customWidth="1"/>
    <col min="3534" max="3534" width="26.140625" style="207" customWidth="1"/>
    <col min="3535" max="3536" width="11.7109375" style="207" bestFit="1" customWidth="1"/>
    <col min="3537" max="3537" width="11.7109375" style="207" customWidth="1"/>
    <col min="3538" max="3539" width="17.42578125" style="207" bestFit="1" customWidth="1"/>
    <col min="3540" max="3541" width="14" style="207" bestFit="1" customWidth="1"/>
    <col min="3542" max="3542" width="20" style="207" bestFit="1" customWidth="1"/>
    <col min="3543" max="3543" width="17.42578125" style="207" customWidth="1"/>
    <col min="3544" max="3544" width="10.7109375" style="207" bestFit="1" customWidth="1"/>
    <col min="3545" max="3545" width="11" style="207" bestFit="1" customWidth="1"/>
    <col min="3546" max="3546" width="10.5703125" style="207" bestFit="1" customWidth="1"/>
    <col min="3547" max="3547" width="15.85546875" style="207" bestFit="1" customWidth="1"/>
    <col min="3548" max="3548" width="17.42578125" style="207" bestFit="1" customWidth="1"/>
    <col min="3549" max="3786" width="9.140625" style="207"/>
    <col min="3787" max="3788" width="16.28515625" style="207" customWidth="1"/>
    <col min="3789" max="3789" width="93.28515625" style="207" customWidth="1"/>
    <col min="3790" max="3790" width="26.140625" style="207" customWidth="1"/>
    <col min="3791" max="3792" width="11.7109375" style="207" bestFit="1" customWidth="1"/>
    <col min="3793" max="3793" width="11.7109375" style="207" customWidth="1"/>
    <col min="3794" max="3795" width="17.42578125" style="207" bestFit="1" customWidth="1"/>
    <col min="3796" max="3797" width="14" style="207" bestFit="1" customWidth="1"/>
    <col min="3798" max="3798" width="20" style="207" bestFit="1" customWidth="1"/>
    <col min="3799" max="3799" width="17.42578125" style="207" customWidth="1"/>
    <col min="3800" max="3800" width="10.7109375" style="207" bestFit="1" customWidth="1"/>
    <col min="3801" max="3801" width="11" style="207" bestFit="1" customWidth="1"/>
    <col min="3802" max="3802" width="10.5703125" style="207" bestFit="1" customWidth="1"/>
    <col min="3803" max="3803" width="15.85546875" style="207" bestFit="1" customWidth="1"/>
    <col min="3804" max="3804" width="17.42578125" style="207" bestFit="1" customWidth="1"/>
    <col min="3805" max="4042" width="9.140625" style="207"/>
    <col min="4043" max="4044" width="16.28515625" style="207" customWidth="1"/>
    <col min="4045" max="4045" width="93.28515625" style="207" customWidth="1"/>
    <col min="4046" max="4046" width="26.140625" style="207" customWidth="1"/>
    <col min="4047" max="4048" width="11.7109375" style="207" bestFit="1" customWidth="1"/>
    <col min="4049" max="4049" width="11.7109375" style="207" customWidth="1"/>
    <col min="4050" max="4051" width="17.42578125" style="207" bestFit="1" customWidth="1"/>
    <col min="4052" max="4053" width="14" style="207" bestFit="1" customWidth="1"/>
    <col min="4054" max="4054" width="20" style="207" bestFit="1" customWidth="1"/>
    <col min="4055" max="4055" width="17.42578125" style="207" customWidth="1"/>
    <col min="4056" max="4056" width="10.7109375" style="207" bestFit="1" customWidth="1"/>
    <col min="4057" max="4057" width="11" style="207" bestFit="1" customWidth="1"/>
    <col min="4058" max="4058" width="10.5703125" style="207" bestFit="1" customWidth="1"/>
    <col min="4059" max="4059" width="15.85546875" style="207" bestFit="1" customWidth="1"/>
    <col min="4060" max="4060" width="17.42578125" style="207" bestFit="1" customWidth="1"/>
    <col min="4061" max="4298" width="9.140625" style="207"/>
    <col min="4299" max="4300" width="16.28515625" style="207" customWidth="1"/>
    <col min="4301" max="4301" width="93.28515625" style="207" customWidth="1"/>
    <col min="4302" max="4302" width="26.140625" style="207" customWidth="1"/>
    <col min="4303" max="4304" width="11.7109375" style="207" bestFit="1" customWidth="1"/>
    <col min="4305" max="4305" width="11.7109375" style="207" customWidth="1"/>
    <col min="4306" max="4307" width="17.42578125" style="207" bestFit="1" customWidth="1"/>
    <col min="4308" max="4309" width="14" style="207" bestFit="1" customWidth="1"/>
    <col min="4310" max="4310" width="20" style="207" bestFit="1" customWidth="1"/>
    <col min="4311" max="4311" width="17.42578125" style="207" customWidth="1"/>
    <col min="4312" max="4312" width="10.7109375" style="207" bestFit="1" customWidth="1"/>
    <col min="4313" max="4313" width="11" style="207" bestFit="1" customWidth="1"/>
    <col min="4314" max="4314" width="10.5703125" style="207" bestFit="1" customWidth="1"/>
    <col min="4315" max="4315" width="15.85546875" style="207" bestFit="1" customWidth="1"/>
    <col min="4316" max="4316" width="17.42578125" style="207" bestFit="1" customWidth="1"/>
    <col min="4317" max="4554" width="9.140625" style="207"/>
    <col min="4555" max="4556" width="16.28515625" style="207" customWidth="1"/>
    <col min="4557" max="4557" width="93.28515625" style="207" customWidth="1"/>
    <col min="4558" max="4558" width="26.140625" style="207" customWidth="1"/>
    <col min="4559" max="4560" width="11.7109375" style="207" bestFit="1" customWidth="1"/>
    <col min="4561" max="4561" width="11.7109375" style="207" customWidth="1"/>
    <col min="4562" max="4563" width="17.42578125" style="207" bestFit="1" customWidth="1"/>
    <col min="4564" max="4565" width="14" style="207" bestFit="1" customWidth="1"/>
    <col min="4566" max="4566" width="20" style="207" bestFit="1" customWidth="1"/>
    <col min="4567" max="4567" width="17.42578125" style="207" customWidth="1"/>
    <col min="4568" max="4568" width="10.7109375" style="207" bestFit="1" customWidth="1"/>
    <col min="4569" max="4569" width="11" style="207" bestFit="1" customWidth="1"/>
    <col min="4570" max="4570" width="10.5703125" style="207" bestFit="1" customWidth="1"/>
    <col min="4571" max="4571" width="15.85546875" style="207" bestFit="1" customWidth="1"/>
    <col min="4572" max="4572" width="17.42578125" style="207" bestFit="1" customWidth="1"/>
    <col min="4573" max="4810" width="9.140625" style="207"/>
    <col min="4811" max="4812" width="16.28515625" style="207" customWidth="1"/>
    <col min="4813" max="4813" width="93.28515625" style="207" customWidth="1"/>
    <col min="4814" max="4814" width="26.140625" style="207" customWidth="1"/>
    <col min="4815" max="4816" width="11.7109375" style="207" bestFit="1" customWidth="1"/>
    <col min="4817" max="4817" width="11.7109375" style="207" customWidth="1"/>
    <col min="4818" max="4819" width="17.42578125" style="207" bestFit="1" customWidth="1"/>
    <col min="4820" max="4821" width="14" style="207" bestFit="1" customWidth="1"/>
    <col min="4822" max="4822" width="20" style="207" bestFit="1" customWidth="1"/>
    <col min="4823" max="4823" width="17.42578125" style="207" customWidth="1"/>
    <col min="4824" max="4824" width="10.7109375" style="207" bestFit="1" customWidth="1"/>
    <col min="4825" max="4825" width="11" style="207" bestFit="1" customWidth="1"/>
    <col min="4826" max="4826" width="10.5703125" style="207" bestFit="1" customWidth="1"/>
    <col min="4827" max="4827" width="15.85546875" style="207" bestFit="1" customWidth="1"/>
    <col min="4828" max="4828" width="17.42578125" style="207" bestFit="1" customWidth="1"/>
    <col min="4829" max="5066" width="9.140625" style="207"/>
    <col min="5067" max="5068" width="16.28515625" style="207" customWidth="1"/>
    <col min="5069" max="5069" width="93.28515625" style="207" customWidth="1"/>
    <col min="5070" max="5070" width="26.140625" style="207" customWidth="1"/>
    <col min="5071" max="5072" width="11.7109375" style="207" bestFit="1" customWidth="1"/>
    <col min="5073" max="5073" width="11.7109375" style="207" customWidth="1"/>
    <col min="5074" max="5075" width="17.42578125" style="207" bestFit="1" customWidth="1"/>
    <col min="5076" max="5077" width="14" style="207" bestFit="1" customWidth="1"/>
    <col min="5078" max="5078" width="20" style="207" bestFit="1" customWidth="1"/>
    <col min="5079" max="5079" width="17.42578125" style="207" customWidth="1"/>
    <col min="5080" max="5080" width="10.7109375" style="207" bestFit="1" customWidth="1"/>
    <col min="5081" max="5081" width="11" style="207" bestFit="1" customWidth="1"/>
    <col min="5082" max="5082" width="10.5703125" style="207" bestFit="1" customWidth="1"/>
    <col min="5083" max="5083" width="15.85546875" style="207" bestFit="1" customWidth="1"/>
    <col min="5084" max="5084" width="17.42578125" style="207" bestFit="1" customWidth="1"/>
    <col min="5085" max="5322" width="9.140625" style="207"/>
    <col min="5323" max="5324" width="16.28515625" style="207" customWidth="1"/>
    <col min="5325" max="5325" width="93.28515625" style="207" customWidth="1"/>
    <col min="5326" max="5326" width="26.140625" style="207" customWidth="1"/>
    <col min="5327" max="5328" width="11.7109375" style="207" bestFit="1" customWidth="1"/>
    <col min="5329" max="5329" width="11.7109375" style="207" customWidth="1"/>
    <col min="5330" max="5331" width="17.42578125" style="207" bestFit="1" customWidth="1"/>
    <col min="5332" max="5333" width="14" style="207" bestFit="1" customWidth="1"/>
    <col min="5334" max="5334" width="20" style="207" bestFit="1" customWidth="1"/>
    <col min="5335" max="5335" width="17.42578125" style="207" customWidth="1"/>
    <col min="5336" max="5336" width="10.7109375" style="207" bestFit="1" customWidth="1"/>
    <col min="5337" max="5337" width="11" style="207" bestFit="1" customWidth="1"/>
    <col min="5338" max="5338" width="10.5703125" style="207" bestFit="1" customWidth="1"/>
    <col min="5339" max="5339" width="15.85546875" style="207" bestFit="1" customWidth="1"/>
    <col min="5340" max="5340" width="17.42578125" style="207" bestFit="1" customWidth="1"/>
    <col min="5341" max="5578" width="9.140625" style="207"/>
    <col min="5579" max="5580" width="16.28515625" style="207" customWidth="1"/>
    <col min="5581" max="5581" width="93.28515625" style="207" customWidth="1"/>
    <col min="5582" max="5582" width="26.140625" style="207" customWidth="1"/>
    <col min="5583" max="5584" width="11.7109375" style="207" bestFit="1" customWidth="1"/>
    <col min="5585" max="5585" width="11.7109375" style="207" customWidth="1"/>
    <col min="5586" max="5587" width="17.42578125" style="207" bestFit="1" customWidth="1"/>
    <col min="5588" max="5589" width="14" style="207" bestFit="1" customWidth="1"/>
    <col min="5590" max="5590" width="20" style="207" bestFit="1" customWidth="1"/>
    <col min="5591" max="5591" width="17.42578125" style="207" customWidth="1"/>
    <col min="5592" max="5592" width="10.7109375" style="207" bestFit="1" customWidth="1"/>
    <col min="5593" max="5593" width="11" style="207" bestFit="1" customWidth="1"/>
    <col min="5594" max="5594" width="10.5703125" style="207" bestFit="1" customWidth="1"/>
    <col min="5595" max="5595" width="15.85546875" style="207" bestFit="1" customWidth="1"/>
    <col min="5596" max="5596" width="17.42578125" style="207" bestFit="1" customWidth="1"/>
    <col min="5597" max="5834" width="9.140625" style="207"/>
    <col min="5835" max="5836" width="16.28515625" style="207" customWidth="1"/>
    <col min="5837" max="5837" width="93.28515625" style="207" customWidth="1"/>
    <col min="5838" max="5838" width="26.140625" style="207" customWidth="1"/>
    <col min="5839" max="5840" width="11.7109375" style="207" bestFit="1" customWidth="1"/>
    <col min="5841" max="5841" width="11.7109375" style="207" customWidth="1"/>
    <col min="5842" max="5843" width="17.42578125" style="207" bestFit="1" customWidth="1"/>
    <col min="5844" max="5845" width="14" style="207" bestFit="1" customWidth="1"/>
    <col min="5846" max="5846" width="20" style="207" bestFit="1" customWidth="1"/>
    <col min="5847" max="5847" width="17.42578125" style="207" customWidth="1"/>
    <col min="5848" max="5848" width="10.7109375" style="207" bestFit="1" customWidth="1"/>
    <col min="5849" max="5849" width="11" style="207" bestFit="1" customWidth="1"/>
    <col min="5850" max="5850" width="10.5703125" style="207" bestFit="1" customWidth="1"/>
    <col min="5851" max="5851" width="15.85546875" style="207" bestFit="1" customWidth="1"/>
    <col min="5852" max="5852" width="17.42578125" style="207" bestFit="1" customWidth="1"/>
    <col min="5853" max="6090" width="9.140625" style="207"/>
    <col min="6091" max="6092" width="16.28515625" style="207" customWidth="1"/>
    <col min="6093" max="6093" width="93.28515625" style="207" customWidth="1"/>
    <col min="6094" max="6094" width="26.140625" style="207" customWidth="1"/>
    <col min="6095" max="6096" width="11.7109375" style="207" bestFit="1" customWidth="1"/>
    <col min="6097" max="6097" width="11.7109375" style="207" customWidth="1"/>
    <col min="6098" max="6099" width="17.42578125" style="207" bestFit="1" customWidth="1"/>
    <col min="6100" max="6101" width="14" style="207" bestFit="1" customWidth="1"/>
    <col min="6102" max="6102" width="20" style="207" bestFit="1" customWidth="1"/>
    <col min="6103" max="6103" width="17.42578125" style="207" customWidth="1"/>
    <col min="6104" max="6104" width="10.7109375" style="207" bestFit="1" customWidth="1"/>
    <col min="6105" max="6105" width="11" style="207" bestFit="1" customWidth="1"/>
    <col min="6106" max="6106" width="10.5703125" style="207" bestFit="1" customWidth="1"/>
    <col min="6107" max="6107" width="15.85546875" style="207" bestFit="1" customWidth="1"/>
    <col min="6108" max="6108" width="17.42578125" style="207" bestFit="1" customWidth="1"/>
    <col min="6109" max="6346" width="9.140625" style="207"/>
    <col min="6347" max="6348" width="16.28515625" style="207" customWidth="1"/>
    <col min="6349" max="6349" width="93.28515625" style="207" customWidth="1"/>
    <col min="6350" max="6350" width="26.140625" style="207" customWidth="1"/>
    <col min="6351" max="6352" width="11.7109375" style="207" bestFit="1" customWidth="1"/>
    <col min="6353" max="6353" width="11.7109375" style="207" customWidth="1"/>
    <col min="6354" max="6355" width="17.42578125" style="207" bestFit="1" customWidth="1"/>
    <col min="6356" max="6357" width="14" style="207" bestFit="1" customWidth="1"/>
    <col min="6358" max="6358" width="20" style="207" bestFit="1" customWidth="1"/>
    <col min="6359" max="6359" width="17.42578125" style="207" customWidth="1"/>
    <col min="6360" max="6360" width="10.7109375" style="207" bestFit="1" customWidth="1"/>
    <col min="6361" max="6361" width="11" style="207" bestFit="1" customWidth="1"/>
    <col min="6362" max="6362" width="10.5703125" style="207" bestFit="1" customWidth="1"/>
    <col min="6363" max="6363" width="15.85546875" style="207" bestFit="1" customWidth="1"/>
    <col min="6364" max="6364" width="17.42578125" style="207" bestFit="1" customWidth="1"/>
    <col min="6365" max="6602" width="9.140625" style="207"/>
    <col min="6603" max="6604" width="16.28515625" style="207" customWidth="1"/>
    <col min="6605" max="6605" width="93.28515625" style="207" customWidth="1"/>
    <col min="6606" max="6606" width="26.140625" style="207" customWidth="1"/>
    <col min="6607" max="6608" width="11.7109375" style="207" bestFit="1" customWidth="1"/>
    <col min="6609" max="6609" width="11.7109375" style="207" customWidth="1"/>
    <col min="6610" max="6611" width="17.42578125" style="207" bestFit="1" customWidth="1"/>
    <col min="6612" max="6613" width="14" style="207" bestFit="1" customWidth="1"/>
    <col min="6614" max="6614" width="20" style="207" bestFit="1" customWidth="1"/>
    <col min="6615" max="6615" width="17.42578125" style="207" customWidth="1"/>
    <col min="6616" max="6616" width="10.7109375" style="207" bestFit="1" customWidth="1"/>
    <col min="6617" max="6617" width="11" style="207" bestFit="1" customWidth="1"/>
    <col min="6618" max="6618" width="10.5703125" style="207" bestFit="1" customWidth="1"/>
    <col min="6619" max="6619" width="15.85546875" style="207" bestFit="1" customWidth="1"/>
    <col min="6620" max="6620" width="17.42578125" style="207" bestFit="1" customWidth="1"/>
    <col min="6621" max="6858" width="9.140625" style="207"/>
    <col min="6859" max="6860" width="16.28515625" style="207" customWidth="1"/>
    <col min="6861" max="6861" width="93.28515625" style="207" customWidth="1"/>
    <col min="6862" max="6862" width="26.140625" style="207" customWidth="1"/>
    <col min="6863" max="6864" width="11.7109375" style="207" bestFit="1" customWidth="1"/>
    <col min="6865" max="6865" width="11.7109375" style="207" customWidth="1"/>
    <col min="6866" max="6867" width="17.42578125" style="207" bestFit="1" customWidth="1"/>
    <col min="6868" max="6869" width="14" style="207" bestFit="1" customWidth="1"/>
    <col min="6870" max="6870" width="20" style="207" bestFit="1" customWidth="1"/>
    <col min="6871" max="6871" width="17.42578125" style="207" customWidth="1"/>
    <col min="6872" max="6872" width="10.7109375" style="207" bestFit="1" customWidth="1"/>
    <col min="6873" max="6873" width="11" style="207" bestFit="1" customWidth="1"/>
    <col min="6874" max="6874" width="10.5703125" style="207" bestFit="1" customWidth="1"/>
    <col min="6875" max="6875" width="15.85546875" style="207" bestFit="1" customWidth="1"/>
    <col min="6876" max="6876" width="17.42578125" style="207" bestFit="1" customWidth="1"/>
    <col min="6877" max="7114" width="9.140625" style="207"/>
    <col min="7115" max="7116" width="16.28515625" style="207" customWidth="1"/>
    <col min="7117" max="7117" width="93.28515625" style="207" customWidth="1"/>
    <col min="7118" max="7118" width="26.140625" style="207" customWidth="1"/>
    <col min="7119" max="7120" width="11.7109375" style="207" bestFit="1" customWidth="1"/>
    <col min="7121" max="7121" width="11.7109375" style="207" customWidth="1"/>
    <col min="7122" max="7123" width="17.42578125" style="207" bestFit="1" customWidth="1"/>
    <col min="7124" max="7125" width="14" style="207" bestFit="1" customWidth="1"/>
    <col min="7126" max="7126" width="20" style="207" bestFit="1" customWidth="1"/>
    <col min="7127" max="7127" width="17.42578125" style="207" customWidth="1"/>
    <col min="7128" max="7128" width="10.7109375" style="207" bestFit="1" customWidth="1"/>
    <col min="7129" max="7129" width="11" style="207" bestFit="1" customWidth="1"/>
    <col min="7130" max="7130" width="10.5703125" style="207" bestFit="1" customWidth="1"/>
    <col min="7131" max="7131" width="15.85546875" style="207" bestFit="1" customWidth="1"/>
    <col min="7132" max="7132" width="17.42578125" style="207" bestFit="1" customWidth="1"/>
    <col min="7133" max="7370" width="9.140625" style="207"/>
    <col min="7371" max="7372" width="16.28515625" style="207" customWidth="1"/>
    <col min="7373" max="7373" width="93.28515625" style="207" customWidth="1"/>
    <col min="7374" max="7374" width="26.140625" style="207" customWidth="1"/>
    <col min="7375" max="7376" width="11.7109375" style="207" bestFit="1" customWidth="1"/>
    <col min="7377" max="7377" width="11.7109375" style="207" customWidth="1"/>
    <col min="7378" max="7379" width="17.42578125" style="207" bestFit="1" customWidth="1"/>
    <col min="7380" max="7381" width="14" style="207" bestFit="1" customWidth="1"/>
    <col min="7382" max="7382" width="20" style="207" bestFit="1" customWidth="1"/>
    <col min="7383" max="7383" width="17.42578125" style="207" customWidth="1"/>
    <col min="7384" max="7384" width="10.7109375" style="207" bestFit="1" customWidth="1"/>
    <col min="7385" max="7385" width="11" style="207" bestFit="1" customWidth="1"/>
    <col min="7386" max="7386" width="10.5703125" style="207" bestFit="1" customWidth="1"/>
    <col min="7387" max="7387" width="15.85546875" style="207" bestFit="1" customWidth="1"/>
    <col min="7388" max="7388" width="17.42578125" style="207" bestFit="1" customWidth="1"/>
    <col min="7389" max="7626" width="9.140625" style="207"/>
    <col min="7627" max="7628" width="16.28515625" style="207" customWidth="1"/>
    <col min="7629" max="7629" width="93.28515625" style="207" customWidth="1"/>
    <col min="7630" max="7630" width="26.140625" style="207" customWidth="1"/>
    <col min="7631" max="7632" width="11.7109375" style="207" bestFit="1" customWidth="1"/>
    <col min="7633" max="7633" width="11.7109375" style="207" customWidth="1"/>
    <col min="7634" max="7635" width="17.42578125" style="207" bestFit="1" customWidth="1"/>
    <col min="7636" max="7637" width="14" style="207" bestFit="1" customWidth="1"/>
    <col min="7638" max="7638" width="20" style="207" bestFit="1" customWidth="1"/>
    <col min="7639" max="7639" width="17.42578125" style="207" customWidth="1"/>
    <col min="7640" max="7640" width="10.7109375" style="207" bestFit="1" customWidth="1"/>
    <col min="7641" max="7641" width="11" style="207" bestFit="1" customWidth="1"/>
    <col min="7642" max="7642" width="10.5703125" style="207" bestFit="1" customWidth="1"/>
    <col min="7643" max="7643" width="15.85546875" style="207" bestFit="1" customWidth="1"/>
    <col min="7644" max="7644" width="17.42578125" style="207" bestFit="1" customWidth="1"/>
    <col min="7645" max="7882" width="9.140625" style="207"/>
    <col min="7883" max="7884" width="16.28515625" style="207" customWidth="1"/>
    <col min="7885" max="7885" width="93.28515625" style="207" customWidth="1"/>
    <col min="7886" max="7886" width="26.140625" style="207" customWidth="1"/>
    <col min="7887" max="7888" width="11.7109375" style="207" bestFit="1" customWidth="1"/>
    <col min="7889" max="7889" width="11.7109375" style="207" customWidth="1"/>
    <col min="7890" max="7891" width="17.42578125" style="207" bestFit="1" customWidth="1"/>
    <col min="7892" max="7893" width="14" style="207" bestFit="1" customWidth="1"/>
    <col min="7894" max="7894" width="20" style="207" bestFit="1" customWidth="1"/>
    <col min="7895" max="7895" width="17.42578125" style="207" customWidth="1"/>
    <col min="7896" max="7896" width="10.7109375" style="207" bestFit="1" customWidth="1"/>
    <col min="7897" max="7897" width="11" style="207" bestFit="1" customWidth="1"/>
    <col min="7898" max="7898" width="10.5703125" style="207" bestFit="1" customWidth="1"/>
    <col min="7899" max="7899" width="15.85546875" style="207" bestFit="1" customWidth="1"/>
    <col min="7900" max="7900" width="17.42578125" style="207" bestFit="1" customWidth="1"/>
    <col min="7901" max="8138" width="9.140625" style="207"/>
    <col min="8139" max="8140" width="16.28515625" style="207" customWidth="1"/>
    <col min="8141" max="8141" width="93.28515625" style="207" customWidth="1"/>
    <col min="8142" max="8142" width="26.140625" style="207" customWidth="1"/>
    <col min="8143" max="8144" width="11.7109375" style="207" bestFit="1" customWidth="1"/>
    <col min="8145" max="8145" width="11.7109375" style="207" customWidth="1"/>
    <col min="8146" max="8147" width="17.42578125" style="207" bestFit="1" customWidth="1"/>
    <col min="8148" max="8149" width="14" style="207" bestFit="1" customWidth="1"/>
    <col min="8150" max="8150" width="20" style="207" bestFit="1" customWidth="1"/>
    <col min="8151" max="8151" width="17.42578125" style="207" customWidth="1"/>
    <col min="8152" max="8152" width="10.7109375" style="207" bestFit="1" customWidth="1"/>
    <col min="8153" max="8153" width="11" style="207" bestFit="1" customWidth="1"/>
    <col min="8154" max="8154" width="10.5703125" style="207" bestFit="1" customWidth="1"/>
    <col min="8155" max="8155" width="15.85546875" style="207" bestFit="1" customWidth="1"/>
    <col min="8156" max="8156" width="17.42578125" style="207" bestFit="1" customWidth="1"/>
    <col min="8157" max="8394" width="9.140625" style="207"/>
    <col min="8395" max="8396" width="16.28515625" style="207" customWidth="1"/>
    <col min="8397" max="8397" width="93.28515625" style="207" customWidth="1"/>
    <col min="8398" max="8398" width="26.140625" style="207" customWidth="1"/>
    <col min="8399" max="8400" width="11.7109375" style="207" bestFit="1" customWidth="1"/>
    <col min="8401" max="8401" width="11.7109375" style="207" customWidth="1"/>
    <col min="8402" max="8403" width="17.42578125" style="207" bestFit="1" customWidth="1"/>
    <col min="8404" max="8405" width="14" style="207" bestFit="1" customWidth="1"/>
    <col min="8406" max="8406" width="20" style="207" bestFit="1" customWidth="1"/>
    <col min="8407" max="8407" width="17.42578125" style="207" customWidth="1"/>
    <col min="8408" max="8408" width="10.7109375" style="207" bestFit="1" customWidth="1"/>
    <col min="8409" max="8409" width="11" style="207" bestFit="1" customWidth="1"/>
    <col min="8410" max="8410" width="10.5703125" style="207" bestFit="1" customWidth="1"/>
    <col min="8411" max="8411" width="15.85546875" style="207" bestFit="1" customWidth="1"/>
    <col min="8412" max="8412" width="17.42578125" style="207" bestFit="1" customWidth="1"/>
    <col min="8413" max="8650" width="9.140625" style="207"/>
    <col min="8651" max="8652" width="16.28515625" style="207" customWidth="1"/>
    <col min="8653" max="8653" width="93.28515625" style="207" customWidth="1"/>
    <col min="8654" max="8654" width="26.140625" style="207" customWidth="1"/>
    <col min="8655" max="8656" width="11.7109375" style="207" bestFit="1" customWidth="1"/>
    <col min="8657" max="8657" width="11.7109375" style="207" customWidth="1"/>
    <col min="8658" max="8659" width="17.42578125" style="207" bestFit="1" customWidth="1"/>
    <col min="8660" max="8661" width="14" style="207" bestFit="1" customWidth="1"/>
    <col min="8662" max="8662" width="20" style="207" bestFit="1" customWidth="1"/>
    <col min="8663" max="8663" width="17.42578125" style="207" customWidth="1"/>
    <col min="8664" max="8664" width="10.7109375" style="207" bestFit="1" customWidth="1"/>
    <col min="8665" max="8665" width="11" style="207" bestFit="1" customWidth="1"/>
    <col min="8666" max="8666" width="10.5703125" style="207" bestFit="1" customWidth="1"/>
    <col min="8667" max="8667" width="15.85546875" style="207" bestFit="1" customWidth="1"/>
    <col min="8668" max="8668" width="17.42578125" style="207" bestFit="1" customWidth="1"/>
    <col min="8669" max="8906" width="9.140625" style="207"/>
    <col min="8907" max="8908" width="16.28515625" style="207" customWidth="1"/>
    <col min="8909" max="8909" width="93.28515625" style="207" customWidth="1"/>
    <col min="8910" max="8910" width="26.140625" style="207" customWidth="1"/>
    <col min="8911" max="8912" width="11.7109375" style="207" bestFit="1" customWidth="1"/>
    <col min="8913" max="8913" width="11.7109375" style="207" customWidth="1"/>
    <col min="8914" max="8915" width="17.42578125" style="207" bestFit="1" customWidth="1"/>
    <col min="8916" max="8917" width="14" style="207" bestFit="1" customWidth="1"/>
    <col min="8918" max="8918" width="20" style="207" bestFit="1" customWidth="1"/>
    <col min="8919" max="8919" width="17.42578125" style="207" customWidth="1"/>
    <col min="8920" max="8920" width="10.7109375" style="207" bestFit="1" customWidth="1"/>
    <col min="8921" max="8921" width="11" style="207" bestFit="1" customWidth="1"/>
    <col min="8922" max="8922" width="10.5703125" style="207" bestFit="1" customWidth="1"/>
    <col min="8923" max="8923" width="15.85546875" style="207" bestFit="1" customWidth="1"/>
    <col min="8924" max="8924" width="17.42578125" style="207" bestFit="1" customWidth="1"/>
    <col min="8925" max="9162" width="9.140625" style="207"/>
    <col min="9163" max="9164" width="16.28515625" style="207" customWidth="1"/>
    <col min="9165" max="9165" width="93.28515625" style="207" customWidth="1"/>
    <col min="9166" max="9166" width="26.140625" style="207" customWidth="1"/>
    <col min="9167" max="9168" width="11.7109375" style="207" bestFit="1" customWidth="1"/>
    <col min="9169" max="9169" width="11.7109375" style="207" customWidth="1"/>
    <col min="9170" max="9171" width="17.42578125" style="207" bestFit="1" customWidth="1"/>
    <col min="9172" max="9173" width="14" style="207" bestFit="1" customWidth="1"/>
    <col min="9174" max="9174" width="20" style="207" bestFit="1" customWidth="1"/>
    <col min="9175" max="9175" width="17.42578125" style="207" customWidth="1"/>
    <col min="9176" max="9176" width="10.7109375" style="207" bestFit="1" customWidth="1"/>
    <col min="9177" max="9177" width="11" style="207" bestFit="1" customWidth="1"/>
    <col min="9178" max="9178" width="10.5703125" style="207" bestFit="1" customWidth="1"/>
    <col min="9179" max="9179" width="15.85546875" style="207" bestFit="1" customWidth="1"/>
    <col min="9180" max="9180" width="17.42578125" style="207" bestFit="1" customWidth="1"/>
    <col min="9181" max="9418" width="9.140625" style="207"/>
    <col min="9419" max="9420" width="16.28515625" style="207" customWidth="1"/>
    <col min="9421" max="9421" width="93.28515625" style="207" customWidth="1"/>
    <col min="9422" max="9422" width="26.140625" style="207" customWidth="1"/>
    <col min="9423" max="9424" width="11.7109375" style="207" bestFit="1" customWidth="1"/>
    <col min="9425" max="9425" width="11.7109375" style="207" customWidth="1"/>
    <col min="9426" max="9427" width="17.42578125" style="207" bestFit="1" customWidth="1"/>
    <col min="9428" max="9429" width="14" style="207" bestFit="1" customWidth="1"/>
    <col min="9430" max="9430" width="20" style="207" bestFit="1" customWidth="1"/>
    <col min="9431" max="9431" width="17.42578125" style="207" customWidth="1"/>
    <col min="9432" max="9432" width="10.7109375" style="207" bestFit="1" customWidth="1"/>
    <col min="9433" max="9433" width="11" style="207" bestFit="1" customWidth="1"/>
    <col min="9434" max="9434" width="10.5703125" style="207" bestFit="1" customWidth="1"/>
    <col min="9435" max="9435" width="15.85546875" style="207" bestFit="1" customWidth="1"/>
    <col min="9436" max="9436" width="17.42578125" style="207" bestFit="1" customWidth="1"/>
    <col min="9437" max="9674" width="9.140625" style="207"/>
    <col min="9675" max="9676" width="16.28515625" style="207" customWidth="1"/>
    <col min="9677" max="9677" width="93.28515625" style="207" customWidth="1"/>
    <col min="9678" max="9678" width="26.140625" style="207" customWidth="1"/>
    <col min="9679" max="9680" width="11.7109375" style="207" bestFit="1" customWidth="1"/>
    <col min="9681" max="9681" width="11.7109375" style="207" customWidth="1"/>
    <col min="9682" max="9683" width="17.42578125" style="207" bestFit="1" customWidth="1"/>
    <col min="9684" max="9685" width="14" style="207" bestFit="1" customWidth="1"/>
    <col min="9686" max="9686" width="20" style="207" bestFit="1" customWidth="1"/>
    <col min="9687" max="9687" width="17.42578125" style="207" customWidth="1"/>
    <col min="9688" max="9688" width="10.7109375" style="207" bestFit="1" customWidth="1"/>
    <col min="9689" max="9689" width="11" style="207" bestFit="1" customWidth="1"/>
    <col min="9690" max="9690" width="10.5703125" style="207" bestFit="1" customWidth="1"/>
    <col min="9691" max="9691" width="15.85546875" style="207" bestFit="1" customWidth="1"/>
    <col min="9692" max="9692" width="17.42578125" style="207" bestFit="1" customWidth="1"/>
    <col min="9693" max="9930" width="9.140625" style="207"/>
    <col min="9931" max="9932" width="16.28515625" style="207" customWidth="1"/>
    <col min="9933" max="9933" width="93.28515625" style="207" customWidth="1"/>
    <col min="9934" max="9934" width="26.140625" style="207" customWidth="1"/>
    <col min="9935" max="9936" width="11.7109375" style="207" bestFit="1" customWidth="1"/>
    <col min="9937" max="9937" width="11.7109375" style="207" customWidth="1"/>
    <col min="9938" max="9939" width="17.42578125" style="207" bestFit="1" customWidth="1"/>
    <col min="9940" max="9941" width="14" style="207" bestFit="1" customWidth="1"/>
    <col min="9942" max="9942" width="20" style="207" bestFit="1" customWidth="1"/>
    <col min="9943" max="9943" width="17.42578125" style="207" customWidth="1"/>
    <col min="9944" max="9944" width="10.7109375" style="207" bestFit="1" customWidth="1"/>
    <col min="9945" max="9945" width="11" style="207" bestFit="1" customWidth="1"/>
    <col min="9946" max="9946" width="10.5703125" style="207" bestFit="1" customWidth="1"/>
    <col min="9947" max="9947" width="15.85546875" style="207" bestFit="1" customWidth="1"/>
    <col min="9948" max="9948" width="17.42578125" style="207" bestFit="1" customWidth="1"/>
    <col min="9949" max="10186" width="9.140625" style="207"/>
    <col min="10187" max="10188" width="16.28515625" style="207" customWidth="1"/>
    <col min="10189" max="10189" width="93.28515625" style="207" customWidth="1"/>
    <col min="10190" max="10190" width="26.140625" style="207" customWidth="1"/>
    <col min="10191" max="10192" width="11.7109375" style="207" bestFit="1" customWidth="1"/>
    <col min="10193" max="10193" width="11.7109375" style="207" customWidth="1"/>
    <col min="10194" max="10195" width="17.42578125" style="207" bestFit="1" customWidth="1"/>
    <col min="10196" max="10197" width="14" style="207" bestFit="1" customWidth="1"/>
    <col min="10198" max="10198" width="20" style="207" bestFit="1" customWidth="1"/>
    <col min="10199" max="10199" width="17.42578125" style="207" customWidth="1"/>
    <col min="10200" max="10200" width="10.7109375" style="207" bestFit="1" customWidth="1"/>
    <col min="10201" max="10201" width="11" style="207" bestFit="1" customWidth="1"/>
    <col min="10202" max="10202" width="10.5703125" style="207" bestFit="1" customWidth="1"/>
    <col min="10203" max="10203" width="15.85546875" style="207" bestFit="1" customWidth="1"/>
    <col min="10204" max="10204" width="17.42578125" style="207" bestFit="1" customWidth="1"/>
    <col min="10205" max="10442" width="9.140625" style="207"/>
    <col min="10443" max="10444" width="16.28515625" style="207" customWidth="1"/>
    <col min="10445" max="10445" width="93.28515625" style="207" customWidth="1"/>
    <col min="10446" max="10446" width="26.140625" style="207" customWidth="1"/>
    <col min="10447" max="10448" width="11.7109375" style="207" bestFit="1" customWidth="1"/>
    <col min="10449" max="10449" width="11.7109375" style="207" customWidth="1"/>
    <col min="10450" max="10451" width="17.42578125" style="207" bestFit="1" customWidth="1"/>
    <col min="10452" max="10453" width="14" style="207" bestFit="1" customWidth="1"/>
    <col min="10454" max="10454" width="20" style="207" bestFit="1" customWidth="1"/>
    <col min="10455" max="10455" width="17.42578125" style="207" customWidth="1"/>
    <col min="10456" max="10456" width="10.7109375" style="207" bestFit="1" customWidth="1"/>
    <col min="10457" max="10457" width="11" style="207" bestFit="1" customWidth="1"/>
    <col min="10458" max="10458" width="10.5703125" style="207" bestFit="1" customWidth="1"/>
    <col min="10459" max="10459" width="15.85546875" style="207" bestFit="1" customWidth="1"/>
    <col min="10460" max="10460" width="17.42578125" style="207" bestFit="1" customWidth="1"/>
    <col min="10461" max="10698" width="9.140625" style="207"/>
    <col min="10699" max="10700" width="16.28515625" style="207" customWidth="1"/>
    <col min="10701" max="10701" width="93.28515625" style="207" customWidth="1"/>
    <col min="10702" max="10702" width="26.140625" style="207" customWidth="1"/>
    <col min="10703" max="10704" width="11.7109375" style="207" bestFit="1" customWidth="1"/>
    <col min="10705" max="10705" width="11.7109375" style="207" customWidth="1"/>
    <col min="10706" max="10707" width="17.42578125" style="207" bestFit="1" customWidth="1"/>
    <col min="10708" max="10709" width="14" style="207" bestFit="1" customWidth="1"/>
    <col min="10710" max="10710" width="20" style="207" bestFit="1" customWidth="1"/>
    <col min="10711" max="10711" width="17.42578125" style="207" customWidth="1"/>
    <col min="10712" max="10712" width="10.7109375" style="207" bestFit="1" customWidth="1"/>
    <col min="10713" max="10713" width="11" style="207" bestFit="1" customWidth="1"/>
    <col min="10714" max="10714" width="10.5703125" style="207" bestFit="1" customWidth="1"/>
    <col min="10715" max="10715" width="15.85546875" style="207" bestFit="1" customWidth="1"/>
    <col min="10716" max="10716" width="17.42578125" style="207" bestFit="1" customWidth="1"/>
    <col min="10717" max="10954" width="9.140625" style="207"/>
    <col min="10955" max="10956" width="16.28515625" style="207" customWidth="1"/>
    <col min="10957" max="10957" width="93.28515625" style="207" customWidth="1"/>
    <col min="10958" max="10958" width="26.140625" style="207" customWidth="1"/>
    <col min="10959" max="10960" width="11.7109375" style="207" bestFit="1" customWidth="1"/>
    <col min="10961" max="10961" width="11.7109375" style="207" customWidth="1"/>
    <col min="10962" max="10963" width="17.42578125" style="207" bestFit="1" customWidth="1"/>
    <col min="10964" max="10965" width="14" style="207" bestFit="1" customWidth="1"/>
    <col min="10966" max="10966" width="20" style="207" bestFit="1" customWidth="1"/>
    <col min="10967" max="10967" width="17.42578125" style="207" customWidth="1"/>
    <col min="10968" max="10968" width="10.7109375" style="207" bestFit="1" customWidth="1"/>
    <col min="10969" max="10969" width="11" style="207" bestFit="1" customWidth="1"/>
    <col min="10970" max="10970" width="10.5703125" style="207" bestFit="1" customWidth="1"/>
    <col min="10971" max="10971" width="15.85546875" style="207" bestFit="1" customWidth="1"/>
    <col min="10972" max="10972" width="17.42578125" style="207" bestFit="1" customWidth="1"/>
    <col min="10973" max="11210" width="9.140625" style="207"/>
    <col min="11211" max="11212" width="16.28515625" style="207" customWidth="1"/>
    <col min="11213" max="11213" width="93.28515625" style="207" customWidth="1"/>
    <col min="11214" max="11214" width="26.140625" style="207" customWidth="1"/>
    <col min="11215" max="11216" width="11.7109375" style="207" bestFit="1" customWidth="1"/>
    <col min="11217" max="11217" width="11.7109375" style="207" customWidth="1"/>
    <col min="11218" max="11219" width="17.42578125" style="207" bestFit="1" customWidth="1"/>
    <col min="11220" max="11221" width="14" style="207" bestFit="1" customWidth="1"/>
    <col min="11222" max="11222" width="20" style="207" bestFit="1" customWidth="1"/>
    <col min="11223" max="11223" width="17.42578125" style="207" customWidth="1"/>
    <col min="11224" max="11224" width="10.7109375" style="207" bestFit="1" customWidth="1"/>
    <col min="11225" max="11225" width="11" style="207" bestFit="1" customWidth="1"/>
    <col min="11226" max="11226" width="10.5703125" style="207" bestFit="1" customWidth="1"/>
    <col min="11227" max="11227" width="15.85546875" style="207" bestFit="1" customWidth="1"/>
    <col min="11228" max="11228" width="17.42578125" style="207" bestFit="1" customWidth="1"/>
    <col min="11229" max="11466" width="9.140625" style="207"/>
    <col min="11467" max="11468" width="16.28515625" style="207" customWidth="1"/>
    <col min="11469" max="11469" width="93.28515625" style="207" customWidth="1"/>
    <col min="11470" max="11470" width="26.140625" style="207" customWidth="1"/>
    <col min="11471" max="11472" width="11.7109375" style="207" bestFit="1" customWidth="1"/>
    <col min="11473" max="11473" width="11.7109375" style="207" customWidth="1"/>
    <col min="11474" max="11475" width="17.42578125" style="207" bestFit="1" customWidth="1"/>
    <col min="11476" max="11477" width="14" style="207" bestFit="1" customWidth="1"/>
    <col min="11478" max="11478" width="20" style="207" bestFit="1" customWidth="1"/>
    <col min="11479" max="11479" width="17.42578125" style="207" customWidth="1"/>
    <col min="11480" max="11480" width="10.7109375" style="207" bestFit="1" customWidth="1"/>
    <col min="11481" max="11481" width="11" style="207" bestFit="1" customWidth="1"/>
    <col min="11482" max="11482" width="10.5703125" style="207" bestFit="1" customWidth="1"/>
    <col min="11483" max="11483" width="15.85546875" style="207" bestFit="1" customWidth="1"/>
    <col min="11484" max="11484" width="17.42578125" style="207" bestFit="1" customWidth="1"/>
    <col min="11485" max="11722" width="9.140625" style="207"/>
    <col min="11723" max="11724" width="16.28515625" style="207" customWidth="1"/>
    <col min="11725" max="11725" width="93.28515625" style="207" customWidth="1"/>
    <col min="11726" max="11726" width="26.140625" style="207" customWidth="1"/>
    <col min="11727" max="11728" width="11.7109375" style="207" bestFit="1" customWidth="1"/>
    <col min="11729" max="11729" width="11.7109375" style="207" customWidth="1"/>
    <col min="11730" max="11731" width="17.42578125" style="207" bestFit="1" customWidth="1"/>
    <col min="11732" max="11733" width="14" style="207" bestFit="1" customWidth="1"/>
    <col min="11734" max="11734" width="20" style="207" bestFit="1" customWidth="1"/>
    <col min="11735" max="11735" width="17.42578125" style="207" customWidth="1"/>
    <col min="11736" max="11736" width="10.7109375" style="207" bestFit="1" customWidth="1"/>
    <col min="11737" max="11737" width="11" style="207" bestFit="1" customWidth="1"/>
    <col min="11738" max="11738" width="10.5703125" style="207" bestFit="1" customWidth="1"/>
    <col min="11739" max="11739" width="15.85546875" style="207" bestFit="1" customWidth="1"/>
    <col min="11740" max="11740" width="17.42578125" style="207" bestFit="1" customWidth="1"/>
    <col min="11741" max="11978" width="9.140625" style="207"/>
    <col min="11979" max="11980" width="16.28515625" style="207" customWidth="1"/>
    <col min="11981" max="11981" width="93.28515625" style="207" customWidth="1"/>
    <col min="11982" max="11982" width="26.140625" style="207" customWidth="1"/>
    <col min="11983" max="11984" width="11.7109375" style="207" bestFit="1" customWidth="1"/>
    <col min="11985" max="11985" width="11.7109375" style="207" customWidth="1"/>
    <col min="11986" max="11987" width="17.42578125" style="207" bestFit="1" customWidth="1"/>
    <col min="11988" max="11989" width="14" style="207" bestFit="1" customWidth="1"/>
    <col min="11990" max="11990" width="20" style="207" bestFit="1" customWidth="1"/>
    <col min="11991" max="11991" width="17.42578125" style="207" customWidth="1"/>
    <col min="11992" max="11992" width="10.7109375" style="207" bestFit="1" customWidth="1"/>
    <col min="11993" max="11993" width="11" style="207" bestFit="1" customWidth="1"/>
    <col min="11994" max="11994" width="10.5703125" style="207" bestFit="1" customWidth="1"/>
    <col min="11995" max="11995" width="15.85546875" style="207" bestFit="1" customWidth="1"/>
    <col min="11996" max="11996" width="17.42578125" style="207" bestFit="1" customWidth="1"/>
    <col min="11997" max="12234" width="9.140625" style="207"/>
    <col min="12235" max="12236" width="16.28515625" style="207" customWidth="1"/>
    <col min="12237" max="12237" width="93.28515625" style="207" customWidth="1"/>
    <col min="12238" max="12238" width="26.140625" style="207" customWidth="1"/>
    <col min="12239" max="12240" width="11.7109375" style="207" bestFit="1" customWidth="1"/>
    <col min="12241" max="12241" width="11.7109375" style="207" customWidth="1"/>
    <col min="12242" max="12243" width="17.42578125" style="207" bestFit="1" customWidth="1"/>
    <col min="12244" max="12245" width="14" style="207" bestFit="1" customWidth="1"/>
    <col min="12246" max="12246" width="20" style="207" bestFit="1" customWidth="1"/>
    <col min="12247" max="12247" width="17.42578125" style="207" customWidth="1"/>
    <col min="12248" max="12248" width="10.7109375" style="207" bestFit="1" customWidth="1"/>
    <col min="12249" max="12249" width="11" style="207" bestFit="1" customWidth="1"/>
    <col min="12250" max="12250" width="10.5703125" style="207" bestFit="1" customWidth="1"/>
    <col min="12251" max="12251" width="15.85546875" style="207" bestFit="1" customWidth="1"/>
    <col min="12252" max="12252" width="17.42578125" style="207" bestFit="1" customWidth="1"/>
    <col min="12253" max="12490" width="9.140625" style="207"/>
    <col min="12491" max="12492" width="16.28515625" style="207" customWidth="1"/>
    <col min="12493" max="12493" width="93.28515625" style="207" customWidth="1"/>
    <col min="12494" max="12494" width="26.140625" style="207" customWidth="1"/>
    <col min="12495" max="12496" width="11.7109375" style="207" bestFit="1" customWidth="1"/>
    <col min="12497" max="12497" width="11.7109375" style="207" customWidth="1"/>
    <col min="12498" max="12499" width="17.42578125" style="207" bestFit="1" customWidth="1"/>
    <col min="12500" max="12501" width="14" style="207" bestFit="1" customWidth="1"/>
    <col min="12502" max="12502" width="20" style="207" bestFit="1" customWidth="1"/>
    <col min="12503" max="12503" width="17.42578125" style="207" customWidth="1"/>
    <col min="12504" max="12504" width="10.7109375" style="207" bestFit="1" customWidth="1"/>
    <col min="12505" max="12505" width="11" style="207" bestFit="1" customWidth="1"/>
    <col min="12506" max="12506" width="10.5703125" style="207" bestFit="1" customWidth="1"/>
    <col min="12507" max="12507" width="15.85546875" style="207" bestFit="1" customWidth="1"/>
    <col min="12508" max="12508" width="17.42578125" style="207" bestFit="1" customWidth="1"/>
    <col min="12509" max="12746" width="9.140625" style="207"/>
    <col min="12747" max="12748" width="16.28515625" style="207" customWidth="1"/>
    <col min="12749" max="12749" width="93.28515625" style="207" customWidth="1"/>
    <col min="12750" max="12750" width="26.140625" style="207" customWidth="1"/>
    <col min="12751" max="12752" width="11.7109375" style="207" bestFit="1" customWidth="1"/>
    <col min="12753" max="12753" width="11.7109375" style="207" customWidth="1"/>
    <col min="12754" max="12755" width="17.42578125" style="207" bestFit="1" customWidth="1"/>
    <col min="12756" max="12757" width="14" style="207" bestFit="1" customWidth="1"/>
    <col min="12758" max="12758" width="20" style="207" bestFit="1" customWidth="1"/>
    <col min="12759" max="12759" width="17.42578125" style="207" customWidth="1"/>
    <col min="12760" max="12760" width="10.7109375" style="207" bestFit="1" customWidth="1"/>
    <col min="12761" max="12761" width="11" style="207" bestFit="1" customWidth="1"/>
    <col min="12762" max="12762" width="10.5703125" style="207" bestFit="1" customWidth="1"/>
    <col min="12763" max="12763" width="15.85546875" style="207" bestFit="1" customWidth="1"/>
    <col min="12764" max="12764" width="17.42578125" style="207" bestFit="1" customWidth="1"/>
    <col min="12765" max="13002" width="9.140625" style="207"/>
    <col min="13003" max="13004" width="16.28515625" style="207" customWidth="1"/>
    <col min="13005" max="13005" width="93.28515625" style="207" customWidth="1"/>
    <col min="13006" max="13006" width="26.140625" style="207" customWidth="1"/>
    <col min="13007" max="13008" width="11.7109375" style="207" bestFit="1" customWidth="1"/>
    <col min="13009" max="13009" width="11.7109375" style="207" customWidth="1"/>
    <col min="13010" max="13011" width="17.42578125" style="207" bestFit="1" customWidth="1"/>
    <col min="13012" max="13013" width="14" style="207" bestFit="1" customWidth="1"/>
    <col min="13014" max="13014" width="20" style="207" bestFit="1" customWidth="1"/>
    <col min="13015" max="13015" width="17.42578125" style="207" customWidth="1"/>
    <col min="13016" max="13016" width="10.7109375" style="207" bestFit="1" customWidth="1"/>
    <col min="13017" max="13017" width="11" style="207" bestFit="1" customWidth="1"/>
    <col min="13018" max="13018" width="10.5703125" style="207" bestFit="1" customWidth="1"/>
    <col min="13019" max="13019" width="15.85546875" style="207" bestFit="1" customWidth="1"/>
    <col min="13020" max="13020" width="17.42578125" style="207" bestFit="1" customWidth="1"/>
    <col min="13021" max="13258" width="9.140625" style="207"/>
    <col min="13259" max="13260" width="16.28515625" style="207" customWidth="1"/>
    <col min="13261" max="13261" width="93.28515625" style="207" customWidth="1"/>
    <col min="13262" max="13262" width="26.140625" style="207" customWidth="1"/>
    <col min="13263" max="13264" width="11.7109375" style="207" bestFit="1" customWidth="1"/>
    <col min="13265" max="13265" width="11.7109375" style="207" customWidth="1"/>
    <col min="13266" max="13267" width="17.42578125" style="207" bestFit="1" customWidth="1"/>
    <col min="13268" max="13269" width="14" style="207" bestFit="1" customWidth="1"/>
    <col min="13270" max="13270" width="20" style="207" bestFit="1" customWidth="1"/>
    <col min="13271" max="13271" width="17.42578125" style="207" customWidth="1"/>
    <col min="13272" max="13272" width="10.7109375" style="207" bestFit="1" customWidth="1"/>
    <col min="13273" max="13273" width="11" style="207" bestFit="1" customWidth="1"/>
    <col min="13274" max="13274" width="10.5703125" style="207" bestFit="1" customWidth="1"/>
    <col min="13275" max="13275" width="15.85546875" style="207" bestFit="1" customWidth="1"/>
    <col min="13276" max="13276" width="17.42578125" style="207" bestFit="1" customWidth="1"/>
    <col min="13277" max="13514" width="9.140625" style="207"/>
    <col min="13515" max="13516" width="16.28515625" style="207" customWidth="1"/>
    <col min="13517" max="13517" width="93.28515625" style="207" customWidth="1"/>
    <col min="13518" max="13518" width="26.140625" style="207" customWidth="1"/>
    <col min="13519" max="13520" width="11.7109375" style="207" bestFit="1" customWidth="1"/>
    <col min="13521" max="13521" width="11.7109375" style="207" customWidth="1"/>
    <col min="13522" max="13523" width="17.42578125" style="207" bestFit="1" customWidth="1"/>
    <col min="13524" max="13525" width="14" style="207" bestFit="1" customWidth="1"/>
    <col min="13526" max="13526" width="20" style="207" bestFit="1" customWidth="1"/>
    <col min="13527" max="13527" width="17.42578125" style="207" customWidth="1"/>
    <col min="13528" max="13528" width="10.7109375" style="207" bestFit="1" customWidth="1"/>
    <col min="13529" max="13529" width="11" style="207" bestFit="1" customWidth="1"/>
    <col min="13530" max="13530" width="10.5703125" style="207" bestFit="1" customWidth="1"/>
    <col min="13531" max="13531" width="15.85546875" style="207" bestFit="1" customWidth="1"/>
    <col min="13532" max="13532" width="17.42578125" style="207" bestFit="1" customWidth="1"/>
    <col min="13533" max="13770" width="9.140625" style="207"/>
    <col min="13771" max="13772" width="16.28515625" style="207" customWidth="1"/>
    <col min="13773" max="13773" width="93.28515625" style="207" customWidth="1"/>
    <col min="13774" max="13774" width="26.140625" style="207" customWidth="1"/>
    <col min="13775" max="13776" width="11.7109375" style="207" bestFit="1" customWidth="1"/>
    <col min="13777" max="13777" width="11.7109375" style="207" customWidth="1"/>
    <col min="13778" max="13779" width="17.42578125" style="207" bestFit="1" customWidth="1"/>
    <col min="13780" max="13781" width="14" style="207" bestFit="1" customWidth="1"/>
    <col min="13782" max="13782" width="20" style="207" bestFit="1" customWidth="1"/>
    <col min="13783" max="13783" width="17.42578125" style="207" customWidth="1"/>
    <col min="13784" max="13784" width="10.7109375" style="207" bestFit="1" customWidth="1"/>
    <col min="13785" max="13785" width="11" style="207" bestFit="1" customWidth="1"/>
    <col min="13786" max="13786" width="10.5703125" style="207" bestFit="1" customWidth="1"/>
    <col min="13787" max="13787" width="15.85546875" style="207" bestFit="1" customWidth="1"/>
    <col min="13788" max="13788" width="17.42578125" style="207" bestFit="1" customWidth="1"/>
    <col min="13789" max="14026" width="9.140625" style="207"/>
    <col min="14027" max="14028" width="16.28515625" style="207" customWidth="1"/>
    <col min="14029" max="14029" width="93.28515625" style="207" customWidth="1"/>
    <col min="14030" max="14030" width="26.140625" style="207" customWidth="1"/>
    <col min="14031" max="14032" width="11.7109375" style="207" bestFit="1" customWidth="1"/>
    <col min="14033" max="14033" width="11.7109375" style="207" customWidth="1"/>
    <col min="14034" max="14035" width="17.42578125" style="207" bestFit="1" customWidth="1"/>
    <col min="14036" max="14037" width="14" style="207" bestFit="1" customWidth="1"/>
    <col min="14038" max="14038" width="20" style="207" bestFit="1" customWidth="1"/>
    <col min="14039" max="14039" width="17.42578125" style="207" customWidth="1"/>
    <col min="14040" max="14040" width="10.7109375" style="207" bestFit="1" customWidth="1"/>
    <col min="14041" max="14041" width="11" style="207" bestFit="1" customWidth="1"/>
    <col min="14042" max="14042" width="10.5703125" style="207" bestFit="1" customWidth="1"/>
    <col min="14043" max="14043" width="15.85546875" style="207" bestFit="1" customWidth="1"/>
    <col min="14044" max="14044" width="17.42578125" style="207" bestFit="1" customWidth="1"/>
    <col min="14045" max="14282" width="9.140625" style="207"/>
    <col min="14283" max="14284" width="16.28515625" style="207" customWidth="1"/>
    <col min="14285" max="14285" width="93.28515625" style="207" customWidth="1"/>
    <col min="14286" max="14286" width="26.140625" style="207" customWidth="1"/>
    <col min="14287" max="14288" width="11.7109375" style="207" bestFit="1" customWidth="1"/>
    <col min="14289" max="14289" width="11.7109375" style="207" customWidth="1"/>
    <col min="14290" max="14291" width="17.42578125" style="207" bestFit="1" customWidth="1"/>
    <col min="14292" max="14293" width="14" style="207" bestFit="1" customWidth="1"/>
    <col min="14294" max="14294" width="20" style="207" bestFit="1" customWidth="1"/>
    <col min="14295" max="14295" width="17.42578125" style="207" customWidth="1"/>
    <col min="14296" max="14296" width="10.7109375" style="207" bestFit="1" customWidth="1"/>
    <col min="14297" max="14297" width="11" style="207" bestFit="1" customWidth="1"/>
    <col min="14298" max="14298" width="10.5703125" style="207" bestFit="1" customWidth="1"/>
    <col min="14299" max="14299" width="15.85546875" style="207" bestFit="1" customWidth="1"/>
    <col min="14300" max="14300" width="17.42578125" style="207" bestFit="1" customWidth="1"/>
    <col min="14301" max="14538" width="9.140625" style="207"/>
    <col min="14539" max="14540" width="16.28515625" style="207" customWidth="1"/>
    <col min="14541" max="14541" width="93.28515625" style="207" customWidth="1"/>
    <col min="14542" max="14542" width="26.140625" style="207" customWidth="1"/>
    <col min="14543" max="14544" width="11.7109375" style="207" bestFit="1" customWidth="1"/>
    <col min="14545" max="14545" width="11.7109375" style="207" customWidth="1"/>
    <col min="14546" max="14547" width="17.42578125" style="207" bestFit="1" customWidth="1"/>
    <col min="14548" max="14549" width="14" style="207" bestFit="1" customWidth="1"/>
    <col min="14550" max="14550" width="20" style="207" bestFit="1" customWidth="1"/>
    <col min="14551" max="14551" width="17.42578125" style="207" customWidth="1"/>
    <col min="14552" max="14552" width="10.7109375" style="207" bestFit="1" customWidth="1"/>
    <col min="14553" max="14553" width="11" style="207" bestFit="1" customWidth="1"/>
    <col min="14554" max="14554" width="10.5703125" style="207" bestFit="1" customWidth="1"/>
    <col min="14555" max="14555" width="15.85546875" style="207" bestFit="1" customWidth="1"/>
    <col min="14556" max="14556" width="17.42578125" style="207" bestFit="1" customWidth="1"/>
    <col min="14557" max="14794" width="9.140625" style="207"/>
    <col min="14795" max="14796" width="16.28515625" style="207" customWidth="1"/>
    <col min="14797" max="14797" width="93.28515625" style="207" customWidth="1"/>
    <col min="14798" max="14798" width="26.140625" style="207" customWidth="1"/>
    <col min="14799" max="14800" width="11.7109375" style="207" bestFit="1" customWidth="1"/>
    <col min="14801" max="14801" width="11.7109375" style="207" customWidth="1"/>
    <col min="14802" max="14803" width="17.42578125" style="207" bestFit="1" customWidth="1"/>
    <col min="14804" max="14805" width="14" style="207" bestFit="1" customWidth="1"/>
    <col min="14806" max="14806" width="20" style="207" bestFit="1" customWidth="1"/>
    <col min="14807" max="14807" width="17.42578125" style="207" customWidth="1"/>
    <col min="14808" max="14808" width="10.7109375" style="207" bestFit="1" customWidth="1"/>
    <col min="14809" max="14809" width="11" style="207" bestFit="1" customWidth="1"/>
    <col min="14810" max="14810" width="10.5703125" style="207" bestFit="1" customWidth="1"/>
    <col min="14811" max="14811" width="15.85546875" style="207" bestFit="1" customWidth="1"/>
    <col min="14812" max="14812" width="17.42578125" style="207" bestFit="1" customWidth="1"/>
    <col min="14813" max="15050" width="9.140625" style="207"/>
    <col min="15051" max="15052" width="16.28515625" style="207" customWidth="1"/>
    <col min="15053" max="15053" width="93.28515625" style="207" customWidth="1"/>
    <col min="15054" max="15054" width="26.140625" style="207" customWidth="1"/>
    <col min="15055" max="15056" width="11.7109375" style="207" bestFit="1" customWidth="1"/>
    <col min="15057" max="15057" width="11.7109375" style="207" customWidth="1"/>
    <col min="15058" max="15059" width="17.42578125" style="207" bestFit="1" customWidth="1"/>
    <col min="15060" max="15061" width="14" style="207" bestFit="1" customWidth="1"/>
    <col min="15062" max="15062" width="20" style="207" bestFit="1" customWidth="1"/>
    <col min="15063" max="15063" width="17.42578125" style="207" customWidth="1"/>
    <col min="15064" max="15064" width="10.7109375" style="207" bestFit="1" customWidth="1"/>
    <col min="15065" max="15065" width="11" style="207" bestFit="1" customWidth="1"/>
    <col min="15066" max="15066" width="10.5703125" style="207" bestFit="1" customWidth="1"/>
    <col min="15067" max="15067" width="15.85546875" style="207" bestFit="1" customWidth="1"/>
    <col min="15068" max="15068" width="17.42578125" style="207" bestFit="1" customWidth="1"/>
    <col min="15069" max="15306" width="9.140625" style="207"/>
    <col min="15307" max="15308" width="16.28515625" style="207" customWidth="1"/>
    <col min="15309" max="15309" width="93.28515625" style="207" customWidth="1"/>
    <col min="15310" max="15310" width="26.140625" style="207" customWidth="1"/>
    <col min="15311" max="15312" width="11.7109375" style="207" bestFit="1" customWidth="1"/>
    <col min="15313" max="15313" width="11.7109375" style="207" customWidth="1"/>
    <col min="15314" max="15315" width="17.42578125" style="207" bestFit="1" customWidth="1"/>
    <col min="15316" max="15317" width="14" style="207" bestFit="1" customWidth="1"/>
    <col min="15318" max="15318" width="20" style="207" bestFit="1" customWidth="1"/>
    <col min="15319" max="15319" width="17.42578125" style="207" customWidth="1"/>
    <col min="15320" max="15320" width="10.7109375" style="207" bestFit="1" customWidth="1"/>
    <col min="15321" max="15321" width="11" style="207" bestFit="1" customWidth="1"/>
    <col min="15322" max="15322" width="10.5703125" style="207" bestFit="1" customWidth="1"/>
    <col min="15323" max="15323" width="15.85546875" style="207" bestFit="1" customWidth="1"/>
    <col min="15324" max="15324" width="17.42578125" style="207" bestFit="1" customWidth="1"/>
    <col min="15325" max="15562" width="9.140625" style="207"/>
    <col min="15563" max="15564" width="16.28515625" style="207" customWidth="1"/>
    <col min="15565" max="15565" width="93.28515625" style="207" customWidth="1"/>
    <col min="15566" max="15566" width="26.140625" style="207" customWidth="1"/>
    <col min="15567" max="15568" width="11.7109375" style="207" bestFit="1" customWidth="1"/>
    <col min="15569" max="15569" width="11.7109375" style="207" customWidth="1"/>
    <col min="15570" max="15571" width="17.42578125" style="207" bestFit="1" customWidth="1"/>
    <col min="15572" max="15573" width="14" style="207" bestFit="1" customWidth="1"/>
    <col min="15574" max="15574" width="20" style="207" bestFit="1" customWidth="1"/>
    <col min="15575" max="15575" width="17.42578125" style="207" customWidth="1"/>
    <col min="15576" max="15576" width="10.7109375" style="207" bestFit="1" customWidth="1"/>
    <col min="15577" max="15577" width="11" style="207" bestFit="1" customWidth="1"/>
    <col min="15578" max="15578" width="10.5703125" style="207" bestFit="1" customWidth="1"/>
    <col min="15579" max="15579" width="15.85546875" style="207" bestFit="1" customWidth="1"/>
    <col min="15580" max="15580" width="17.42578125" style="207" bestFit="1" customWidth="1"/>
    <col min="15581" max="15818" width="9.140625" style="207"/>
    <col min="15819" max="15820" width="16.28515625" style="207" customWidth="1"/>
    <col min="15821" max="15821" width="93.28515625" style="207" customWidth="1"/>
    <col min="15822" max="15822" width="26.140625" style="207" customWidth="1"/>
    <col min="15823" max="15824" width="11.7109375" style="207" bestFit="1" customWidth="1"/>
    <col min="15825" max="15825" width="11.7109375" style="207" customWidth="1"/>
    <col min="15826" max="15827" width="17.42578125" style="207" bestFit="1" customWidth="1"/>
    <col min="15828" max="15829" width="14" style="207" bestFit="1" customWidth="1"/>
    <col min="15830" max="15830" width="20" style="207" bestFit="1" customWidth="1"/>
    <col min="15831" max="15831" width="17.42578125" style="207" customWidth="1"/>
    <col min="15832" max="15832" width="10.7109375" style="207" bestFit="1" customWidth="1"/>
    <col min="15833" max="15833" width="11" style="207" bestFit="1" customWidth="1"/>
    <col min="15834" max="15834" width="10.5703125" style="207" bestFit="1" customWidth="1"/>
    <col min="15835" max="15835" width="15.85546875" style="207" bestFit="1" customWidth="1"/>
    <col min="15836" max="15836" width="17.42578125" style="207" bestFit="1" customWidth="1"/>
    <col min="15837" max="16074" width="9.140625" style="207"/>
    <col min="16075" max="16076" width="16.28515625" style="207" customWidth="1"/>
    <col min="16077" max="16077" width="93.28515625" style="207" customWidth="1"/>
    <col min="16078" max="16078" width="26.140625" style="207" customWidth="1"/>
    <col min="16079" max="16080" width="11.7109375" style="207" bestFit="1" customWidth="1"/>
    <col min="16081" max="16081" width="11.7109375" style="207" customWidth="1"/>
    <col min="16082" max="16083" width="17.42578125" style="207" bestFit="1" customWidth="1"/>
    <col min="16084" max="16085" width="14" style="207" bestFit="1" customWidth="1"/>
    <col min="16086" max="16086" width="20" style="207" bestFit="1" customWidth="1"/>
    <col min="16087" max="16087" width="17.42578125" style="207" customWidth="1"/>
    <col min="16088" max="16088" width="10.7109375" style="207" bestFit="1" customWidth="1"/>
    <col min="16089" max="16089" width="11" style="207" bestFit="1" customWidth="1"/>
    <col min="16090" max="16090" width="10.5703125" style="207" bestFit="1" customWidth="1"/>
    <col min="16091" max="16091" width="15.85546875" style="207" bestFit="1" customWidth="1"/>
    <col min="16092" max="16092" width="17.42578125" style="207" bestFit="1" customWidth="1"/>
    <col min="16093" max="16384" width="9.140625" style="207"/>
  </cols>
  <sheetData>
    <row r="1" spans="2:3" ht="30" customHeight="1" x14ac:dyDescent="0.25">
      <c r="B1" s="11" t="s">
        <v>4</v>
      </c>
      <c r="C1" s="570"/>
    </row>
    <row r="2" spans="2:3" ht="30" customHeight="1" x14ac:dyDescent="0.25">
      <c r="B2" s="17" t="s">
        <v>2</v>
      </c>
      <c r="C2" s="570"/>
    </row>
    <row r="3" spans="2:3" ht="30" customHeight="1" x14ac:dyDescent="0.25">
      <c r="B3" s="17" t="s">
        <v>25</v>
      </c>
      <c r="C3" s="570"/>
    </row>
    <row r="4" spans="2:3" ht="30" customHeight="1" x14ac:dyDescent="0.25">
      <c r="B4" s="5" t="s">
        <v>180</v>
      </c>
      <c r="C4" s="571"/>
    </row>
    <row r="6" spans="2:3" s="312" customFormat="1" ht="18.75" x14ac:dyDescent="0.3">
      <c r="B6" s="381" t="s">
        <v>312</v>
      </c>
      <c r="C6" s="4"/>
    </row>
    <row r="7" spans="2:3" s="312" customFormat="1" x14ac:dyDescent="0.25">
      <c r="B7" s="516" t="s">
        <v>631</v>
      </c>
      <c r="C7" s="4"/>
    </row>
    <row r="8" spans="2:3" s="312" customFormat="1" x14ac:dyDescent="0.25">
      <c r="B8" s="517" t="s">
        <v>632</v>
      </c>
      <c r="C8" s="4"/>
    </row>
    <row r="9" spans="2:3" s="312" customFormat="1" x14ac:dyDescent="0.25">
      <c r="B9" s="518" t="s">
        <v>633</v>
      </c>
      <c r="C9" s="4"/>
    </row>
    <row r="10" spans="2:3" s="312" customFormat="1" x14ac:dyDescent="0.25">
      <c r="B10" s="517" t="s">
        <v>634</v>
      </c>
      <c r="C10" s="4"/>
    </row>
    <row r="11" spans="2:3" s="312" customFormat="1" x14ac:dyDescent="0.25">
      <c r="B11" s="518" t="s">
        <v>635</v>
      </c>
      <c r="C11" s="4"/>
    </row>
    <row r="12" spans="2:3" s="312" customFormat="1" x14ac:dyDescent="0.25">
      <c r="B12" s="517" t="s">
        <v>636</v>
      </c>
      <c r="C12" s="4"/>
    </row>
    <row r="13" spans="2:3" s="312" customFormat="1" x14ac:dyDescent="0.25">
      <c r="B13" s="518" t="s">
        <v>637</v>
      </c>
      <c r="C13" s="4"/>
    </row>
    <row r="14" spans="2:3" s="312" customFormat="1" x14ac:dyDescent="0.25">
      <c r="B14" s="517" t="s">
        <v>638</v>
      </c>
      <c r="C14" s="4"/>
    </row>
    <row r="15" spans="2:3" s="312" customFormat="1" x14ac:dyDescent="0.25">
      <c r="B15" s="518" t="s">
        <v>639</v>
      </c>
      <c r="C15" s="4"/>
    </row>
    <row r="16" spans="2:3" s="312" customFormat="1" outlineLevel="2" x14ac:dyDescent="0.25">
      <c r="B16" s="517" t="s">
        <v>640</v>
      </c>
      <c r="C16" s="4"/>
    </row>
    <row r="17" spans="2:3" s="312" customFormat="1" outlineLevel="2" x14ac:dyDescent="0.25">
      <c r="B17" s="518" t="s">
        <v>641</v>
      </c>
      <c r="C17" s="4"/>
    </row>
    <row r="18" spans="2:3" s="312" customFormat="1" outlineLevel="2" x14ac:dyDescent="0.25">
      <c r="B18" s="517" t="s">
        <v>642</v>
      </c>
      <c r="C18" s="4"/>
    </row>
    <row r="19" spans="2:3" s="312" customFormat="1" outlineLevel="2" x14ac:dyDescent="0.25">
      <c r="B19" s="518" t="s">
        <v>643</v>
      </c>
      <c r="C19" s="4"/>
    </row>
    <row r="20" spans="2:3" s="312" customFormat="1" outlineLevel="2" x14ac:dyDescent="0.25">
      <c r="B20" s="517" t="s">
        <v>644</v>
      </c>
      <c r="C20" s="4"/>
    </row>
    <row r="21" spans="2:3" s="312" customFormat="1" outlineLevel="2" x14ac:dyDescent="0.25">
      <c r="B21" s="518" t="s">
        <v>645</v>
      </c>
      <c r="C21" s="4"/>
    </row>
    <row r="22" spans="2:3" s="312" customFormat="1" outlineLevel="2" x14ac:dyDescent="0.25">
      <c r="B22" s="517" t="s">
        <v>646</v>
      </c>
      <c r="C22" s="4"/>
    </row>
    <row r="23" spans="2:3" s="312" customFormat="1" outlineLevel="2" x14ac:dyDescent="0.25">
      <c r="B23" s="518" t="s">
        <v>647</v>
      </c>
      <c r="C23" s="4"/>
    </row>
    <row r="24" spans="2:3" s="312" customFormat="1" outlineLevel="2" x14ac:dyDescent="0.25">
      <c r="B24" s="517" t="s">
        <v>648</v>
      </c>
      <c r="C24" s="4"/>
    </row>
    <row r="25" spans="2:3" s="312" customFormat="1" outlineLevel="2" x14ac:dyDescent="0.25">
      <c r="B25" s="518" t="s">
        <v>649</v>
      </c>
      <c r="C25" s="4"/>
    </row>
    <row r="26" spans="2:3" s="312" customFormat="1" outlineLevel="2" x14ac:dyDescent="0.25">
      <c r="B26" s="517" t="s">
        <v>650</v>
      </c>
      <c r="C26" s="4"/>
    </row>
    <row r="27" spans="2:3" s="312" customFormat="1" outlineLevel="2" x14ac:dyDescent="0.25">
      <c r="B27" s="518" t="s">
        <v>651</v>
      </c>
      <c r="C27" s="4"/>
    </row>
    <row r="28" spans="2:3" s="312" customFormat="1" outlineLevel="2" x14ac:dyDescent="0.25">
      <c r="B28" s="517" t="s">
        <v>652</v>
      </c>
      <c r="C28" s="4"/>
    </row>
    <row r="29" spans="2:3" s="312" customFormat="1" outlineLevel="2" x14ac:dyDescent="0.25">
      <c r="B29" s="518" t="s">
        <v>653</v>
      </c>
      <c r="C29" s="4"/>
    </row>
    <row r="30" spans="2:3" s="312" customFormat="1" outlineLevel="2" x14ac:dyDescent="0.25">
      <c r="B30" s="517" t="s">
        <v>654</v>
      </c>
      <c r="C30" s="4"/>
    </row>
    <row r="31" spans="2:3" s="312" customFormat="1" outlineLevel="2" x14ac:dyDescent="0.25">
      <c r="B31" s="518" t="s">
        <v>655</v>
      </c>
      <c r="C31" s="4"/>
    </row>
    <row r="32" spans="2:3" s="312" customFormat="1" outlineLevel="2" x14ac:dyDescent="0.25">
      <c r="B32" s="517" t="s">
        <v>656</v>
      </c>
      <c r="C32" s="4"/>
    </row>
    <row r="33" spans="2:3" s="312" customFormat="1" outlineLevel="2" x14ac:dyDescent="0.25">
      <c r="B33" s="518" t="s">
        <v>657</v>
      </c>
      <c r="C33" s="4"/>
    </row>
    <row r="34" spans="2:3" s="312" customFormat="1" outlineLevel="2" x14ac:dyDescent="0.25">
      <c r="B34" s="517" t="s">
        <v>658</v>
      </c>
      <c r="C34" s="4"/>
    </row>
    <row r="35" spans="2:3" s="312" customFormat="1" outlineLevel="2" x14ac:dyDescent="0.25">
      <c r="B35" s="518" t="s">
        <v>659</v>
      </c>
      <c r="C35" s="4"/>
    </row>
    <row r="36" spans="2:3" s="312" customFormat="1" outlineLevel="2" x14ac:dyDescent="0.25">
      <c r="B36" s="517" t="s">
        <v>660</v>
      </c>
      <c r="C36" s="4"/>
    </row>
    <row r="37" spans="2:3" s="312" customFormat="1" outlineLevel="2" x14ac:dyDescent="0.25">
      <c r="B37" s="518" t="s">
        <v>661</v>
      </c>
      <c r="C37" s="4"/>
    </row>
    <row r="38" spans="2:3" s="312" customFormat="1" outlineLevel="2" x14ac:dyDescent="0.25">
      <c r="B38" s="517" t="s">
        <v>662</v>
      </c>
      <c r="C38" s="4"/>
    </row>
    <row r="39" spans="2:3" s="312" customFormat="1" outlineLevel="2" x14ac:dyDescent="0.25">
      <c r="B39" s="518" t="s">
        <v>663</v>
      </c>
      <c r="C39" s="4"/>
    </row>
    <row r="40" spans="2:3" s="312" customFormat="1" outlineLevel="2" x14ac:dyDescent="0.25">
      <c r="B40" s="517" t="s">
        <v>664</v>
      </c>
      <c r="C40" s="4"/>
    </row>
    <row r="41" spans="2:3" s="312" customFormat="1" outlineLevel="2" x14ac:dyDescent="0.25">
      <c r="B41" s="518" t="s">
        <v>665</v>
      </c>
      <c r="C41" s="4"/>
    </row>
    <row r="42" spans="2:3" s="312" customFormat="1" outlineLevel="2" x14ac:dyDescent="0.25">
      <c r="B42" s="517" t="s">
        <v>666</v>
      </c>
      <c r="C42" s="4"/>
    </row>
    <row r="43" spans="2:3" s="312" customFormat="1" outlineLevel="2" x14ac:dyDescent="0.25">
      <c r="B43" s="518" t="s">
        <v>667</v>
      </c>
      <c r="C43" s="4"/>
    </row>
    <row r="44" spans="2:3" s="312" customFormat="1" outlineLevel="2" x14ac:dyDescent="0.25">
      <c r="B44" s="517" t="s">
        <v>668</v>
      </c>
      <c r="C44" s="4"/>
    </row>
    <row r="45" spans="2:3" s="312" customFormat="1" outlineLevel="2" x14ac:dyDescent="0.25">
      <c r="B45" s="518" t="s">
        <v>669</v>
      </c>
      <c r="C45" s="4"/>
    </row>
    <row r="46" spans="2:3" s="312" customFormat="1" outlineLevel="2" x14ac:dyDescent="0.25">
      <c r="B46" s="517" t="s">
        <v>670</v>
      </c>
      <c r="C46" s="4"/>
    </row>
    <row r="47" spans="2:3" s="312" customFormat="1" outlineLevel="2" x14ac:dyDescent="0.25">
      <c r="B47" s="518" t="s">
        <v>671</v>
      </c>
      <c r="C47" s="4"/>
    </row>
    <row r="48" spans="2:3" s="312" customFormat="1" outlineLevel="2" x14ac:dyDescent="0.25">
      <c r="B48" s="517" t="s">
        <v>672</v>
      </c>
      <c r="C48" s="4"/>
    </row>
    <row r="49" spans="1:3" s="312" customFormat="1" outlineLevel="2" x14ac:dyDescent="0.25">
      <c r="B49" s="519" t="s">
        <v>673</v>
      </c>
      <c r="C49" s="4"/>
    </row>
    <row r="50" spans="1:3" s="312" customFormat="1" outlineLevel="2" x14ac:dyDescent="0.25">
      <c r="B50" s="520" t="s">
        <v>674</v>
      </c>
      <c r="C50" s="4"/>
    </row>
    <row r="51" spans="1:3" s="312" customFormat="1" outlineLevel="2" x14ac:dyDescent="0.25">
      <c r="B51" s="519" t="s">
        <v>675</v>
      </c>
      <c r="C51" s="4"/>
    </row>
    <row r="52" spans="1:3" s="312" customFormat="1" outlineLevel="2" x14ac:dyDescent="0.25">
      <c r="B52" s="520" t="s">
        <v>676</v>
      </c>
      <c r="C52" s="4"/>
    </row>
    <row r="53" spans="1:3" s="312" customFormat="1" outlineLevel="2" x14ac:dyDescent="0.25">
      <c r="B53" s="519" t="s">
        <v>677</v>
      </c>
      <c r="C53" s="4"/>
    </row>
    <row r="54" spans="1:3" s="312" customFormat="1" outlineLevel="2" x14ac:dyDescent="0.25">
      <c r="B54" s="520" t="s">
        <v>678</v>
      </c>
      <c r="C54" s="4"/>
    </row>
    <row r="55" spans="1:3" s="312" customFormat="1" outlineLevel="2" x14ac:dyDescent="0.25">
      <c r="B55" s="519" t="s">
        <v>679</v>
      </c>
      <c r="C55" s="4"/>
    </row>
    <row r="56" spans="1:3" s="312" customFormat="1" outlineLevel="2" x14ac:dyDescent="0.25">
      <c r="B56" s="521" t="s">
        <v>680</v>
      </c>
      <c r="C56" s="4"/>
    </row>
    <row r="57" spans="1:3" s="312" customFormat="1" ht="15.75" thickBot="1" x14ac:dyDescent="0.3">
      <c r="B57" s="108"/>
      <c r="C57" s="4"/>
    </row>
    <row r="58" spans="1:3" s="236" customFormat="1" ht="24" customHeight="1" thickBot="1" x14ac:dyDescent="0.25">
      <c r="B58" s="6" t="s">
        <v>395</v>
      </c>
      <c r="C58" s="572"/>
    </row>
    <row r="59" spans="1:3" s="312" customFormat="1" ht="21.75" customHeight="1" outlineLevel="1" thickBot="1" x14ac:dyDescent="0.3">
      <c r="B59" s="138" t="s">
        <v>307</v>
      </c>
      <c r="C59" s="573"/>
    </row>
    <row r="60" spans="1:3" s="228" customFormat="1" ht="15" customHeight="1" outlineLevel="2" x14ac:dyDescent="0.25">
      <c r="A60" s="226"/>
      <c r="B60" s="207"/>
      <c r="C60" s="574" t="s">
        <v>86</v>
      </c>
    </row>
    <row r="61" spans="1:3" s="228" customFormat="1" ht="15" customHeight="1" outlineLevel="2" x14ac:dyDescent="0.25">
      <c r="A61" s="226"/>
      <c r="B61" s="207"/>
      <c r="C61" s="575" t="s">
        <v>87</v>
      </c>
    </row>
    <row r="62" spans="1:3" s="228" customFormat="1" ht="15.75" customHeight="1" outlineLevel="2" thickBot="1" x14ac:dyDescent="0.3">
      <c r="A62" s="226"/>
      <c r="B62" s="120"/>
      <c r="C62" s="568" t="s">
        <v>25</v>
      </c>
    </row>
    <row r="63" spans="1:3" s="312" customFormat="1" ht="15.75" customHeight="1" outlineLevel="2" x14ac:dyDescent="0.25">
      <c r="B63" s="376" t="s">
        <v>631</v>
      </c>
      <c r="C63" s="576">
        <v>212003.56</v>
      </c>
    </row>
    <row r="64" spans="1:3" s="312" customFormat="1" ht="15.75" customHeight="1" outlineLevel="2" x14ac:dyDescent="0.25">
      <c r="B64" s="376" t="s">
        <v>632</v>
      </c>
      <c r="C64" s="577">
        <v>852.6</v>
      </c>
    </row>
    <row r="65" spans="2:3" s="312" customFormat="1" ht="15.75" customHeight="1" outlineLevel="2" x14ac:dyDescent="0.25">
      <c r="B65" s="376" t="s">
        <v>633</v>
      </c>
      <c r="C65" s="576">
        <v>125748.16</v>
      </c>
    </row>
    <row r="66" spans="2:3" s="312" customFormat="1" ht="15.75" customHeight="1" outlineLevel="2" x14ac:dyDescent="0.25">
      <c r="B66" s="376" t="s">
        <v>634</v>
      </c>
      <c r="C66" s="577">
        <v>0</v>
      </c>
    </row>
    <row r="67" spans="2:3" s="312" customFormat="1" ht="15.75" customHeight="1" outlineLevel="2" x14ac:dyDescent="0.25">
      <c r="B67" s="376" t="s">
        <v>635</v>
      </c>
      <c r="C67" s="576">
        <v>1592.22</v>
      </c>
    </row>
    <row r="68" spans="2:3" s="312" customFormat="1" ht="15.75" customHeight="1" outlineLevel="2" x14ac:dyDescent="0.25">
      <c r="B68" s="376" t="s">
        <v>636</v>
      </c>
      <c r="C68" s="577"/>
    </row>
    <row r="69" spans="2:3" s="312" customFormat="1" ht="15.75" customHeight="1" outlineLevel="2" x14ac:dyDescent="0.25">
      <c r="B69" s="376" t="s">
        <v>637</v>
      </c>
      <c r="C69" s="576"/>
    </row>
    <row r="70" spans="2:3" s="312" customFormat="1" ht="15.75" customHeight="1" outlineLevel="2" x14ac:dyDescent="0.25">
      <c r="B70" s="376" t="s">
        <v>638</v>
      </c>
      <c r="C70" s="577"/>
    </row>
    <row r="71" spans="2:3" s="312" customFormat="1" ht="15.75" customHeight="1" outlineLevel="2" x14ac:dyDescent="0.25">
      <c r="B71" s="376" t="s">
        <v>639</v>
      </c>
      <c r="C71" s="576"/>
    </row>
    <row r="72" spans="2:3" s="312" customFormat="1" ht="15.75" customHeight="1" outlineLevel="2" x14ac:dyDescent="0.25">
      <c r="B72" s="376" t="s">
        <v>640</v>
      </c>
      <c r="C72" s="577"/>
    </row>
    <row r="73" spans="2:3" s="312" customFormat="1" ht="15.75" customHeight="1" outlineLevel="2" x14ac:dyDescent="0.25">
      <c r="B73" s="376" t="s">
        <v>641</v>
      </c>
      <c r="C73" s="576"/>
    </row>
    <row r="74" spans="2:3" s="312" customFormat="1" ht="15.75" customHeight="1" outlineLevel="2" x14ac:dyDescent="0.25">
      <c r="B74" s="376" t="s">
        <v>642</v>
      </c>
      <c r="C74" s="577"/>
    </row>
    <row r="75" spans="2:3" s="312" customFormat="1" ht="15.75" customHeight="1" outlineLevel="2" x14ac:dyDescent="0.25">
      <c r="B75" s="376" t="s">
        <v>643</v>
      </c>
      <c r="C75" s="576"/>
    </row>
    <row r="76" spans="2:3" s="312" customFormat="1" ht="15.75" customHeight="1" outlineLevel="2" x14ac:dyDescent="0.25">
      <c r="B76" s="376" t="s">
        <v>644</v>
      </c>
      <c r="C76" s="577"/>
    </row>
    <row r="77" spans="2:3" s="312" customFormat="1" ht="15.75" customHeight="1" outlineLevel="2" x14ac:dyDescent="0.25">
      <c r="B77" s="376" t="s">
        <v>645</v>
      </c>
      <c r="C77" s="576"/>
    </row>
    <row r="78" spans="2:3" s="312" customFormat="1" ht="15.75" customHeight="1" outlineLevel="2" x14ac:dyDescent="0.25">
      <c r="B78" s="376" t="s">
        <v>646</v>
      </c>
      <c r="C78" s="577"/>
    </row>
    <row r="79" spans="2:3" s="312" customFormat="1" ht="15.75" customHeight="1" outlineLevel="2" x14ac:dyDescent="0.25">
      <c r="B79" s="402" t="s">
        <v>647</v>
      </c>
      <c r="C79" s="576"/>
    </row>
    <row r="80" spans="2:3" s="312" customFormat="1" ht="15.75" customHeight="1" outlineLevel="2" x14ac:dyDescent="0.25">
      <c r="B80" s="402" t="s">
        <v>648</v>
      </c>
      <c r="C80" s="577"/>
    </row>
    <row r="81" spans="2:3" s="312" customFormat="1" ht="15.75" customHeight="1" outlineLevel="2" x14ac:dyDescent="0.25">
      <c r="B81" s="402" t="s">
        <v>649</v>
      </c>
      <c r="C81" s="576"/>
    </row>
    <row r="82" spans="2:3" s="312" customFormat="1" ht="15.75" customHeight="1" outlineLevel="2" x14ac:dyDescent="0.25">
      <c r="B82" s="402" t="s">
        <v>650</v>
      </c>
      <c r="C82" s="577"/>
    </row>
    <row r="83" spans="2:3" s="312" customFormat="1" ht="15.75" customHeight="1" outlineLevel="2" x14ac:dyDescent="0.25">
      <c r="B83" s="402" t="s">
        <v>651</v>
      </c>
      <c r="C83" s="576"/>
    </row>
    <row r="84" spans="2:3" s="312" customFormat="1" ht="15.75" customHeight="1" outlineLevel="2" x14ac:dyDescent="0.25">
      <c r="B84" s="402" t="s">
        <v>652</v>
      </c>
      <c r="C84" s="577"/>
    </row>
    <row r="85" spans="2:3" s="312" customFormat="1" ht="15.75" customHeight="1" outlineLevel="2" x14ac:dyDescent="0.25">
      <c r="B85" s="402" t="s">
        <v>653</v>
      </c>
      <c r="C85" s="576"/>
    </row>
    <row r="86" spans="2:3" s="312" customFormat="1" ht="15.75" customHeight="1" outlineLevel="2" x14ac:dyDescent="0.25">
      <c r="B86" s="402" t="s">
        <v>654</v>
      </c>
      <c r="C86" s="577"/>
    </row>
    <row r="87" spans="2:3" s="312" customFormat="1" ht="15.75" customHeight="1" outlineLevel="2" x14ac:dyDescent="0.25">
      <c r="B87" s="402" t="s">
        <v>655</v>
      </c>
      <c r="C87" s="576"/>
    </row>
    <row r="88" spans="2:3" s="312" customFormat="1" ht="15.75" customHeight="1" outlineLevel="2" x14ac:dyDescent="0.25">
      <c r="B88" s="402" t="s">
        <v>656</v>
      </c>
      <c r="C88" s="577"/>
    </row>
    <row r="89" spans="2:3" s="312" customFormat="1" ht="15.75" customHeight="1" outlineLevel="2" x14ac:dyDescent="0.25">
      <c r="B89" s="402" t="s">
        <v>657</v>
      </c>
      <c r="C89" s="576"/>
    </row>
    <row r="90" spans="2:3" s="312" customFormat="1" ht="15.75" customHeight="1" outlineLevel="2" x14ac:dyDescent="0.25">
      <c r="B90" s="402" t="s">
        <v>658</v>
      </c>
      <c r="C90" s="577"/>
    </row>
    <row r="91" spans="2:3" s="312" customFormat="1" ht="15.75" customHeight="1" outlineLevel="2" x14ac:dyDescent="0.25">
      <c r="B91" s="402" t="s">
        <v>659</v>
      </c>
      <c r="C91" s="576"/>
    </row>
    <row r="92" spans="2:3" s="312" customFormat="1" ht="15.75" customHeight="1" outlineLevel="2" x14ac:dyDescent="0.25">
      <c r="B92" s="402" t="s">
        <v>660</v>
      </c>
      <c r="C92" s="577"/>
    </row>
    <row r="93" spans="2:3" s="312" customFormat="1" ht="15.75" customHeight="1" outlineLevel="2" x14ac:dyDescent="0.25">
      <c r="B93" s="402" t="s">
        <v>661</v>
      </c>
      <c r="C93" s="576"/>
    </row>
    <row r="94" spans="2:3" s="312" customFormat="1" ht="15.75" customHeight="1" outlineLevel="2" x14ac:dyDescent="0.25">
      <c r="B94" s="402" t="s">
        <v>662</v>
      </c>
      <c r="C94" s="577"/>
    </row>
    <row r="95" spans="2:3" s="312" customFormat="1" ht="15.75" customHeight="1" outlineLevel="2" x14ac:dyDescent="0.25">
      <c r="B95" s="402" t="s">
        <v>663</v>
      </c>
      <c r="C95" s="576"/>
    </row>
    <row r="96" spans="2:3" s="312" customFormat="1" ht="15.75" customHeight="1" outlineLevel="2" x14ac:dyDescent="0.25">
      <c r="B96" s="402" t="s">
        <v>664</v>
      </c>
      <c r="C96" s="577"/>
    </row>
    <row r="97" spans="2:3" s="312" customFormat="1" ht="15.75" customHeight="1" outlineLevel="2" x14ac:dyDescent="0.25">
      <c r="B97" s="402" t="s">
        <v>665</v>
      </c>
      <c r="C97" s="576"/>
    </row>
    <row r="98" spans="2:3" s="312" customFormat="1" ht="15.75" customHeight="1" outlineLevel="2" x14ac:dyDescent="0.25">
      <c r="B98" s="402" t="s">
        <v>666</v>
      </c>
      <c r="C98" s="577"/>
    </row>
    <row r="99" spans="2:3" s="312" customFormat="1" ht="15.75" customHeight="1" outlineLevel="2" x14ac:dyDescent="0.25">
      <c r="B99" s="402" t="s">
        <v>667</v>
      </c>
      <c r="C99" s="576"/>
    </row>
    <row r="100" spans="2:3" s="312" customFormat="1" ht="15.75" customHeight="1" outlineLevel="2" x14ac:dyDescent="0.25">
      <c r="B100" s="402" t="s">
        <v>668</v>
      </c>
      <c r="C100" s="577"/>
    </row>
    <row r="101" spans="2:3" s="312" customFormat="1" ht="15.75" customHeight="1" outlineLevel="2" x14ac:dyDescent="0.25">
      <c r="B101" s="402" t="s">
        <v>669</v>
      </c>
      <c r="C101" s="576"/>
    </row>
    <row r="102" spans="2:3" s="312" customFormat="1" ht="15.75" customHeight="1" outlineLevel="2" x14ac:dyDescent="0.25">
      <c r="B102" s="402" t="s">
        <v>670</v>
      </c>
      <c r="C102" s="577"/>
    </row>
    <row r="103" spans="2:3" s="312" customFormat="1" ht="15.75" customHeight="1" outlineLevel="2" x14ac:dyDescent="0.25">
      <c r="B103" s="402" t="s">
        <v>671</v>
      </c>
      <c r="C103" s="576"/>
    </row>
    <row r="104" spans="2:3" s="312" customFormat="1" ht="15.75" customHeight="1" outlineLevel="2" x14ac:dyDescent="0.25">
      <c r="B104" s="402" t="s">
        <v>672</v>
      </c>
      <c r="C104" s="577"/>
    </row>
    <row r="105" spans="2:3" s="312" customFormat="1" ht="15.75" customHeight="1" outlineLevel="2" x14ac:dyDescent="0.25">
      <c r="B105" s="402" t="s">
        <v>673</v>
      </c>
      <c r="C105" s="576"/>
    </row>
    <row r="106" spans="2:3" s="312" customFormat="1" ht="15.75" customHeight="1" outlineLevel="2" x14ac:dyDescent="0.25">
      <c r="B106" s="402" t="s">
        <v>674</v>
      </c>
      <c r="C106" s="577"/>
    </row>
    <row r="107" spans="2:3" s="312" customFormat="1" ht="15.75" customHeight="1" outlineLevel="2" x14ac:dyDescent="0.25">
      <c r="B107" s="402" t="s">
        <v>675</v>
      </c>
      <c r="C107" s="576"/>
    </row>
    <row r="108" spans="2:3" s="312" customFormat="1" ht="15.75" customHeight="1" outlineLevel="2" x14ac:dyDescent="0.25">
      <c r="B108" s="402" t="s">
        <v>676</v>
      </c>
      <c r="C108" s="577"/>
    </row>
    <row r="109" spans="2:3" s="312" customFormat="1" ht="15.75" customHeight="1" outlineLevel="2" x14ac:dyDescent="0.25">
      <c r="B109" s="402" t="s">
        <v>677</v>
      </c>
      <c r="C109" s="576"/>
    </row>
    <row r="110" spans="2:3" s="312" customFormat="1" ht="15.75" customHeight="1" outlineLevel="2" x14ac:dyDescent="0.25">
      <c r="B110" s="402" t="s">
        <v>678</v>
      </c>
      <c r="C110" s="577"/>
    </row>
    <row r="111" spans="2:3" s="312" customFormat="1" ht="15.75" customHeight="1" outlineLevel="2" x14ac:dyDescent="0.25">
      <c r="B111" s="402" t="s">
        <v>679</v>
      </c>
      <c r="C111" s="576"/>
    </row>
    <row r="112" spans="2:3" s="312" customFormat="1" ht="15.75" customHeight="1" outlineLevel="2" x14ac:dyDescent="0.25">
      <c r="B112" s="402" t="s">
        <v>680</v>
      </c>
      <c r="C112" s="577"/>
    </row>
    <row r="113" spans="1:3" s="312" customFormat="1" ht="15.75" customHeight="1" outlineLevel="2" x14ac:dyDescent="0.25">
      <c r="B113" s="410" t="s">
        <v>335</v>
      </c>
      <c r="C113" s="578">
        <v>119257.14</v>
      </c>
    </row>
    <row r="114" spans="1:3" s="312" customFormat="1" ht="15.75" customHeight="1" outlineLevel="2" thickBot="1" x14ac:dyDescent="0.3">
      <c r="B114" s="409" t="s">
        <v>89</v>
      </c>
      <c r="C114" s="579">
        <v>459453.68</v>
      </c>
    </row>
    <row r="115" spans="1:3" s="312" customFormat="1" ht="15.75" customHeight="1" outlineLevel="1" thickBot="1" x14ac:dyDescent="0.3">
      <c r="B115" s="108"/>
      <c r="C115" s="4"/>
    </row>
    <row r="116" spans="1:3" s="312" customFormat="1" ht="21.75" customHeight="1" outlineLevel="1" thickBot="1" x14ac:dyDescent="0.3">
      <c r="B116" s="138" t="s">
        <v>308</v>
      </c>
      <c r="C116" s="573"/>
    </row>
    <row r="117" spans="1:3" s="228" customFormat="1" ht="15" customHeight="1" outlineLevel="2" x14ac:dyDescent="0.25">
      <c r="A117" s="226"/>
      <c r="B117" s="312"/>
      <c r="C117" s="574" t="s">
        <v>86</v>
      </c>
    </row>
    <row r="118" spans="1:3" s="228" customFormat="1" ht="15" customHeight="1" outlineLevel="2" x14ac:dyDescent="0.25">
      <c r="A118" s="226"/>
      <c r="B118" s="312"/>
      <c r="C118" s="575" t="s">
        <v>87</v>
      </c>
    </row>
    <row r="119" spans="1:3" s="228" customFormat="1" ht="15.75" customHeight="1" outlineLevel="2" thickBot="1" x14ac:dyDescent="0.3">
      <c r="A119" s="226"/>
      <c r="B119" s="120"/>
      <c r="C119" s="568" t="s">
        <v>25</v>
      </c>
    </row>
    <row r="120" spans="1:3" s="312" customFormat="1" ht="15.75" customHeight="1" outlineLevel="2" x14ac:dyDescent="0.25">
      <c r="B120" s="376" t="s">
        <v>631</v>
      </c>
      <c r="C120" s="752"/>
    </row>
    <row r="121" spans="1:3" s="312" customFormat="1" ht="15.75" customHeight="1" outlineLevel="2" x14ac:dyDescent="0.25">
      <c r="B121" s="376" t="s">
        <v>632</v>
      </c>
      <c r="C121" s="752"/>
    </row>
    <row r="122" spans="1:3" s="312" customFormat="1" ht="15.75" customHeight="1" outlineLevel="2" x14ac:dyDescent="0.25">
      <c r="B122" s="376" t="s">
        <v>633</v>
      </c>
      <c r="C122" s="752"/>
    </row>
    <row r="123" spans="1:3" s="312" customFormat="1" ht="15.75" customHeight="1" outlineLevel="2" x14ac:dyDescent="0.25">
      <c r="B123" s="376" t="s">
        <v>634</v>
      </c>
      <c r="C123" s="752"/>
    </row>
    <row r="124" spans="1:3" s="312" customFormat="1" ht="15.75" customHeight="1" outlineLevel="2" x14ac:dyDescent="0.25">
      <c r="B124" s="376" t="s">
        <v>635</v>
      </c>
      <c r="C124" s="752"/>
    </row>
    <row r="125" spans="1:3" s="312" customFormat="1" ht="15.75" customHeight="1" outlineLevel="2" x14ac:dyDescent="0.25">
      <c r="B125" s="376" t="s">
        <v>636</v>
      </c>
      <c r="C125" s="577"/>
    </row>
    <row r="126" spans="1:3" s="312" customFormat="1" ht="15.75" customHeight="1" outlineLevel="2" x14ac:dyDescent="0.25">
      <c r="B126" s="376" t="s">
        <v>637</v>
      </c>
      <c r="C126" s="576"/>
    </row>
    <row r="127" spans="1:3" s="312" customFormat="1" ht="15.75" customHeight="1" outlineLevel="2" x14ac:dyDescent="0.25">
      <c r="B127" s="376" t="s">
        <v>638</v>
      </c>
      <c r="C127" s="577"/>
    </row>
    <row r="128" spans="1:3" s="312" customFormat="1" ht="15.75" customHeight="1" outlineLevel="2" x14ac:dyDescent="0.25">
      <c r="B128" s="376" t="s">
        <v>639</v>
      </c>
      <c r="C128" s="576"/>
    </row>
    <row r="129" spans="2:3" s="312" customFormat="1" ht="15.75" customHeight="1" outlineLevel="2" x14ac:dyDescent="0.25">
      <c r="B129" s="376" t="s">
        <v>640</v>
      </c>
      <c r="C129" s="577"/>
    </row>
    <row r="130" spans="2:3" s="312" customFormat="1" ht="15.75" customHeight="1" outlineLevel="2" x14ac:dyDescent="0.25">
      <c r="B130" s="376" t="s">
        <v>641</v>
      </c>
      <c r="C130" s="576"/>
    </row>
    <row r="131" spans="2:3" s="312" customFormat="1" ht="15.75" customHeight="1" outlineLevel="2" x14ac:dyDescent="0.25">
      <c r="B131" s="376" t="s">
        <v>642</v>
      </c>
      <c r="C131" s="577"/>
    </row>
    <row r="132" spans="2:3" s="312" customFormat="1" ht="15.75" customHeight="1" outlineLevel="2" x14ac:dyDescent="0.25">
      <c r="B132" s="376" t="s">
        <v>643</v>
      </c>
      <c r="C132" s="576"/>
    </row>
    <row r="133" spans="2:3" s="312" customFormat="1" ht="15.75" customHeight="1" outlineLevel="2" x14ac:dyDescent="0.25">
      <c r="B133" s="376" t="s">
        <v>644</v>
      </c>
      <c r="C133" s="577"/>
    </row>
    <row r="134" spans="2:3" s="312" customFormat="1" ht="15.75" customHeight="1" outlineLevel="2" x14ac:dyDescent="0.25">
      <c r="B134" s="376" t="s">
        <v>645</v>
      </c>
      <c r="C134" s="576"/>
    </row>
    <row r="135" spans="2:3" s="312" customFormat="1" ht="15.75" customHeight="1" outlineLevel="2" x14ac:dyDescent="0.25">
      <c r="B135" s="376" t="s">
        <v>646</v>
      </c>
      <c r="C135" s="577"/>
    </row>
    <row r="136" spans="2:3" s="312" customFormat="1" ht="15.75" customHeight="1" outlineLevel="2" x14ac:dyDescent="0.25">
      <c r="B136" s="402" t="s">
        <v>647</v>
      </c>
      <c r="C136" s="576"/>
    </row>
    <row r="137" spans="2:3" s="312" customFormat="1" ht="15.75" customHeight="1" outlineLevel="2" x14ac:dyDescent="0.25">
      <c r="B137" s="402" t="s">
        <v>648</v>
      </c>
      <c r="C137" s="577"/>
    </row>
    <row r="138" spans="2:3" s="312" customFormat="1" ht="15.75" customHeight="1" outlineLevel="2" x14ac:dyDescent="0.25">
      <c r="B138" s="402" t="s">
        <v>649</v>
      </c>
      <c r="C138" s="576"/>
    </row>
    <row r="139" spans="2:3" s="312" customFormat="1" ht="15.75" customHeight="1" outlineLevel="2" x14ac:dyDescent="0.25">
      <c r="B139" s="402" t="s">
        <v>650</v>
      </c>
      <c r="C139" s="577"/>
    </row>
    <row r="140" spans="2:3" s="312" customFormat="1" ht="15.75" customHeight="1" outlineLevel="2" x14ac:dyDescent="0.25">
      <c r="B140" s="402" t="s">
        <v>651</v>
      </c>
      <c r="C140" s="576"/>
    </row>
    <row r="141" spans="2:3" s="312" customFormat="1" ht="15.75" customHeight="1" outlineLevel="2" x14ac:dyDescent="0.25">
      <c r="B141" s="402" t="s">
        <v>652</v>
      </c>
      <c r="C141" s="577"/>
    </row>
    <row r="142" spans="2:3" s="312" customFormat="1" ht="15.75" customHeight="1" outlineLevel="2" x14ac:dyDescent="0.25">
      <c r="B142" s="402" t="s">
        <v>653</v>
      </c>
      <c r="C142" s="576"/>
    </row>
    <row r="143" spans="2:3" s="312" customFormat="1" ht="15.75" customHeight="1" outlineLevel="2" x14ac:dyDescent="0.25">
      <c r="B143" s="402" t="s">
        <v>654</v>
      </c>
      <c r="C143" s="577"/>
    </row>
    <row r="144" spans="2:3" s="312" customFormat="1" ht="15.75" customHeight="1" outlineLevel="2" x14ac:dyDescent="0.25">
      <c r="B144" s="402" t="s">
        <v>655</v>
      </c>
      <c r="C144" s="576"/>
    </row>
    <row r="145" spans="2:3" s="312" customFormat="1" ht="15.75" customHeight="1" outlineLevel="2" x14ac:dyDescent="0.25">
      <c r="B145" s="402" t="s">
        <v>656</v>
      </c>
      <c r="C145" s="577"/>
    </row>
    <row r="146" spans="2:3" s="312" customFormat="1" ht="15.75" customHeight="1" outlineLevel="2" x14ac:dyDescent="0.25">
      <c r="B146" s="402" t="s">
        <v>657</v>
      </c>
      <c r="C146" s="576"/>
    </row>
    <row r="147" spans="2:3" s="312" customFormat="1" ht="15.75" customHeight="1" outlineLevel="2" x14ac:dyDescent="0.25">
      <c r="B147" s="402" t="s">
        <v>658</v>
      </c>
      <c r="C147" s="577"/>
    </row>
    <row r="148" spans="2:3" s="312" customFormat="1" ht="15.75" customHeight="1" outlineLevel="2" x14ac:dyDescent="0.25">
      <c r="B148" s="402" t="s">
        <v>659</v>
      </c>
      <c r="C148" s="576"/>
    </row>
    <row r="149" spans="2:3" s="312" customFormat="1" ht="15.75" customHeight="1" outlineLevel="2" x14ac:dyDescent="0.25">
      <c r="B149" s="402" t="s">
        <v>660</v>
      </c>
      <c r="C149" s="577"/>
    </row>
    <row r="150" spans="2:3" s="312" customFormat="1" ht="15.75" customHeight="1" outlineLevel="2" x14ac:dyDescent="0.25">
      <c r="B150" s="402" t="s">
        <v>661</v>
      </c>
      <c r="C150" s="576"/>
    </row>
    <row r="151" spans="2:3" s="312" customFormat="1" ht="15.75" customHeight="1" outlineLevel="2" x14ac:dyDescent="0.25">
      <c r="B151" s="402" t="s">
        <v>662</v>
      </c>
      <c r="C151" s="577"/>
    </row>
    <row r="152" spans="2:3" s="312" customFormat="1" ht="15.75" customHeight="1" outlineLevel="2" x14ac:dyDescent="0.25">
      <c r="B152" s="402" t="s">
        <v>663</v>
      </c>
      <c r="C152" s="576"/>
    </row>
    <row r="153" spans="2:3" s="312" customFormat="1" ht="15.75" customHeight="1" outlineLevel="2" x14ac:dyDescent="0.25">
      <c r="B153" s="402" t="s">
        <v>664</v>
      </c>
      <c r="C153" s="577"/>
    </row>
    <row r="154" spans="2:3" s="312" customFormat="1" ht="15.75" customHeight="1" outlineLevel="2" x14ac:dyDescent="0.25">
      <c r="B154" s="402" t="s">
        <v>665</v>
      </c>
      <c r="C154" s="576"/>
    </row>
    <row r="155" spans="2:3" s="312" customFormat="1" ht="15.75" customHeight="1" outlineLevel="2" x14ac:dyDescent="0.25">
      <c r="B155" s="402" t="s">
        <v>666</v>
      </c>
      <c r="C155" s="577"/>
    </row>
    <row r="156" spans="2:3" s="312" customFormat="1" ht="15.75" customHeight="1" outlineLevel="2" x14ac:dyDescent="0.25">
      <c r="B156" s="402" t="s">
        <v>667</v>
      </c>
      <c r="C156" s="576"/>
    </row>
    <row r="157" spans="2:3" s="312" customFormat="1" ht="15.75" customHeight="1" outlineLevel="2" x14ac:dyDescent="0.25">
      <c r="B157" s="402" t="s">
        <v>668</v>
      </c>
      <c r="C157" s="577"/>
    </row>
    <row r="158" spans="2:3" s="312" customFormat="1" ht="15.75" customHeight="1" outlineLevel="2" x14ac:dyDescent="0.25">
      <c r="B158" s="402" t="s">
        <v>669</v>
      </c>
      <c r="C158" s="576"/>
    </row>
    <row r="159" spans="2:3" s="312" customFormat="1" ht="15.75" customHeight="1" outlineLevel="2" x14ac:dyDescent="0.25">
      <c r="B159" s="402" t="s">
        <v>670</v>
      </c>
      <c r="C159" s="577"/>
    </row>
    <row r="160" spans="2:3" s="312" customFormat="1" ht="15.75" customHeight="1" outlineLevel="2" x14ac:dyDescent="0.25">
      <c r="B160" s="402" t="s">
        <v>671</v>
      </c>
      <c r="C160" s="576"/>
    </row>
    <row r="161" spans="1:3" s="312" customFormat="1" ht="15.75" customHeight="1" outlineLevel="2" x14ac:dyDescent="0.25">
      <c r="B161" s="402" t="s">
        <v>672</v>
      </c>
      <c r="C161" s="577"/>
    </row>
    <row r="162" spans="1:3" s="312" customFormat="1" ht="15.75" customHeight="1" outlineLevel="2" x14ac:dyDescent="0.25">
      <c r="B162" s="402" t="s">
        <v>673</v>
      </c>
      <c r="C162" s="576"/>
    </row>
    <row r="163" spans="1:3" s="312" customFormat="1" ht="15.75" customHeight="1" outlineLevel="2" x14ac:dyDescent="0.25">
      <c r="B163" s="402" t="s">
        <v>674</v>
      </c>
      <c r="C163" s="577"/>
    </row>
    <row r="164" spans="1:3" s="312" customFormat="1" ht="15.75" customHeight="1" outlineLevel="2" x14ac:dyDescent="0.25">
      <c r="B164" s="402" t="s">
        <v>675</v>
      </c>
      <c r="C164" s="576"/>
    </row>
    <row r="165" spans="1:3" s="312" customFormat="1" ht="15.75" customHeight="1" outlineLevel="2" x14ac:dyDescent="0.25">
      <c r="B165" s="402" t="s">
        <v>676</v>
      </c>
      <c r="C165" s="577"/>
    </row>
    <row r="166" spans="1:3" s="312" customFormat="1" ht="15.75" customHeight="1" outlineLevel="2" x14ac:dyDescent="0.25">
      <c r="B166" s="402" t="s">
        <v>677</v>
      </c>
      <c r="C166" s="576"/>
    </row>
    <row r="167" spans="1:3" s="312" customFormat="1" ht="15.75" customHeight="1" outlineLevel="2" x14ac:dyDescent="0.25">
      <c r="B167" s="402" t="s">
        <v>678</v>
      </c>
      <c r="C167" s="577"/>
    </row>
    <row r="168" spans="1:3" s="312" customFormat="1" ht="15.75" customHeight="1" outlineLevel="2" x14ac:dyDescent="0.25">
      <c r="B168" s="402" t="s">
        <v>679</v>
      </c>
      <c r="C168" s="576"/>
    </row>
    <row r="169" spans="1:3" s="312" customFormat="1" ht="15.75" customHeight="1" outlineLevel="2" x14ac:dyDescent="0.25">
      <c r="B169" s="402" t="s">
        <v>680</v>
      </c>
      <c r="C169" s="577"/>
    </row>
    <row r="170" spans="1:3" s="312" customFormat="1" ht="15.75" customHeight="1" outlineLevel="2" thickBot="1" x14ac:dyDescent="0.3">
      <c r="B170" s="375" t="s">
        <v>335</v>
      </c>
      <c r="C170" s="753"/>
    </row>
    <row r="171" spans="1:3" s="312" customFormat="1" ht="15.75" customHeight="1" outlineLevel="2" thickBot="1" x14ac:dyDescent="0.3">
      <c r="B171" s="409" t="s">
        <v>89</v>
      </c>
      <c r="C171" s="754"/>
    </row>
    <row r="172" spans="1:3" s="312" customFormat="1" ht="15.75" customHeight="1" outlineLevel="1" thickBot="1" x14ac:dyDescent="0.3">
      <c r="C172" s="4"/>
    </row>
    <row r="173" spans="1:3" s="312" customFormat="1" ht="21.75" customHeight="1" outlineLevel="1" thickBot="1" x14ac:dyDescent="0.3">
      <c r="B173" s="138" t="s">
        <v>309</v>
      </c>
      <c r="C173" s="573"/>
    </row>
    <row r="174" spans="1:3" s="228" customFormat="1" ht="15" customHeight="1" outlineLevel="2" x14ac:dyDescent="0.25">
      <c r="A174" s="226"/>
      <c r="B174" s="312"/>
      <c r="C174" s="574" t="s">
        <v>86</v>
      </c>
    </row>
    <row r="175" spans="1:3" s="228" customFormat="1" ht="15" customHeight="1" outlineLevel="2" x14ac:dyDescent="0.25">
      <c r="A175" s="226"/>
      <c r="B175" s="312"/>
      <c r="C175" s="575" t="s">
        <v>87</v>
      </c>
    </row>
    <row r="176" spans="1:3" s="228" customFormat="1" ht="15.75" customHeight="1" outlineLevel="2" thickBot="1" x14ac:dyDescent="0.3">
      <c r="A176" s="226"/>
      <c r="B176" s="120"/>
      <c r="C176" s="568" t="s">
        <v>25</v>
      </c>
    </row>
    <row r="177" spans="2:3" s="312" customFormat="1" ht="15.75" customHeight="1" outlineLevel="2" x14ac:dyDescent="0.25">
      <c r="B177" s="376" t="s">
        <v>631</v>
      </c>
      <c r="C177" s="576">
        <v>233868.96000000005</v>
      </c>
    </row>
    <row r="178" spans="2:3" s="312" customFormat="1" ht="15.75" customHeight="1" outlineLevel="2" x14ac:dyDescent="0.25">
      <c r="B178" s="376" t="s">
        <v>632</v>
      </c>
      <c r="C178" s="577">
        <v>0</v>
      </c>
    </row>
    <row r="179" spans="2:3" s="312" customFormat="1" ht="15.75" customHeight="1" outlineLevel="2" x14ac:dyDescent="0.25">
      <c r="B179" s="376" t="s">
        <v>633</v>
      </c>
      <c r="C179" s="576">
        <v>191447.25</v>
      </c>
    </row>
    <row r="180" spans="2:3" s="312" customFormat="1" ht="15.75" customHeight="1" outlineLevel="2" x14ac:dyDescent="0.25">
      <c r="B180" s="376" t="s">
        <v>634</v>
      </c>
      <c r="C180" s="577">
        <v>0</v>
      </c>
    </row>
    <row r="181" spans="2:3" s="312" customFormat="1" ht="15.75" customHeight="1" outlineLevel="2" x14ac:dyDescent="0.25">
      <c r="B181" s="376" t="s">
        <v>635</v>
      </c>
      <c r="C181" s="576">
        <v>103.02</v>
      </c>
    </row>
    <row r="182" spans="2:3" s="312" customFormat="1" ht="15.75" customHeight="1" outlineLevel="2" x14ac:dyDescent="0.25">
      <c r="B182" s="376" t="s">
        <v>636</v>
      </c>
      <c r="C182" s="577"/>
    </row>
    <row r="183" spans="2:3" s="312" customFormat="1" ht="15.75" customHeight="1" outlineLevel="2" x14ac:dyDescent="0.25">
      <c r="B183" s="376" t="s">
        <v>637</v>
      </c>
      <c r="C183" s="576"/>
    </row>
    <row r="184" spans="2:3" s="312" customFormat="1" ht="15.75" customHeight="1" outlineLevel="2" x14ac:dyDescent="0.25">
      <c r="B184" s="376" t="s">
        <v>638</v>
      </c>
      <c r="C184" s="577"/>
    </row>
    <row r="185" spans="2:3" s="312" customFormat="1" ht="15.75" customHeight="1" outlineLevel="2" x14ac:dyDescent="0.25">
      <c r="B185" s="376" t="s">
        <v>639</v>
      </c>
      <c r="C185" s="576"/>
    </row>
    <row r="186" spans="2:3" s="312" customFormat="1" ht="15.75" customHeight="1" outlineLevel="2" x14ac:dyDescent="0.25">
      <c r="B186" s="376" t="s">
        <v>640</v>
      </c>
      <c r="C186" s="577"/>
    </row>
    <row r="187" spans="2:3" s="312" customFormat="1" ht="15.75" customHeight="1" outlineLevel="2" x14ac:dyDescent="0.25">
      <c r="B187" s="376" t="s">
        <v>641</v>
      </c>
      <c r="C187" s="576"/>
    </row>
    <row r="188" spans="2:3" s="312" customFormat="1" ht="15.75" customHeight="1" outlineLevel="2" x14ac:dyDescent="0.25">
      <c r="B188" s="376" t="s">
        <v>642</v>
      </c>
      <c r="C188" s="577"/>
    </row>
    <row r="189" spans="2:3" s="312" customFormat="1" ht="15.75" customHeight="1" outlineLevel="2" x14ac:dyDescent="0.25">
      <c r="B189" s="376" t="s">
        <v>643</v>
      </c>
      <c r="C189" s="576"/>
    </row>
    <row r="190" spans="2:3" s="312" customFormat="1" ht="15.75" customHeight="1" outlineLevel="2" x14ac:dyDescent="0.25">
      <c r="B190" s="376" t="s">
        <v>644</v>
      </c>
      <c r="C190" s="577"/>
    </row>
    <row r="191" spans="2:3" s="312" customFormat="1" ht="15.75" customHeight="1" outlineLevel="2" x14ac:dyDescent="0.25">
      <c r="B191" s="376" t="s">
        <v>645</v>
      </c>
      <c r="C191" s="576"/>
    </row>
    <row r="192" spans="2:3" s="312" customFormat="1" ht="15.75" customHeight="1" outlineLevel="2" x14ac:dyDescent="0.25">
      <c r="B192" s="376" t="s">
        <v>646</v>
      </c>
      <c r="C192" s="577"/>
    </row>
    <row r="193" spans="2:3" s="312" customFormat="1" ht="15.75" customHeight="1" outlineLevel="2" x14ac:dyDescent="0.25">
      <c r="B193" s="402" t="s">
        <v>647</v>
      </c>
      <c r="C193" s="576"/>
    </row>
    <row r="194" spans="2:3" s="312" customFormat="1" ht="15.75" customHeight="1" outlineLevel="2" x14ac:dyDescent="0.25">
      <c r="B194" s="402" t="s">
        <v>648</v>
      </c>
      <c r="C194" s="577"/>
    </row>
    <row r="195" spans="2:3" s="312" customFormat="1" ht="15.75" customHeight="1" outlineLevel="2" x14ac:dyDescent="0.25">
      <c r="B195" s="402" t="s">
        <v>649</v>
      </c>
      <c r="C195" s="576"/>
    </row>
    <row r="196" spans="2:3" s="312" customFormat="1" ht="15.75" customHeight="1" outlineLevel="2" x14ac:dyDescent="0.25">
      <c r="B196" s="402" t="s">
        <v>650</v>
      </c>
      <c r="C196" s="577"/>
    </row>
    <row r="197" spans="2:3" s="312" customFormat="1" ht="15.75" customHeight="1" outlineLevel="2" x14ac:dyDescent="0.25">
      <c r="B197" s="402" t="s">
        <v>651</v>
      </c>
      <c r="C197" s="576"/>
    </row>
    <row r="198" spans="2:3" s="312" customFormat="1" ht="15.75" customHeight="1" outlineLevel="2" x14ac:dyDescent="0.25">
      <c r="B198" s="402" t="s">
        <v>652</v>
      </c>
      <c r="C198" s="577"/>
    </row>
    <row r="199" spans="2:3" s="312" customFormat="1" ht="15.75" customHeight="1" outlineLevel="2" x14ac:dyDescent="0.25">
      <c r="B199" s="402" t="s">
        <v>653</v>
      </c>
      <c r="C199" s="576"/>
    </row>
    <row r="200" spans="2:3" s="312" customFormat="1" ht="15.75" customHeight="1" outlineLevel="2" x14ac:dyDescent="0.25">
      <c r="B200" s="402" t="s">
        <v>654</v>
      </c>
      <c r="C200" s="577"/>
    </row>
    <row r="201" spans="2:3" s="312" customFormat="1" ht="15.75" customHeight="1" outlineLevel="2" x14ac:dyDescent="0.25">
      <c r="B201" s="402" t="s">
        <v>655</v>
      </c>
      <c r="C201" s="576"/>
    </row>
    <row r="202" spans="2:3" s="312" customFormat="1" ht="15.75" customHeight="1" outlineLevel="2" x14ac:dyDescent="0.25">
      <c r="B202" s="402" t="s">
        <v>656</v>
      </c>
      <c r="C202" s="577"/>
    </row>
    <row r="203" spans="2:3" s="312" customFormat="1" ht="15.75" customHeight="1" outlineLevel="2" x14ac:dyDescent="0.25">
      <c r="B203" s="402" t="s">
        <v>657</v>
      </c>
      <c r="C203" s="576"/>
    </row>
    <row r="204" spans="2:3" s="312" customFormat="1" ht="15.75" customHeight="1" outlineLevel="2" x14ac:dyDescent="0.25">
      <c r="B204" s="402" t="s">
        <v>658</v>
      </c>
      <c r="C204" s="577"/>
    </row>
    <row r="205" spans="2:3" s="312" customFormat="1" ht="15.75" customHeight="1" outlineLevel="2" x14ac:dyDescent="0.25">
      <c r="B205" s="402" t="s">
        <v>659</v>
      </c>
      <c r="C205" s="576"/>
    </row>
    <row r="206" spans="2:3" s="312" customFormat="1" ht="15.75" customHeight="1" outlineLevel="2" x14ac:dyDescent="0.25">
      <c r="B206" s="402" t="s">
        <v>660</v>
      </c>
      <c r="C206" s="577"/>
    </row>
    <row r="207" spans="2:3" s="312" customFormat="1" ht="15.75" customHeight="1" outlineLevel="2" x14ac:dyDescent="0.25">
      <c r="B207" s="402" t="s">
        <v>661</v>
      </c>
      <c r="C207" s="576"/>
    </row>
    <row r="208" spans="2:3" s="312" customFormat="1" ht="15.75" customHeight="1" outlineLevel="2" x14ac:dyDescent="0.25">
      <c r="B208" s="402" t="s">
        <v>662</v>
      </c>
      <c r="C208" s="577"/>
    </row>
    <row r="209" spans="2:3" s="312" customFormat="1" ht="15.75" customHeight="1" outlineLevel="2" x14ac:dyDescent="0.25">
      <c r="B209" s="402" t="s">
        <v>663</v>
      </c>
      <c r="C209" s="576"/>
    </row>
    <row r="210" spans="2:3" s="312" customFormat="1" ht="15.75" customHeight="1" outlineLevel="2" x14ac:dyDescent="0.25">
      <c r="B210" s="402" t="s">
        <v>664</v>
      </c>
      <c r="C210" s="577"/>
    </row>
    <row r="211" spans="2:3" s="312" customFormat="1" ht="15.75" customHeight="1" outlineLevel="2" x14ac:dyDescent="0.25">
      <c r="B211" s="402" t="s">
        <v>665</v>
      </c>
      <c r="C211" s="576"/>
    </row>
    <row r="212" spans="2:3" s="312" customFormat="1" ht="15.75" customHeight="1" outlineLevel="2" x14ac:dyDescent="0.25">
      <c r="B212" s="402" t="s">
        <v>666</v>
      </c>
      <c r="C212" s="577"/>
    </row>
    <row r="213" spans="2:3" s="312" customFormat="1" ht="15.75" customHeight="1" outlineLevel="2" x14ac:dyDescent="0.25">
      <c r="B213" s="402" t="s">
        <v>667</v>
      </c>
      <c r="C213" s="576"/>
    </row>
    <row r="214" spans="2:3" s="312" customFormat="1" ht="15.75" customHeight="1" outlineLevel="2" x14ac:dyDescent="0.25">
      <c r="B214" s="402" t="s">
        <v>668</v>
      </c>
      <c r="C214" s="577"/>
    </row>
    <row r="215" spans="2:3" s="312" customFormat="1" ht="15.75" customHeight="1" outlineLevel="2" x14ac:dyDescent="0.25">
      <c r="B215" s="402" t="s">
        <v>669</v>
      </c>
      <c r="C215" s="576"/>
    </row>
    <row r="216" spans="2:3" s="312" customFormat="1" ht="15.75" customHeight="1" outlineLevel="2" x14ac:dyDescent="0.25">
      <c r="B216" s="402" t="s">
        <v>670</v>
      </c>
      <c r="C216" s="577"/>
    </row>
    <row r="217" spans="2:3" s="312" customFormat="1" ht="15.75" customHeight="1" outlineLevel="2" x14ac:dyDescent="0.25">
      <c r="B217" s="402" t="s">
        <v>671</v>
      </c>
      <c r="C217" s="576"/>
    </row>
    <row r="218" spans="2:3" s="312" customFormat="1" ht="15.75" customHeight="1" outlineLevel="2" x14ac:dyDescent="0.25">
      <c r="B218" s="402" t="s">
        <v>672</v>
      </c>
      <c r="C218" s="577"/>
    </row>
    <row r="219" spans="2:3" s="312" customFormat="1" ht="15.75" customHeight="1" outlineLevel="2" x14ac:dyDescent="0.25">
      <c r="B219" s="402" t="s">
        <v>673</v>
      </c>
      <c r="C219" s="576"/>
    </row>
    <row r="220" spans="2:3" s="312" customFormat="1" ht="15.75" customHeight="1" outlineLevel="2" x14ac:dyDescent="0.25">
      <c r="B220" s="402" t="s">
        <v>674</v>
      </c>
      <c r="C220" s="577"/>
    </row>
    <row r="221" spans="2:3" s="312" customFormat="1" ht="15.75" customHeight="1" outlineLevel="2" x14ac:dyDescent="0.25">
      <c r="B221" s="402" t="s">
        <v>675</v>
      </c>
      <c r="C221" s="576"/>
    </row>
    <row r="222" spans="2:3" s="312" customFormat="1" ht="15.75" customHeight="1" outlineLevel="2" x14ac:dyDescent="0.25">
      <c r="B222" s="402" t="s">
        <v>676</v>
      </c>
      <c r="C222" s="577"/>
    </row>
    <row r="223" spans="2:3" s="312" customFormat="1" ht="15.75" customHeight="1" outlineLevel="2" x14ac:dyDescent="0.25">
      <c r="B223" s="402" t="s">
        <v>677</v>
      </c>
      <c r="C223" s="576"/>
    </row>
    <row r="224" spans="2:3" s="312" customFormat="1" ht="15.75" customHeight="1" outlineLevel="2" x14ac:dyDescent="0.25">
      <c r="B224" s="402" t="s">
        <v>678</v>
      </c>
      <c r="C224" s="577"/>
    </row>
    <row r="225" spans="1:3" s="312" customFormat="1" ht="15.75" customHeight="1" outlineLevel="2" x14ac:dyDescent="0.25">
      <c r="B225" s="402" t="s">
        <v>679</v>
      </c>
      <c r="C225" s="576"/>
    </row>
    <row r="226" spans="1:3" s="312" customFormat="1" ht="15.75" customHeight="1" outlineLevel="2" x14ac:dyDescent="0.25">
      <c r="B226" s="402" t="s">
        <v>680</v>
      </c>
      <c r="C226" s="577"/>
    </row>
    <row r="227" spans="1:3" s="312" customFormat="1" ht="15.75" customHeight="1" outlineLevel="2" thickBot="1" x14ac:dyDescent="0.3">
      <c r="B227" s="375" t="s">
        <v>335</v>
      </c>
      <c r="C227" s="580">
        <v>57819.510000000009</v>
      </c>
    </row>
    <row r="228" spans="1:3" s="312" customFormat="1" ht="15.75" customHeight="1" outlineLevel="2" thickBot="1" x14ac:dyDescent="0.3">
      <c r="B228" s="409" t="s">
        <v>89</v>
      </c>
      <c r="C228" s="579">
        <v>483238.74000000011</v>
      </c>
    </row>
    <row r="229" spans="1:3" s="312" customFormat="1" ht="15.75" customHeight="1" outlineLevel="1" thickBot="1" x14ac:dyDescent="0.3">
      <c r="B229" s="108"/>
      <c r="C229" s="4"/>
    </row>
    <row r="230" spans="1:3" s="312" customFormat="1" ht="21.75" customHeight="1" outlineLevel="1" thickBot="1" x14ac:dyDescent="0.3">
      <c r="B230" s="138" t="s">
        <v>310</v>
      </c>
      <c r="C230" s="573"/>
    </row>
    <row r="231" spans="1:3" s="228" customFormat="1" ht="15" customHeight="1" outlineLevel="2" x14ac:dyDescent="0.25">
      <c r="A231" s="226"/>
      <c r="B231" s="312"/>
      <c r="C231" s="574" t="s">
        <v>86</v>
      </c>
    </row>
    <row r="232" spans="1:3" s="228" customFormat="1" ht="15" customHeight="1" outlineLevel="2" x14ac:dyDescent="0.25">
      <c r="A232" s="226"/>
      <c r="B232" s="312"/>
      <c r="C232" s="575" t="s">
        <v>87</v>
      </c>
    </row>
    <row r="233" spans="1:3" s="228" customFormat="1" ht="15.75" customHeight="1" outlineLevel="2" thickBot="1" x14ac:dyDescent="0.3">
      <c r="A233" s="226"/>
      <c r="B233" s="120"/>
      <c r="C233" s="568" t="s">
        <v>25</v>
      </c>
    </row>
    <row r="234" spans="1:3" s="312" customFormat="1" ht="15.75" customHeight="1" outlineLevel="2" x14ac:dyDescent="0.25">
      <c r="B234" s="376" t="s">
        <v>631</v>
      </c>
      <c r="C234" s="576">
        <v>661808.70000000007</v>
      </c>
    </row>
    <row r="235" spans="1:3" s="312" customFormat="1" ht="15.75" customHeight="1" outlineLevel="2" x14ac:dyDescent="0.25">
      <c r="B235" s="376" t="s">
        <v>632</v>
      </c>
      <c r="C235" s="577">
        <v>180.56</v>
      </c>
    </row>
    <row r="236" spans="1:3" s="312" customFormat="1" ht="15.75" customHeight="1" outlineLevel="2" x14ac:dyDescent="0.25">
      <c r="B236" s="376" t="s">
        <v>633</v>
      </c>
      <c r="C236" s="576">
        <v>219291.72999999998</v>
      </c>
    </row>
    <row r="237" spans="1:3" s="312" customFormat="1" ht="15.75" customHeight="1" outlineLevel="2" x14ac:dyDescent="0.25">
      <c r="B237" s="376" t="s">
        <v>634</v>
      </c>
      <c r="C237" s="577">
        <v>0</v>
      </c>
    </row>
    <row r="238" spans="1:3" s="312" customFormat="1" ht="15.75" customHeight="1" outlineLevel="2" x14ac:dyDescent="0.25">
      <c r="B238" s="376" t="s">
        <v>635</v>
      </c>
      <c r="C238" s="576">
        <v>1813.3400000000001</v>
      </c>
    </row>
    <row r="239" spans="1:3" s="312" customFormat="1" ht="15.75" customHeight="1" outlineLevel="2" x14ac:dyDescent="0.25">
      <c r="B239" s="376" t="s">
        <v>636</v>
      </c>
      <c r="C239" s="577"/>
    </row>
    <row r="240" spans="1:3" s="312" customFormat="1" ht="15.75" customHeight="1" outlineLevel="2" x14ac:dyDescent="0.25">
      <c r="B240" s="376" t="s">
        <v>637</v>
      </c>
      <c r="C240" s="576"/>
    </row>
    <row r="241" spans="2:3" s="312" customFormat="1" ht="15.75" customHeight="1" outlineLevel="2" x14ac:dyDescent="0.25">
      <c r="B241" s="376" t="s">
        <v>638</v>
      </c>
      <c r="C241" s="577"/>
    </row>
    <row r="242" spans="2:3" s="312" customFormat="1" ht="15.75" customHeight="1" outlineLevel="2" x14ac:dyDescent="0.25">
      <c r="B242" s="376" t="s">
        <v>639</v>
      </c>
      <c r="C242" s="576"/>
    </row>
    <row r="243" spans="2:3" s="312" customFormat="1" ht="15.75" customHeight="1" outlineLevel="2" x14ac:dyDescent="0.25">
      <c r="B243" s="376" t="s">
        <v>640</v>
      </c>
      <c r="C243" s="577"/>
    </row>
    <row r="244" spans="2:3" s="312" customFormat="1" ht="15.75" customHeight="1" outlineLevel="2" x14ac:dyDescent="0.25">
      <c r="B244" s="376" t="s">
        <v>641</v>
      </c>
      <c r="C244" s="576"/>
    </row>
    <row r="245" spans="2:3" s="312" customFormat="1" ht="15.75" customHeight="1" outlineLevel="2" x14ac:dyDescent="0.25">
      <c r="B245" s="376" t="s">
        <v>642</v>
      </c>
      <c r="C245" s="577"/>
    </row>
    <row r="246" spans="2:3" s="312" customFormat="1" ht="15.75" customHeight="1" outlineLevel="2" x14ac:dyDescent="0.25">
      <c r="B246" s="376" t="s">
        <v>643</v>
      </c>
      <c r="C246" s="576"/>
    </row>
    <row r="247" spans="2:3" s="312" customFormat="1" ht="15.75" customHeight="1" outlineLevel="2" x14ac:dyDescent="0.25">
      <c r="B247" s="376" t="s">
        <v>644</v>
      </c>
      <c r="C247" s="577"/>
    </row>
    <row r="248" spans="2:3" s="312" customFormat="1" ht="15.75" customHeight="1" outlineLevel="2" x14ac:dyDescent="0.25">
      <c r="B248" s="376" t="s">
        <v>645</v>
      </c>
      <c r="C248" s="576"/>
    </row>
    <row r="249" spans="2:3" s="312" customFormat="1" ht="15.75" customHeight="1" outlineLevel="2" x14ac:dyDescent="0.25">
      <c r="B249" s="376" t="s">
        <v>646</v>
      </c>
      <c r="C249" s="577"/>
    </row>
    <row r="250" spans="2:3" s="312" customFormat="1" ht="15.75" customHeight="1" outlineLevel="2" x14ac:dyDescent="0.25">
      <c r="B250" s="402" t="s">
        <v>647</v>
      </c>
      <c r="C250" s="576"/>
    </row>
    <row r="251" spans="2:3" s="312" customFormat="1" ht="15.75" customHeight="1" outlineLevel="2" x14ac:dyDescent="0.25">
      <c r="B251" s="402" t="s">
        <v>648</v>
      </c>
      <c r="C251" s="577"/>
    </row>
    <row r="252" spans="2:3" s="312" customFormat="1" ht="15.75" customHeight="1" outlineLevel="2" x14ac:dyDescent="0.25">
      <c r="B252" s="402" t="s">
        <v>649</v>
      </c>
      <c r="C252" s="576"/>
    </row>
    <row r="253" spans="2:3" s="312" customFormat="1" ht="15.75" customHeight="1" outlineLevel="2" x14ac:dyDescent="0.25">
      <c r="B253" s="402" t="s">
        <v>650</v>
      </c>
      <c r="C253" s="577"/>
    </row>
    <row r="254" spans="2:3" s="312" customFormat="1" ht="15.75" customHeight="1" outlineLevel="2" x14ac:dyDescent="0.25">
      <c r="B254" s="402" t="s">
        <v>651</v>
      </c>
      <c r="C254" s="576"/>
    </row>
    <row r="255" spans="2:3" s="312" customFormat="1" ht="15.75" customHeight="1" outlineLevel="2" x14ac:dyDescent="0.25">
      <c r="B255" s="402" t="s">
        <v>652</v>
      </c>
      <c r="C255" s="577"/>
    </row>
    <row r="256" spans="2:3" s="312" customFormat="1" ht="15.75" customHeight="1" outlineLevel="2" x14ac:dyDescent="0.25">
      <c r="B256" s="402" t="s">
        <v>653</v>
      </c>
      <c r="C256" s="576"/>
    </row>
    <row r="257" spans="2:3" s="312" customFormat="1" ht="15.75" customHeight="1" outlineLevel="2" x14ac:dyDescent="0.25">
      <c r="B257" s="402" t="s">
        <v>654</v>
      </c>
      <c r="C257" s="577"/>
    </row>
    <row r="258" spans="2:3" s="312" customFormat="1" ht="15.75" customHeight="1" outlineLevel="2" x14ac:dyDescent="0.25">
      <c r="B258" s="402" t="s">
        <v>655</v>
      </c>
      <c r="C258" s="576"/>
    </row>
    <row r="259" spans="2:3" s="312" customFormat="1" ht="15.75" customHeight="1" outlineLevel="2" x14ac:dyDescent="0.25">
      <c r="B259" s="402" t="s">
        <v>656</v>
      </c>
      <c r="C259" s="577"/>
    </row>
    <row r="260" spans="2:3" s="312" customFormat="1" ht="15.75" customHeight="1" outlineLevel="2" x14ac:dyDescent="0.25">
      <c r="B260" s="402" t="s">
        <v>657</v>
      </c>
      <c r="C260" s="576"/>
    </row>
    <row r="261" spans="2:3" s="312" customFormat="1" ht="15.75" customHeight="1" outlineLevel="2" x14ac:dyDescent="0.25">
      <c r="B261" s="402" t="s">
        <v>658</v>
      </c>
      <c r="C261" s="577"/>
    </row>
    <row r="262" spans="2:3" s="312" customFormat="1" ht="15.75" customHeight="1" outlineLevel="2" x14ac:dyDescent="0.25">
      <c r="B262" s="402" t="s">
        <v>659</v>
      </c>
      <c r="C262" s="576"/>
    </row>
    <row r="263" spans="2:3" s="312" customFormat="1" ht="15.75" customHeight="1" outlineLevel="2" x14ac:dyDescent="0.25">
      <c r="B263" s="402" t="s">
        <v>660</v>
      </c>
      <c r="C263" s="577"/>
    </row>
    <row r="264" spans="2:3" s="312" customFormat="1" ht="15.75" customHeight="1" outlineLevel="2" x14ac:dyDescent="0.25">
      <c r="B264" s="402" t="s">
        <v>661</v>
      </c>
      <c r="C264" s="576"/>
    </row>
    <row r="265" spans="2:3" s="312" customFormat="1" ht="15.75" customHeight="1" outlineLevel="2" x14ac:dyDescent="0.25">
      <c r="B265" s="402" t="s">
        <v>662</v>
      </c>
      <c r="C265" s="577"/>
    </row>
    <row r="266" spans="2:3" s="312" customFormat="1" ht="15.75" customHeight="1" outlineLevel="2" x14ac:dyDescent="0.25">
      <c r="B266" s="402" t="s">
        <v>663</v>
      </c>
      <c r="C266" s="576"/>
    </row>
    <row r="267" spans="2:3" s="312" customFormat="1" ht="15.75" customHeight="1" outlineLevel="2" x14ac:dyDescent="0.25">
      <c r="B267" s="402" t="s">
        <v>664</v>
      </c>
      <c r="C267" s="577"/>
    </row>
    <row r="268" spans="2:3" s="312" customFormat="1" ht="15.75" customHeight="1" outlineLevel="2" x14ac:dyDescent="0.25">
      <c r="B268" s="402" t="s">
        <v>665</v>
      </c>
      <c r="C268" s="576"/>
    </row>
    <row r="269" spans="2:3" s="312" customFormat="1" ht="15.75" customHeight="1" outlineLevel="2" x14ac:dyDescent="0.25">
      <c r="B269" s="402" t="s">
        <v>666</v>
      </c>
      <c r="C269" s="577"/>
    </row>
    <row r="270" spans="2:3" s="312" customFormat="1" ht="15.75" customHeight="1" outlineLevel="2" x14ac:dyDescent="0.25">
      <c r="B270" s="402" t="s">
        <v>667</v>
      </c>
      <c r="C270" s="576"/>
    </row>
    <row r="271" spans="2:3" s="312" customFormat="1" ht="15.75" customHeight="1" outlineLevel="2" x14ac:dyDescent="0.25">
      <c r="B271" s="402" t="s">
        <v>668</v>
      </c>
      <c r="C271" s="577"/>
    </row>
    <row r="272" spans="2:3" s="312" customFormat="1" ht="15.75" customHeight="1" outlineLevel="2" x14ac:dyDescent="0.25">
      <c r="B272" s="402" t="s">
        <v>669</v>
      </c>
      <c r="C272" s="576"/>
    </row>
    <row r="273" spans="1:3" s="312" customFormat="1" ht="15.75" customHeight="1" outlineLevel="2" x14ac:dyDescent="0.25">
      <c r="B273" s="402" t="s">
        <v>670</v>
      </c>
      <c r="C273" s="577"/>
    </row>
    <row r="274" spans="1:3" s="312" customFormat="1" ht="15.75" customHeight="1" outlineLevel="2" x14ac:dyDescent="0.25">
      <c r="B274" s="402" t="s">
        <v>671</v>
      </c>
      <c r="C274" s="576"/>
    </row>
    <row r="275" spans="1:3" s="312" customFormat="1" ht="15.75" customHeight="1" outlineLevel="2" x14ac:dyDescent="0.25">
      <c r="B275" s="402" t="s">
        <v>672</v>
      </c>
      <c r="C275" s="577"/>
    </row>
    <row r="276" spans="1:3" s="312" customFormat="1" ht="15.75" customHeight="1" outlineLevel="2" x14ac:dyDescent="0.25">
      <c r="B276" s="402" t="s">
        <v>673</v>
      </c>
      <c r="C276" s="576"/>
    </row>
    <row r="277" spans="1:3" s="312" customFormat="1" ht="15.75" customHeight="1" outlineLevel="2" x14ac:dyDescent="0.25">
      <c r="B277" s="402" t="s">
        <v>674</v>
      </c>
      <c r="C277" s="577"/>
    </row>
    <row r="278" spans="1:3" s="312" customFormat="1" ht="15.75" customHeight="1" outlineLevel="2" x14ac:dyDescent="0.25">
      <c r="B278" s="402" t="s">
        <v>675</v>
      </c>
      <c r="C278" s="576"/>
    </row>
    <row r="279" spans="1:3" s="312" customFormat="1" ht="15.75" customHeight="1" outlineLevel="2" x14ac:dyDescent="0.25">
      <c r="B279" s="402" t="s">
        <v>676</v>
      </c>
      <c r="C279" s="577"/>
    </row>
    <row r="280" spans="1:3" s="312" customFormat="1" ht="15.75" customHeight="1" outlineLevel="2" x14ac:dyDescent="0.25">
      <c r="B280" s="402" t="s">
        <v>677</v>
      </c>
      <c r="C280" s="576"/>
    </row>
    <row r="281" spans="1:3" s="312" customFormat="1" ht="15.75" customHeight="1" outlineLevel="2" x14ac:dyDescent="0.25">
      <c r="B281" s="402" t="s">
        <v>678</v>
      </c>
      <c r="C281" s="577"/>
    </row>
    <row r="282" spans="1:3" s="312" customFormat="1" ht="15.75" customHeight="1" outlineLevel="2" x14ac:dyDescent="0.25">
      <c r="B282" s="402" t="s">
        <v>679</v>
      </c>
      <c r="C282" s="576"/>
    </row>
    <row r="283" spans="1:3" s="312" customFormat="1" ht="15.75" customHeight="1" outlineLevel="2" x14ac:dyDescent="0.25">
      <c r="B283" s="402" t="s">
        <v>680</v>
      </c>
      <c r="C283" s="577"/>
    </row>
    <row r="284" spans="1:3" s="312" customFormat="1" ht="15.75" customHeight="1" outlineLevel="2" thickBot="1" x14ac:dyDescent="0.3">
      <c r="B284" s="375" t="s">
        <v>335</v>
      </c>
      <c r="C284" s="580">
        <v>193049.85</v>
      </c>
    </row>
    <row r="285" spans="1:3" s="312" customFormat="1" ht="15.75" customHeight="1" outlineLevel="2" thickBot="1" x14ac:dyDescent="0.3">
      <c r="B285" s="409" t="s">
        <v>89</v>
      </c>
      <c r="C285" s="579">
        <v>1076144.1800000002</v>
      </c>
    </row>
    <row r="286" spans="1:3" s="312" customFormat="1" ht="15.75" customHeight="1" outlineLevel="1" thickBot="1" x14ac:dyDescent="0.3">
      <c r="B286" s="108"/>
      <c r="C286" s="4"/>
    </row>
    <row r="287" spans="1:3" s="312" customFormat="1" ht="21.75" customHeight="1" outlineLevel="1" thickBot="1" x14ac:dyDescent="0.3">
      <c r="B287" s="138" t="s">
        <v>311</v>
      </c>
      <c r="C287" s="573"/>
    </row>
    <row r="288" spans="1:3" s="228" customFormat="1" ht="15" customHeight="1" outlineLevel="2" x14ac:dyDescent="0.25">
      <c r="A288" s="226"/>
      <c r="B288" s="312"/>
      <c r="C288" s="574" t="s">
        <v>86</v>
      </c>
    </row>
    <row r="289" spans="1:3" s="228" customFormat="1" ht="15" customHeight="1" outlineLevel="2" x14ac:dyDescent="0.25">
      <c r="A289" s="226"/>
      <c r="B289" s="312"/>
      <c r="C289" s="575" t="s">
        <v>87</v>
      </c>
    </row>
    <row r="290" spans="1:3" s="228" customFormat="1" ht="15.75" customHeight="1" outlineLevel="2" thickBot="1" x14ac:dyDescent="0.3">
      <c r="A290" s="226"/>
      <c r="B290" s="120"/>
      <c r="C290" s="568" t="s">
        <v>25</v>
      </c>
    </row>
    <row r="291" spans="1:3" s="312" customFormat="1" ht="15.75" customHeight="1" outlineLevel="2" x14ac:dyDescent="0.25">
      <c r="B291" s="376" t="s">
        <v>631</v>
      </c>
      <c r="C291" s="752"/>
    </row>
    <row r="292" spans="1:3" s="312" customFormat="1" ht="15.75" customHeight="1" outlineLevel="2" x14ac:dyDescent="0.25">
      <c r="B292" s="376" t="s">
        <v>632</v>
      </c>
      <c r="C292" s="752"/>
    </row>
    <row r="293" spans="1:3" s="312" customFormat="1" ht="15.75" customHeight="1" outlineLevel="2" x14ac:dyDescent="0.25">
      <c r="B293" s="376" t="s">
        <v>633</v>
      </c>
      <c r="C293" s="752"/>
    </row>
    <row r="294" spans="1:3" s="312" customFormat="1" ht="15.75" customHeight="1" outlineLevel="2" x14ac:dyDescent="0.25">
      <c r="B294" s="376" t="s">
        <v>634</v>
      </c>
      <c r="C294" s="752"/>
    </row>
    <row r="295" spans="1:3" s="312" customFormat="1" ht="15.75" customHeight="1" outlineLevel="2" x14ac:dyDescent="0.25">
      <c r="B295" s="376" t="s">
        <v>635</v>
      </c>
      <c r="C295" s="752"/>
    </row>
    <row r="296" spans="1:3" s="312" customFormat="1" ht="15.75" customHeight="1" outlineLevel="2" x14ac:dyDescent="0.25">
      <c r="B296" s="376" t="s">
        <v>636</v>
      </c>
      <c r="C296" s="577"/>
    </row>
    <row r="297" spans="1:3" s="312" customFormat="1" ht="15.75" customHeight="1" outlineLevel="2" x14ac:dyDescent="0.25">
      <c r="B297" s="376" t="s">
        <v>637</v>
      </c>
      <c r="C297" s="576"/>
    </row>
    <row r="298" spans="1:3" s="312" customFormat="1" ht="15.75" customHeight="1" outlineLevel="2" x14ac:dyDescent="0.25">
      <c r="B298" s="376" t="s">
        <v>638</v>
      </c>
      <c r="C298" s="577"/>
    </row>
    <row r="299" spans="1:3" s="312" customFormat="1" ht="15.75" customHeight="1" outlineLevel="2" x14ac:dyDescent="0.25">
      <c r="B299" s="376" t="s">
        <v>639</v>
      </c>
      <c r="C299" s="576"/>
    </row>
    <row r="300" spans="1:3" s="312" customFormat="1" ht="15.75" customHeight="1" outlineLevel="2" x14ac:dyDescent="0.25">
      <c r="B300" s="376" t="s">
        <v>640</v>
      </c>
      <c r="C300" s="577"/>
    </row>
    <row r="301" spans="1:3" s="312" customFormat="1" ht="15.75" customHeight="1" outlineLevel="2" x14ac:dyDescent="0.25">
      <c r="B301" s="376" t="s">
        <v>641</v>
      </c>
      <c r="C301" s="576"/>
    </row>
    <row r="302" spans="1:3" s="312" customFormat="1" ht="15.75" customHeight="1" outlineLevel="2" x14ac:dyDescent="0.25">
      <c r="B302" s="376" t="s">
        <v>642</v>
      </c>
      <c r="C302" s="577"/>
    </row>
    <row r="303" spans="1:3" s="312" customFormat="1" ht="15.75" customHeight="1" outlineLevel="2" x14ac:dyDescent="0.25">
      <c r="B303" s="376" t="s">
        <v>643</v>
      </c>
      <c r="C303" s="576"/>
    </row>
    <row r="304" spans="1:3" s="312" customFormat="1" ht="15.75" customHeight="1" outlineLevel="2" x14ac:dyDescent="0.25">
      <c r="B304" s="376" t="s">
        <v>644</v>
      </c>
      <c r="C304" s="577"/>
    </row>
    <row r="305" spans="2:3" s="312" customFormat="1" ht="15.75" customHeight="1" outlineLevel="2" x14ac:dyDescent="0.25">
      <c r="B305" s="376" t="s">
        <v>645</v>
      </c>
      <c r="C305" s="576"/>
    </row>
    <row r="306" spans="2:3" s="312" customFormat="1" ht="15.75" customHeight="1" outlineLevel="2" x14ac:dyDescent="0.25">
      <c r="B306" s="376" t="s">
        <v>646</v>
      </c>
      <c r="C306" s="577"/>
    </row>
    <row r="307" spans="2:3" s="312" customFormat="1" ht="15.75" customHeight="1" outlineLevel="2" x14ac:dyDescent="0.25">
      <c r="B307" s="402" t="s">
        <v>647</v>
      </c>
      <c r="C307" s="576"/>
    </row>
    <row r="308" spans="2:3" s="312" customFormat="1" ht="15.75" customHeight="1" outlineLevel="2" x14ac:dyDescent="0.25">
      <c r="B308" s="402" t="s">
        <v>648</v>
      </c>
      <c r="C308" s="577"/>
    </row>
    <row r="309" spans="2:3" s="312" customFormat="1" ht="15.75" customHeight="1" outlineLevel="2" x14ac:dyDescent="0.25">
      <c r="B309" s="402" t="s">
        <v>649</v>
      </c>
      <c r="C309" s="576"/>
    </row>
    <row r="310" spans="2:3" s="312" customFormat="1" ht="15.75" customHeight="1" outlineLevel="2" x14ac:dyDescent="0.25">
      <c r="B310" s="402" t="s">
        <v>650</v>
      </c>
      <c r="C310" s="577"/>
    </row>
    <row r="311" spans="2:3" s="312" customFormat="1" ht="15.75" customHeight="1" outlineLevel="2" x14ac:dyDescent="0.25">
      <c r="B311" s="402" t="s">
        <v>651</v>
      </c>
      <c r="C311" s="576"/>
    </row>
    <row r="312" spans="2:3" s="312" customFormat="1" ht="15.75" customHeight="1" outlineLevel="2" x14ac:dyDescent="0.25">
      <c r="B312" s="402" t="s">
        <v>652</v>
      </c>
      <c r="C312" s="577"/>
    </row>
    <row r="313" spans="2:3" s="312" customFormat="1" ht="15.75" customHeight="1" outlineLevel="2" x14ac:dyDescent="0.25">
      <c r="B313" s="402" t="s">
        <v>653</v>
      </c>
      <c r="C313" s="576"/>
    </row>
    <row r="314" spans="2:3" s="312" customFormat="1" ht="15.75" customHeight="1" outlineLevel="2" x14ac:dyDescent="0.25">
      <c r="B314" s="402" t="s">
        <v>654</v>
      </c>
      <c r="C314" s="577"/>
    </row>
    <row r="315" spans="2:3" s="312" customFormat="1" ht="15.75" customHeight="1" outlineLevel="2" x14ac:dyDescent="0.25">
      <c r="B315" s="402" t="s">
        <v>655</v>
      </c>
      <c r="C315" s="576"/>
    </row>
    <row r="316" spans="2:3" s="312" customFormat="1" ht="15.75" customHeight="1" outlineLevel="2" x14ac:dyDescent="0.25">
      <c r="B316" s="402" t="s">
        <v>656</v>
      </c>
      <c r="C316" s="577"/>
    </row>
    <row r="317" spans="2:3" s="312" customFormat="1" ht="15.75" customHeight="1" outlineLevel="2" x14ac:dyDescent="0.25">
      <c r="B317" s="402" t="s">
        <v>657</v>
      </c>
      <c r="C317" s="576"/>
    </row>
    <row r="318" spans="2:3" s="312" customFormat="1" ht="15.75" customHeight="1" outlineLevel="2" x14ac:dyDescent="0.25">
      <c r="B318" s="402" t="s">
        <v>658</v>
      </c>
      <c r="C318" s="577"/>
    </row>
    <row r="319" spans="2:3" s="312" customFormat="1" ht="15.75" customHeight="1" outlineLevel="2" x14ac:dyDescent="0.25">
      <c r="B319" s="402" t="s">
        <v>659</v>
      </c>
      <c r="C319" s="576"/>
    </row>
    <row r="320" spans="2:3" s="312" customFormat="1" ht="15.75" customHeight="1" outlineLevel="2" x14ac:dyDescent="0.25">
      <c r="B320" s="402" t="s">
        <v>660</v>
      </c>
      <c r="C320" s="577"/>
    </row>
    <row r="321" spans="2:3" s="312" customFormat="1" ht="15.75" customHeight="1" outlineLevel="2" x14ac:dyDescent="0.25">
      <c r="B321" s="402" t="s">
        <v>661</v>
      </c>
      <c r="C321" s="576"/>
    </row>
    <row r="322" spans="2:3" s="312" customFormat="1" ht="15.75" customHeight="1" outlineLevel="2" x14ac:dyDescent="0.25">
      <c r="B322" s="402" t="s">
        <v>662</v>
      </c>
      <c r="C322" s="577"/>
    </row>
    <row r="323" spans="2:3" s="312" customFormat="1" ht="15.75" customHeight="1" outlineLevel="2" x14ac:dyDescent="0.25">
      <c r="B323" s="402" t="s">
        <v>663</v>
      </c>
      <c r="C323" s="576"/>
    </row>
    <row r="324" spans="2:3" s="312" customFormat="1" ht="15.75" customHeight="1" outlineLevel="2" x14ac:dyDescent="0.25">
      <c r="B324" s="402" t="s">
        <v>664</v>
      </c>
      <c r="C324" s="577"/>
    </row>
    <row r="325" spans="2:3" s="312" customFormat="1" ht="15.75" customHeight="1" outlineLevel="2" x14ac:dyDescent="0.25">
      <c r="B325" s="402" t="s">
        <v>665</v>
      </c>
      <c r="C325" s="576"/>
    </row>
    <row r="326" spans="2:3" s="312" customFormat="1" ht="15.75" customHeight="1" outlineLevel="2" x14ac:dyDescent="0.25">
      <c r="B326" s="402" t="s">
        <v>666</v>
      </c>
      <c r="C326" s="577"/>
    </row>
    <row r="327" spans="2:3" s="312" customFormat="1" ht="15.75" customHeight="1" outlineLevel="2" x14ac:dyDescent="0.25">
      <c r="B327" s="402" t="s">
        <v>667</v>
      </c>
      <c r="C327" s="576"/>
    </row>
    <row r="328" spans="2:3" s="312" customFormat="1" ht="15.75" customHeight="1" outlineLevel="2" x14ac:dyDescent="0.25">
      <c r="B328" s="402" t="s">
        <v>668</v>
      </c>
      <c r="C328" s="577"/>
    </row>
    <row r="329" spans="2:3" s="312" customFormat="1" ht="15.75" customHeight="1" outlineLevel="2" x14ac:dyDescent="0.25">
      <c r="B329" s="402" t="s">
        <v>669</v>
      </c>
      <c r="C329" s="576"/>
    </row>
    <row r="330" spans="2:3" s="312" customFormat="1" ht="15.75" customHeight="1" outlineLevel="2" x14ac:dyDescent="0.25">
      <c r="B330" s="402" t="s">
        <v>670</v>
      </c>
      <c r="C330" s="577"/>
    </row>
    <row r="331" spans="2:3" s="312" customFormat="1" ht="15.75" customHeight="1" outlineLevel="2" x14ac:dyDescent="0.25">
      <c r="B331" s="402" t="s">
        <v>671</v>
      </c>
      <c r="C331" s="576"/>
    </row>
    <row r="332" spans="2:3" s="312" customFormat="1" ht="15.75" customHeight="1" outlineLevel="2" x14ac:dyDescent="0.25">
      <c r="B332" s="402" t="s">
        <v>672</v>
      </c>
      <c r="C332" s="577"/>
    </row>
    <row r="333" spans="2:3" s="312" customFormat="1" ht="15.75" customHeight="1" outlineLevel="2" x14ac:dyDescent="0.25">
      <c r="B333" s="402" t="s">
        <v>673</v>
      </c>
      <c r="C333" s="576"/>
    </row>
    <row r="334" spans="2:3" s="312" customFormat="1" ht="15.75" customHeight="1" outlineLevel="2" x14ac:dyDescent="0.25">
      <c r="B334" s="402" t="s">
        <v>674</v>
      </c>
      <c r="C334" s="577"/>
    </row>
    <row r="335" spans="2:3" s="312" customFormat="1" ht="15.75" customHeight="1" outlineLevel="2" x14ac:dyDescent="0.25">
      <c r="B335" s="402" t="s">
        <v>675</v>
      </c>
      <c r="C335" s="576"/>
    </row>
    <row r="336" spans="2:3" s="312" customFormat="1" ht="15.75" customHeight="1" outlineLevel="2" x14ac:dyDescent="0.25">
      <c r="B336" s="402" t="s">
        <v>676</v>
      </c>
      <c r="C336" s="577"/>
    </row>
    <row r="337" spans="1:3" s="312" customFormat="1" ht="15.75" customHeight="1" outlineLevel="2" x14ac:dyDescent="0.25">
      <c r="B337" s="402" t="s">
        <v>677</v>
      </c>
      <c r="C337" s="576"/>
    </row>
    <row r="338" spans="1:3" s="312" customFormat="1" ht="15.75" customHeight="1" outlineLevel="2" x14ac:dyDescent="0.25">
      <c r="B338" s="402" t="s">
        <v>678</v>
      </c>
      <c r="C338" s="577"/>
    </row>
    <row r="339" spans="1:3" s="312" customFormat="1" ht="15.75" customHeight="1" outlineLevel="2" x14ac:dyDescent="0.25">
      <c r="B339" s="402" t="s">
        <v>679</v>
      </c>
      <c r="C339" s="576"/>
    </row>
    <row r="340" spans="1:3" s="312" customFormat="1" ht="15.75" customHeight="1" outlineLevel="2" x14ac:dyDescent="0.25">
      <c r="B340" s="402" t="s">
        <v>680</v>
      </c>
      <c r="C340" s="577"/>
    </row>
    <row r="341" spans="1:3" s="312" customFormat="1" ht="15.75" customHeight="1" outlineLevel="2" thickBot="1" x14ac:dyDescent="0.3">
      <c r="B341" s="375" t="s">
        <v>335</v>
      </c>
      <c r="C341" s="753"/>
    </row>
    <row r="342" spans="1:3" s="312" customFormat="1" ht="15.75" customHeight="1" outlineLevel="2" thickBot="1" x14ac:dyDescent="0.3">
      <c r="B342" s="409" t="s">
        <v>89</v>
      </c>
      <c r="C342" s="754"/>
    </row>
    <row r="343" spans="1:3" s="312" customFormat="1" ht="15.75" customHeight="1" outlineLevel="1" thickBot="1" x14ac:dyDescent="0.3">
      <c r="B343" s="108"/>
      <c r="C343" s="4"/>
    </row>
    <row r="344" spans="1:3" s="312" customFormat="1" ht="21.75" customHeight="1" outlineLevel="1" thickBot="1" x14ac:dyDescent="0.3">
      <c r="B344" s="138" t="s">
        <v>580</v>
      </c>
      <c r="C344" s="573"/>
    </row>
    <row r="345" spans="1:3" s="228" customFormat="1" ht="15" customHeight="1" outlineLevel="2" x14ac:dyDescent="0.25">
      <c r="A345" s="226"/>
      <c r="B345" s="312"/>
      <c r="C345" s="574" t="s">
        <v>86</v>
      </c>
    </row>
    <row r="346" spans="1:3" s="228" customFormat="1" ht="15" customHeight="1" outlineLevel="2" x14ac:dyDescent="0.25">
      <c r="A346" s="226"/>
      <c r="B346" s="312"/>
      <c r="C346" s="575" t="s">
        <v>87</v>
      </c>
    </row>
    <row r="347" spans="1:3" s="228" customFormat="1" ht="15.75" customHeight="1" outlineLevel="2" thickBot="1" x14ac:dyDescent="0.3">
      <c r="A347" s="226"/>
      <c r="B347" s="120"/>
      <c r="C347" s="568" t="s">
        <v>25</v>
      </c>
    </row>
    <row r="348" spans="1:3" s="312" customFormat="1" ht="15.75" customHeight="1" outlineLevel="2" x14ac:dyDescent="0.25">
      <c r="B348" s="376" t="s">
        <v>631</v>
      </c>
      <c r="C348" s="752"/>
    </row>
    <row r="349" spans="1:3" s="312" customFormat="1" ht="15.75" customHeight="1" outlineLevel="2" x14ac:dyDescent="0.25">
      <c r="B349" s="376" t="s">
        <v>632</v>
      </c>
      <c r="C349" s="752"/>
    </row>
    <row r="350" spans="1:3" s="312" customFormat="1" ht="15.75" customHeight="1" outlineLevel="2" x14ac:dyDescent="0.25">
      <c r="B350" s="376" t="s">
        <v>633</v>
      </c>
      <c r="C350" s="752"/>
    </row>
    <row r="351" spans="1:3" s="312" customFormat="1" ht="15.75" customHeight="1" outlineLevel="2" x14ac:dyDescent="0.25">
      <c r="B351" s="376" t="s">
        <v>634</v>
      </c>
      <c r="C351" s="752"/>
    </row>
    <row r="352" spans="1:3" s="312" customFormat="1" ht="15.75" customHeight="1" outlineLevel="2" x14ac:dyDescent="0.25">
      <c r="B352" s="376" t="s">
        <v>635</v>
      </c>
      <c r="C352" s="752"/>
    </row>
    <row r="353" spans="2:3" s="312" customFormat="1" ht="15.75" customHeight="1" outlineLevel="2" x14ac:dyDescent="0.25">
      <c r="B353" s="376" t="s">
        <v>636</v>
      </c>
      <c r="C353" s="577"/>
    </row>
    <row r="354" spans="2:3" s="312" customFormat="1" ht="15.75" customHeight="1" outlineLevel="2" x14ac:dyDescent="0.25">
      <c r="B354" s="376" t="s">
        <v>637</v>
      </c>
      <c r="C354" s="576"/>
    </row>
    <row r="355" spans="2:3" s="312" customFormat="1" ht="15.75" customHeight="1" outlineLevel="2" x14ac:dyDescent="0.25">
      <c r="B355" s="376" t="s">
        <v>638</v>
      </c>
      <c r="C355" s="577"/>
    </row>
    <row r="356" spans="2:3" s="312" customFormat="1" ht="15.75" customHeight="1" outlineLevel="2" x14ac:dyDescent="0.25">
      <c r="B356" s="376" t="s">
        <v>639</v>
      </c>
      <c r="C356" s="576"/>
    </row>
    <row r="357" spans="2:3" s="312" customFormat="1" ht="15.75" customHeight="1" outlineLevel="2" x14ac:dyDescent="0.25">
      <c r="B357" s="376" t="s">
        <v>640</v>
      </c>
      <c r="C357" s="577"/>
    </row>
    <row r="358" spans="2:3" s="312" customFormat="1" ht="15.75" customHeight="1" outlineLevel="2" x14ac:dyDescent="0.25">
      <c r="B358" s="376" t="s">
        <v>641</v>
      </c>
      <c r="C358" s="576"/>
    </row>
    <row r="359" spans="2:3" s="312" customFormat="1" ht="15.75" customHeight="1" outlineLevel="2" x14ac:dyDescent="0.25">
      <c r="B359" s="376" t="s">
        <v>642</v>
      </c>
      <c r="C359" s="577"/>
    </row>
    <row r="360" spans="2:3" s="312" customFormat="1" ht="15.75" customHeight="1" outlineLevel="2" x14ac:dyDescent="0.25">
      <c r="B360" s="376" t="s">
        <v>643</v>
      </c>
      <c r="C360" s="576"/>
    </row>
    <row r="361" spans="2:3" s="312" customFormat="1" ht="15.75" customHeight="1" outlineLevel="2" x14ac:dyDescent="0.25">
      <c r="B361" s="376" t="s">
        <v>644</v>
      </c>
      <c r="C361" s="577"/>
    </row>
    <row r="362" spans="2:3" s="312" customFormat="1" ht="15.75" customHeight="1" outlineLevel="2" x14ac:dyDescent="0.25">
      <c r="B362" s="376" t="s">
        <v>645</v>
      </c>
      <c r="C362" s="576"/>
    </row>
    <row r="363" spans="2:3" s="312" customFormat="1" ht="15.75" customHeight="1" outlineLevel="2" x14ac:dyDescent="0.25">
      <c r="B363" s="376" t="s">
        <v>646</v>
      </c>
      <c r="C363" s="577"/>
    </row>
    <row r="364" spans="2:3" s="312" customFormat="1" ht="15.75" customHeight="1" outlineLevel="2" x14ac:dyDescent="0.25">
      <c r="B364" s="402" t="s">
        <v>647</v>
      </c>
      <c r="C364" s="576"/>
    </row>
    <row r="365" spans="2:3" s="312" customFormat="1" ht="15.75" customHeight="1" outlineLevel="2" x14ac:dyDescent="0.25">
      <c r="B365" s="402" t="s">
        <v>648</v>
      </c>
      <c r="C365" s="577"/>
    </row>
    <row r="366" spans="2:3" s="312" customFormat="1" ht="15.75" customHeight="1" outlineLevel="2" x14ac:dyDescent="0.25">
      <c r="B366" s="402" t="s">
        <v>649</v>
      </c>
      <c r="C366" s="576"/>
    </row>
    <row r="367" spans="2:3" s="312" customFormat="1" ht="15.75" customHeight="1" outlineLevel="2" x14ac:dyDescent="0.25">
      <c r="B367" s="402" t="s">
        <v>650</v>
      </c>
      <c r="C367" s="577"/>
    </row>
    <row r="368" spans="2:3" s="312" customFormat="1" ht="15.75" customHeight="1" outlineLevel="2" x14ac:dyDescent="0.25">
      <c r="B368" s="402" t="s">
        <v>651</v>
      </c>
      <c r="C368" s="576"/>
    </row>
    <row r="369" spans="2:3" s="312" customFormat="1" ht="15.75" customHeight="1" outlineLevel="2" x14ac:dyDescent="0.25">
      <c r="B369" s="402" t="s">
        <v>652</v>
      </c>
      <c r="C369" s="577"/>
    </row>
    <row r="370" spans="2:3" s="312" customFormat="1" ht="15.75" customHeight="1" outlineLevel="2" x14ac:dyDescent="0.25">
      <c r="B370" s="402" t="s">
        <v>653</v>
      </c>
      <c r="C370" s="576"/>
    </row>
    <row r="371" spans="2:3" s="312" customFormat="1" ht="15.75" customHeight="1" outlineLevel="2" x14ac:dyDescent="0.25">
      <c r="B371" s="402" t="s">
        <v>654</v>
      </c>
      <c r="C371" s="577"/>
    </row>
    <row r="372" spans="2:3" s="312" customFormat="1" ht="15.75" customHeight="1" outlineLevel="2" x14ac:dyDescent="0.25">
      <c r="B372" s="402" t="s">
        <v>655</v>
      </c>
      <c r="C372" s="576"/>
    </row>
    <row r="373" spans="2:3" s="312" customFormat="1" ht="15.75" customHeight="1" outlineLevel="2" x14ac:dyDescent="0.25">
      <c r="B373" s="402" t="s">
        <v>656</v>
      </c>
      <c r="C373" s="577"/>
    </row>
    <row r="374" spans="2:3" s="312" customFormat="1" ht="15.75" customHeight="1" outlineLevel="2" x14ac:dyDescent="0.25">
      <c r="B374" s="402" t="s">
        <v>657</v>
      </c>
      <c r="C374" s="576"/>
    </row>
    <row r="375" spans="2:3" s="312" customFormat="1" ht="15.75" customHeight="1" outlineLevel="2" x14ac:dyDescent="0.25">
      <c r="B375" s="402" t="s">
        <v>658</v>
      </c>
      <c r="C375" s="577"/>
    </row>
    <row r="376" spans="2:3" s="312" customFormat="1" ht="15.75" customHeight="1" outlineLevel="2" x14ac:dyDescent="0.25">
      <c r="B376" s="402" t="s">
        <v>659</v>
      </c>
      <c r="C376" s="576"/>
    </row>
    <row r="377" spans="2:3" s="312" customFormat="1" ht="15.75" customHeight="1" outlineLevel="2" x14ac:dyDescent="0.25">
      <c r="B377" s="402" t="s">
        <v>660</v>
      </c>
      <c r="C377" s="577"/>
    </row>
    <row r="378" spans="2:3" s="312" customFormat="1" ht="15.75" customHeight="1" outlineLevel="2" x14ac:dyDescent="0.25">
      <c r="B378" s="402" t="s">
        <v>661</v>
      </c>
      <c r="C378" s="576"/>
    </row>
    <row r="379" spans="2:3" s="312" customFormat="1" ht="15.75" customHeight="1" outlineLevel="2" x14ac:dyDescent="0.25">
      <c r="B379" s="402" t="s">
        <v>662</v>
      </c>
      <c r="C379" s="577"/>
    </row>
    <row r="380" spans="2:3" s="312" customFormat="1" ht="15.75" customHeight="1" outlineLevel="2" x14ac:dyDescent="0.25">
      <c r="B380" s="402" t="s">
        <v>663</v>
      </c>
      <c r="C380" s="576"/>
    </row>
    <row r="381" spans="2:3" s="312" customFormat="1" ht="15.75" customHeight="1" outlineLevel="2" x14ac:dyDescent="0.25">
      <c r="B381" s="402" t="s">
        <v>664</v>
      </c>
      <c r="C381" s="577"/>
    </row>
    <row r="382" spans="2:3" s="312" customFormat="1" ht="15.75" customHeight="1" outlineLevel="2" x14ac:dyDescent="0.25">
      <c r="B382" s="402" t="s">
        <v>665</v>
      </c>
      <c r="C382" s="576"/>
    </row>
    <row r="383" spans="2:3" s="312" customFormat="1" ht="15.75" customHeight="1" outlineLevel="2" x14ac:dyDescent="0.25">
      <c r="B383" s="402" t="s">
        <v>666</v>
      </c>
      <c r="C383" s="577"/>
    </row>
    <row r="384" spans="2:3" s="312" customFormat="1" ht="15.75" customHeight="1" outlineLevel="2" x14ac:dyDescent="0.25">
      <c r="B384" s="402" t="s">
        <v>667</v>
      </c>
      <c r="C384" s="576"/>
    </row>
    <row r="385" spans="2:3" s="312" customFormat="1" ht="15.75" customHeight="1" outlineLevel="2" x14ac:dyDescent="0.25">
      <c r="B385" s="402" t="s">
        <v>668</v>
      </c>
      <c r="C385" s="577"/>
    </row>
    <row r="386" spans="2:3" s="312" customFormat="1" ht="15.75" customHeight="1" outlineLevel="2" x14ac:dyDescent="0.25">
      <c r="B386" s="402" t="s">
        <v>669</v>
      </c>
      <c r="C386" s="576"/>
    </row>
    <row r="387" spans="2:3" s="312" customFormat="1" ht="15.75" customHeight="1" outlineLevel="2" x14ac:dyDescent="0.25">
      <c r="B387" s="402" t="s">
        <v>670</v>
      </c>
      <c r="C387" s="577"/>
    </row>
    <row r="388" spans="2:3" s="312" customFormat="1" ht="15.75" customHeight="1" outlineLevel="2" x14ac:dyDescent="0.25">
      <c r="B388" s="402" t="s">
        <v>671</v>
      </c>
      <c r="C388" s="576"/>
    </row>
    <row r="389" spans="2:3" s="312" customFormat="1" ht="15.75" customHeight="1" outlineLevel="2" x14ac:dyDescent="0.25">
      <c r="B389" s="402" t="s">
        <v>672</v>
      </c>
      <c r="C389" s="577"/>
    </row>
    <row r="390" spans="2:3" s="312" customFormat="1" ht="15.75" customHeight="1" outlineLevel="2" x14ac:dyDescent="0.25">
      <c r="B390" s="402" t="s">
        <v>673</v>
      </c>
      <c r="C390" s="576"/>
    </row>
    <row r="391" spans="2:3" s="312" customFormat="1" ht="15.75" customHeight="1" outlineLevel="2" x14ac:dyDescent="0.25">
      <c r="B391" s="402" t="s">
        <v>674</v>
      </c>
      <c r="C391" s="577"/>
    </row>
    <row r="392" spans="2:3" s="312" customFormat="1" ht="15.75" customHeight="1" outlineLevel="2" x14ac:dyDescent="0.25">
      <c r="B392" s="402" t="s">
        <v>675</v>
      </c>
      <c r="C392" s="576"/>
    </row>
    <row r="393" spans="2:3" s="312" customFormat="1" ht="15.75" customHeight="1" outlineLevel="2" x14ac:dyDescent="0.25">
      <c r="B393" s="402" t="s">
        <v>676</v>
      </c>
      <c r="C393" s="577"/>
    </row>
    <row r="394" spans="2:3" s="312" customFormat="1" ht="15.75" customHeight="1" outlineLevel="2" x14ac:dyDescent="0.25">
      <c r="B394" s="402" t="s">
        <v>677</v>
      </c>
      <c r="C394" s="576"/>
    </row>
    <row r="395" spans="2:3" s="312" customFormat="1" ht="15.75" customHeight="1" outlineLevel="2" x14ac:dyDescent="0.25">
      <c r="B395" s="402" t="s">
        <v>678</v>
      </c>
      <c r="C395" s="577"/>
    </row>
    <row r="396" spans="2:3" s="312" customFormat="1" ht="15.75" customHeight="1" outlineLevel="2" x14ac:dyDescent="0.25">
      <c r="B396" s="402" t="s">
        <v>679</v>
      </c>
      <c r="C396" s="576"/>
    </row>
    <row r="397" spans="2:3" s="312" customFormat="1" ht="15.75" customHeight="1" outlineLevel="2" x14ac:dyDescent="0.25">
      <c r="B397" s="402" t="s">
        <v>680</v>
      </c>
      <c r="C397" s="577"/>
    </row>
    <row r="398" spans="2:3" s="312" customFormat="1" ht="15.75" customHeight="1" outlineLevel="2" thickBot="1" x14ac:dyDescent="0.3">
      <c r="B398" s="375" t="s">
        <v>335</v>
      </c>
      <c r="C398" s="753"/>
    </row>
    <row r="399" spans="2:3" s="312" customFormat="1" ht="15.75" customHeight="1" outlineLevel="2" thickBot="1" x14ac:dyDescent="0.3">
      <c r="B399" s="409" t="s">
        <v>89</v>
      </c>
      <c r="C399" s="754"/>
    </row>
    <row r="400" spans="2:3" s="312" customFormat="1" ht="15.75" customHeight="1" outlineLevel="1" x14ac:dyDescent="0.25">
      <c r="B400" s="108"/>
      <c r="C400" s="4"/>
    </row>
    <row r="401" spans="1:3" s="312" customFormat="1" ht="15.75" customHeight="1" x14ac:dyDescent="0.25">
      <c r="B401" s="108"/>
      <c r="C401" s="4"/>
    </row>
    <row r="402" spans="1:3" s="312" customFormat="1" ht="15.75" thickBot="1" x14ac:dyDescent="0.3">
      <c r="B402" s="108"/>
      <c r="C402" s="4"/>
    </row>
    <row r="403" spans="1:3" s="236" customFormat="1" ht="24" customHeight="1" thickBot="1" x14ac:dyDescent="0.25">
      <c r="B403" s="6" t="s">
        <v>396</v>
      </c>
      <c r="C403" s="572"/>
    </row>
    <row r="404" spans="1:3" s="228" customFormat="1" ht="15" customHeight="1" outlineLevel="2" x14ac:dyDescent="0.25">
      <c r="A404" s="226"/>
      <c r="B404" s="207"/>
      <c r="C404" s="553" t="s">
        <v>183</v>
      </c>
    </row>
    <row r="405" spans="1:3" s="228" customFormat="1" ht="15" customHeight="1" outlineLevel="2" x14ac:dyDescent="0.25">
      <c r="A405" s="226"/>
      <c r="B405" s="207"/>
      <c r="C405" s="554" t="s">
        <v>184</v>
      </c>
    </row>
    <row r="406" spans="1:3" s="228" customFormat="1" ht="15.75" outlineLevel="2" thickBot="1" x14ac:dyDescent="0.3">
      <c r="A406" s="226"/>
      <c r="B406" s="207"/>
      <c r="C406" s="581" t="s">
        <v>25</v>
      </c>
    </row>
    <row r="407" spans="1:3" s="312" customFormat="1" ht="20.25" customHeight="1" outlineLevel="1" thickBot="1" x14ac:dyDescent="0.3">
      <c r="B407" s="138" t="s">
        <v>372</v>
      </c>
      <c r="C407" s="573"/>
    </row>
    <row r="408" spans="1:3" s="312" customFormat="1" ht="15.75" customHeight="1" outlineLevel="2" x14ac:dyDescent="0.25">
      <c r="B408" s="376" t="s">
        <v>631</v>
      </c>
      <c r="C408" s="576">
        <v>0</v>
      </c>
    </row>
    <row r="409" spans="1:3" s="312" customFormat="1" ht="15.75" customHeight="1" outlineLevel="2" x14ac:dyDescent="0.25">
      <c r="B409" s="376" t="s">
        <v>632</v>
      </c>
      <c r="C409" s="577"/>
    </row>
    <row r="410" spans="1:3" s="312" customFormat="1" ht="15.75" customHeight="1" outlineLevel="2" x14ac:dyDescent="0.25">
      <c r="B410" s="376" t="s">
        <v>633</v>
      </c>
      <c r="C410" s="576">
        <v>0</v>
      </c>
    </row>
    <row r="411" spans="1:3" s="312" customFormat="1" ht="15.75" customHeight="1" outlineLevel="2" x14ac:dyDescent="0.25">
      <c r="B411" s="376" t="s">
        <v>634</v>
      </c>
      <c r="C411" s="577">
        <v>0</v>
      </c>
    </row>
    <row r="412" spans="1:3" s="312" customFormat="1" ht="15.75" customHeight="1" outlineLevel="2" x14ac:dyDescent="0.25">
      <c r="B412" s="376" t="s">
        <v>635</v>
      </c>
      <c r="C412" s="576">
        <v>0</v>
      </c>
    </row>
    <row r="413" spans="1:3" s="312" customFormat="1" ht="15.75" customHeight="1" outlineLevel="2" x14ac:dyDescent="0.25">
      <c r="B413" s="376" t="s">
        <v>636</v>
      </c>
      <c r="C413" s="577"/>
    </row>
    <row r="414" spans="1:3" s="312" customFormat="1" ht="15.75" customHeight="1" outlineLevel="2" x14ac:dyDescent="0.25">
      <c r="B414" s="376" t="s">
        <v>637</v>
      </c>
      <c r="C414" s="576"/>
    </row>
    <row r="415" spans="1:3" s="312" customFormat="1" ht="15.75" customHeight="1" outlineLevel="2" x14ac:dyDescent="0.25">
      <c r="B415" s="376" t="s">
        <v>638</v>
      </c>
      <c r="C415" s="577"/>
    </row>
    <row r="416" spans="1:3" s="312" customFormat="1" ht="15.75" customHeight="1" outlineLevel="2" x14ac:dyDescent="0.25">
      <c r="B416" s="376" t="s">
        <v>639</v>
      </c>
      <c r="C416" s="576"/>
    </row>
    <row r="417" spans="2:3" s="312" customFormat="1" ht="15.75" customHeight="1" outlineLevel="2" x14ac:dyDescent="0.25">
      <c r="B417" s="376" t="s">
        <v>640</v>
      </c>
      <c r="C417" s="577"/>
    </row>
    <row r="418" spans="2:3" s="312" customFormat="1" ht="15.75" customHeight="1" outlineLevel="2" x14ac:dyDescent="0.25">
      <c r="B418" s="376" t="s">
        <v>641</v>
      </c>
      <c r="C418" s="576"/>
    </row>
    <row r="419" spans="2:3" s="312" customFormat="1" ht="15.75" customHeight="1" outlineLevel="2" x14ac:dyDescent="0.25">
      <c r="B419" s="376" t="s">
        <v>642</v>
      </c>
      <c r="C419" s="577"/>
    </row>
    <row r="420" spans="2:3" s="312" customFormat="1" ht="15.75" customHeight="1" outlineLevel="2" x14ac:dyDescent="0.25">
      <c r="B420" s="376" t="s">
        <v>643</v>
      </c>
      <c r="C420" s="576"/>
    </row>
    <row r="421" spans="2:3" s="312" customFormat="1" ht="15.75" customHeight="1" outlineLevel="2" x14ac:dyDescent="0.25">
      <c r="B421" s="376" t="s">
        <v>644</v>
      </c>
      <c r="C421" s="577"/>
    </row>
    <row r="422" spans="2:3" s="312" customFormat="1" ht="15.75" customHeight="1" outlineLevel="2" x14ac:dyDescent="0.25">
      <c r="B422" s="376" t="s">
        <v>645</v>
      </c>
      <c r="C422" s="576"/>
    </row>
    <row r="423" spans="2:3" s="312" customFormat="1" ht="15.75" customHeight="1" outlineLevel="2" x14ac:dyDescent="0.25">
      <c r="B423" s="376" t="s">
        <v>646</v>
      </c>
      <c r="C423" s="577"/>
    </row>
    <row r="424" spans="2:3" s="312" customFormat="1" ht="15.75" customHeight="1" outlineLevel="2" x14ac:dyDescent="0.25">
      <c r="B424" s="402" t="s">
        <v>647</v>
      </c>
      <c r="C424" s="576"/>
    </row>
    <row r="425" spans="2:3" s="312" customFormat="1" ht="15.75" customHeight="1" outlineLevel="2" x14ac:dyDescent="0.25">
      <c r="B425" s="402" t="s">
        <v>648</v>
      </c>
      <c r="C425" s="577"/>
    </row>
    <row r="426" spans="2:3" s="312" customFormat="1" ht="15.75" customHeight="1" outlineLevel="2" x14ac:dyDescent="0.25">
      <c r="B426" s="402" t="s">
        <v>649</v>
      </c>
      <c r="C426" s="576"/>
    </row>
    <row r="427" spans="2:3" s="312" customFormat="1" ht="15.75" customHeight="1" outlineLevel="2" x14ac:dyDescent="0.25">
      <c r="B427" s="402" t="s">
        <v>650</v>
      </c>
      <c r="C427" s="577"/>
    </row>
    <row r="428" spans="2:3" s="312" customFormat="1" ht="15.75" customHeight="1" outlineLevel="2" x14ac:dyDescent="0.25">
      <c r="B428" s="402" t="s">
        <v>651</v>
      </c>
      <c r="C428" s="576"/>
    </row>
    <row r="429" spans="2:3" s="312" customFormat="1" ht="15.75" customHeight="1" outlineLevel="2" x14ac:dyDescent="0.25">
      <c r="B429" s="402" t="s">
        <v>652</v>
      </c>
      <c r="C429" s="577"/>
    </row>
    <row r="430" spans="2:3" s="312" customFormat="1" ht="15.75" customHeight="1" outlineLevel="2" x14ac:dyDescent="0.25">
      <c r="B430" s="402" t="s">
        <v>653</v>
      </c>
      <c r="C430" s="576"/>
    </row>
    <row r="431" spans="2:3" s="312" customFormat="1" ht="15.75" customHeight="1" outlineLevel="2" x14ac:dyDescent="0.25">
      <c r="B431" s="402" t="s">
        <v>654</v>
      </c>
      <c r="C431" s="577"/>
    </row>
    <row r="432" spans="2:3" s="312" customFormat="1" ht="15.75" customHeight="1" outlineLevel="2" x14ac:dyDescent="0.25">
      <c r="B432" s="402" t="s">
        <v>655</v>
      </c>
      <c r="C432" s="576"/>
    </row>
    <row r="433" spans="2:3" s="312" customFormat="1" ht="15.75" customHeight="1" outlineLevel="2" x14ac:dyDescent="0.25">
      <c r="B433" s="402" t="s">
        <v>656</v>
      </c>
      <c r="C433" s="577"/>
    </row>
    <row r="434" spans="2:3" s="312" customFormat="1" ht="15.75" customHeight="1" outlineLevel="2" x14ac:dyDescent="0.25">
      <c r="B434" s="402" t="s">
        <v>657</v>
      </c>
      <c r="C434" s="576"/>
    </row>
    <row r="435" spans="2:3" s="312" customFormat="1" ht="15.75" customHeight="1" outlineLevel="2" x14ac:dyDescent="0.25">
      <c r="B435" s="402" t="s">
        <v>658</v>
      </c>
      <c r="C435" s="577"/>
    </row>
    <row r="436" spans="2:3" s="312" customFormat="1" ht="15.75" customHeight="1" outlineLevel="2" x14ac:dyDescent="0.25">
      <c r="B436" s="402" t="s">
        <v>659</v>
      </c>
      <c r="C436" s="576"/>
    </row>
    <row r="437" spans="2:3" s="312" customFormat="1" ht="15.75" customHeight="1" outlineLevel="2" x14ac:dyDescent="0.25">
      <c r="B437" s="402" t="s">
        <v>660</v>
      </c>
      <c r="C437" s="577"/>
    </row>
    <row r="438" spans="2:3" s="312" customFormat="1" ht="15.75" customHeight="1" outlineLevel="2" x14ac:dyDescent="0.25">
      <c r="B438" s="402" t="s">
        <v>661</v>
      </c>
      <c r="C438" s="576"/>
    </row>
    <row r="439" spans="2:3" s="312" customFormat="1" ht="15.75" customHeight="1" outlineLevel="2" x14ac:dyDescent="0.25">
      <c r="B439" s="402" t="s">
        <v>662</v>
      </c>
      <c r="C439" s="577"/>
    </row>
    <row r="440" spans="2:3" s="312" customFormat="1" ht="15.75" customHeight="1" outlineLevel="2" x14ac:dyDescent="0.25">
      <c r="B440" s="402" t="s">
        <v>663</v>
      </c>
      <c r="C440" s="576"/>
    </row>
    <row r="441" spans="2:3" s="312" customFormat="1" ht="15.75" customHeight="1" outlineLevel="2" x14ac:dyDescent="0.25">
      <c r="B441" s="402" t="s">
        <v>664</v>
      </c>
      <c r="C441" s="577"/>
    </row>
    <row r="442" spans="2:3" s="312" customFormat="1" ht="15.75" customHeight="1" outlineLevel="2" x14ac:dyDescent="0.25">
      <c r="B442" s="402" t="s">
        <v>665</v>
      </c>
      <c r="C442" s="576"/>
    </row>
    <row r="443" spans="2:3" s="312" customFormat="1" ht="15.75" customHeight="1" outlineLevel="2" x14ac:dyDescent="0.25">
      <c r="B443" s="402" t="s">
        <v>666</v>
      </c>
      <c r="C443" s="577"/>
    </row>
    <row r="444" spans="2:3" s="312" customFormat="1" ht="15.75" customHeight="1" outlineLevel="2" x14ac:dyDescent="0.25">
      <c r="B444" s="402" t="s">
        <v>667</v>
      </c>
      <c r="C444" s="576"/>
    </row>
    <row r="445" spans="2:3" s="312" customFormat="1" ht="15.75" customHeight="1" outlineLevel="2" x14ac:dyDescent="0.25">
      <c r="B445" s="402" t="s">
        <v>668</v>
      </c>
      <c r="C445" s="577"/>
    </row>
    <row r="446" spans="2:3" s="312" customFormat="1" ht="15.75" customHeight="1" outlineLevel="2" x14ac:dyDescent="0.25">
      <c r="B446" s="402" t="s">
        <v>669</v>
      </c>
      <c r="C446" s="576"/>
    </row>
    <row r="447" spans="2:3" s="312" customFormat="1" ht="15.75" customHeight="1" outlineLevel="2" x14ac:dyDescent="0.25">
      <c r="B447" s="402" t="s">
        <v>670</v>
      </c>
      <c r="C447" s="577"/>
    </row>
    <row r="448" spans="2:3" s="312" customFormat="1" ht="15.75" customHeight="1" outlineLevel="2" x14ac:dyDescent="0.25">
      <c r="B448" s="402" t="s">
        <v>671</v>
      </c>
      <c r="C448" s="576"/>
    </row>
    <row r="449" spans="1:3" s="312" customFormat="1" ht="15.75" customHeight="1" outlineLevel="2" x14ac:dyDescent="0.25">
      <c r="B449" s="402" t="s">
        <v>672</v>
      </c>
      <c r="C449" s="577"/>
    </row>
    <row r="450" spans="1:3" s="312" customFormat="1" ht="15.75" customHeight="1" outlineLevel="2" x14ac:dyDescent="0.25">
      <c r="B450" s="402" t="s">
        <v>673</v>
      </c>
      <c r="C450" s="576"/>
    </row>
    <row r="451" spans="1:3" s="312" customFormat="1" ht="15.75" customHeight="1" outlineLevel="2" x14ac:dyDescent="0.25">
      <c r="B451" s="402" t="s">
        <v>674</v>
      </c>
      <c r="C451" s="577"/>
    </row>
    <row r="452" spans="1:3" s="312" customFormat="1" ht="15.75" customHeight="1" outlineLevel="2" x14ac:dyDescent="0.25">
      <c r="B452" s="402" t="s">
        <v>675</v>
      </c>
      <c r="C452" s="576"/>
    </row>
    <row r="453" spans="1:3" s="312" customFormat="1" ht="15.75" customHeight="1" outlineLevel="2" x14ac:dyDescent="0.25">
      <c r="B453" s="402" t="s">
        <v>676</v>
      </c>
      <c r="C453" s="577"/>
    </row>
    <row r="454" spans="1:3" s="312" customFormat="1" ht="15.75" customHeight="1" outlineLevel="2" x14ac:dyDescent="0.25">
      <c r="B454" s="402" t="s">
        <v>677</v>
      </c>
      <c r="C454" s="576"/>
    </row>
    <row r="455" spans="1:3" s="312" customFormat="1" ht="15.75" customHeight="1" outlineLevel="2" x14ac:dyDescent="0.25">
      <c r="B455" s="402" t="s">
        <v>678</v>
      </c>
      <c r="C455" s="577"/>
    </row>
    <row r="456" spans="1:3" s="312" customFormat="1" ht="15.75" customHeight="1" outlineLevel="2" x14ac:dyDescent="0.25">
      <c r="B456" s="402" t="s">
        <v>679</v>
      </c>
      <c r="C456" s="576"/>
    </row>
    <row r="457" spans="1:3" s="312" customFormat="1" ht="15.75" customHeight="1" outlineLevel="2" x14ac:dyDescent="0.25">
      <c r="B457" s="402" t="s">
        <v>680</v>
      </c>
      <c r="C457" s="577"/>
    </row>
    <row r="458" spans="1:3" s="312" customFormat="1" ht="15.75" customHeight="1" outlineLevel="2" thickBot="1" x14ac:dyDescent="0.3">
      <c r="B458" s="375" t="s">
        <v>335</v>
      </c>
      <c r="C458" s="580">
        <v>279.5</v>
      </c>
    </row>
    <row r="459" spans="1:3" s="312" customFormat="1" ht="15.75" customHeight="1" outlineLevel="2" thickBot="1" x14ac:dyDescent="0.3">
      <c r="B459" s="409" t="s">
        <v>89</v>
      </c>
      <c r="C459" s="579">
        <v>279.5</v>
      </c>
    </row>
    <row r="460" spans="1:3" s="312" customFormat="1" ht="15.75" outlineLevel="1" thickBot="1" x14ac:dyDescent="0.3">
      <c r="B460" s="108"/>
      <c r="C460" s="4"/>
    </row>
    <row r="461" spans="1:3" s="312" customFormat="1" ht="20.25" customHeight="1" outlineLevel="1" thickBot="1" x14ac:dyDescent="0.3">
      <c r="B461" s="138" t="s">
        <v>315</v>
      </c>
      <c r="C461" s="573"/>
    </row>
    <row r="462" spans="1:3" s="228" customFormat="1" ht="15" customHeight="1" outlineLevel="2" x14ac:dyDescent="0.25">
      <c r="A462" s="226"/>
      <c r="B462" s="312"/>
      <c r="C462" s="553" t="s">
        <v>183</v>
      </c>
    </row>
    <row r="463" spans="1:3" s="228" customFormat="1" ht="15" customHeight="1" outlineLevel="2" x14ac:dyDescent="0.25">
      <c r="A463" s="226"/>
      <c r="B463" s="312"/>
      <c r="C463" s="554" t="s">
        <v>184</v>
      </c>
    </row>
    <row r="464" spans="1:3" s="228" customFormat="1" ht="15.75" outlineLevel="2" thickBot="1" x14ac:dyDescent="0.3">
      <c r="A464" s="226"/>
      <c r="B464" s="120"/>
      <c r="C464" s="581" t="s">
        <v>25</v>
      </c>
    </row>
    <row r="465" spans="2:3" s="312" customFormat="1" ht="15.75" customHeight="1" outlineLevel="2" x14ac:dyDescent="0.25">
      <c r="B465" s="376" t="s">
        <v>631</v>
      </c>
      <c r="C465" s="576">
        <v>0</v>
      </c>
    </row>
    <row r="466" spans="2:3" s="312" customFormat="1" ht="15.75" customHeight="1" outlineLevel="2" x14ac:dyDescent="0.25">
      <c r="B466" s="376" t="s">
        <v>632</v>
      </c>
      <c r="C466" s="577"/>
    </row>
    <row r="467" spans="2:3" s="312" customFormat="1" ht="15.75" customHeight="1" outlineLevel="2" x14ac:dyDescent="0.25">
      <c r="B467" s="376" t="s">
        <v>633</v>
      </c>
      <c r="C467" s="576">
        <v>0</v>
      </c>
    </row>
    <row r="468" spans="2:3" s="312" customFormat="1" ht="15.75" customHeight="1" outlineLevel="2" x14ac:dyDescent="0.25">
      <c r="B468" s="376" t="s">
        <v>634</v>
      </c>
      <c r="C468" s="577">
        <v>0</v>
      </c>
    </row>
    <row r="469" spans="2:3" s="312" customFormat="1" ht="15.75" customHeight="1" outlineLevel="2" x14ac:dyDescent="0.25">
      <c r="B469" s="376" t="s">
        <v>635</v>
      </c>
      <c r="C469" s="576">
        <v>0</v>
      </c>
    </row>
    <row r="470" spans="2:3" s="312" customFormat="1" ht="15.75" customHeight="1" outlineLevel="2" x14ac:dyDescent="0.25">
      <c r="B470" s="376" t="s">
        <v>636</v>
      </c>
      <c r="C470" s="577"/>
    </row>
    <row r="471" spans="2:3" s="312" customFormat="1" ht="15.75" customHeight="1" outlineLevel="2" x14ac:dyDescent="0.25">
      <c r="B471" s="376" t="s">
        <v>637</v>
      </c>
      <c r="C471" s="576"/>
    </row>
    <row r="472" spans="2:3" s="312" customFormat="1" ht="15.75" customHeight="1" outlineLevel="2" x14ac:dyDescent="0.25">
      <c r="B472" s="376" t="s">
        <v>638</v>
      </c>
      <c r="C472" s="577"/>
    </row>
    <row r="473" spans="2:3" s="312" customFormat="1" ht="15.75" customHeight="1" outlineLevel="2" x14ac:dyDescent="0.25">
      <c r="B473" s="376" t="s">
        <v>639</v>
      </c>
      <c r="C473" s="576"/>
    </row>
    <row r="474" spans="2:3" s="312" customFormat="1" ht="15.75" customHeight="1" outlineLevel="2" x14ac:dyDescent="0.25">
      <c r="B474" s="376" t="s">
        <v>640</v>
      </c>
      <c r="C474" s="577"/>
    </row>
    <row r="475" spans="2:3" s="312" customFormat="1" ht="15.75" customHeight="1" outlineLevel="2" x14ac:dyDescent="0.25">
      <c r="B475" s="376" t="s">
        <v>641</v>
      </c>
      <c r="C475" s="576"/>
    </row>
    <row r="476" spans="2:3" s="312" customFormat="1" ht="15.75" customHeight="1" outlineLevel="2" x14ac:dyDescent="0.25">
      <c r="B476" s="376" t="s">
        <v>642</v>
      </c>
      <c r="C476" s="577"/>
    </row>
    <row r="477" spans="2:3" s="312" customFormat="1" ht="15.75" customHeight="1" outlineLevel="2" x14ac:dyDescent="0.25">
      <c r="B477" s="376" t="s">
        <v>643</v>
      </c>
      <c r="C477" s="576"/>
    </row>
    <row r="478" spans="2:3" s="312" customFormat="1" ht="15.75" customHeight="1" outlineLevel="2" x14ac:dyDescent="0.25">
      <c r="B478" s="376" t="s">
        <v>644</v>
      </c>
      <c r="C478" s="577"/>
    </row>
    <row r="479" spans="2:3" s="312" customFormat="1" ht="15.75" customHeight="1" outlineLevel="2" x14ac:dyDescent="0.25">
      <c r="B479" s="376" t="s">
        <v>645</v>
      </c>
      <c r="C479" s="576"/>
    </row>
    <row r="480" spans="2:3" s="312" customFormat="1" ht="15.75" customHeight="1" outlineLevel="2" x14ac:dyDescent="0.25">
      <c r="B480" s="376" t="s">
        <v>646</v>
      </c>
      <c r="C480" s="577"/>
    </row>
    <row r="481" spans="2:3" s="312" customFormat="1" ht="15.75" customHeight="1" outlineLevel="2" x14ac:dyDescent="0.25">
      <c r="B481" s="402" t="s">
        <v>647</v>
      </c>
      <c r="C481" s="576"/>
    </row>
    <row r="482" spans="2:3" s="312" customFormat="1" ht="15.75" customHeight="1" outlineLevel="2" x14ac:dyDescent="0.25">
      <c r="B482" s="402" t="s">
        <v>648</v>
      </c>
      <c r="C482" s="577"/>
    </row>
    <row r="483" spans="2:3" s="312" customFormat="1" ht="15.75" customHeight="1" outlineLevel="2" x14ac:dyDescent="0.25">
      <c r="B483" s="402" t="s">
        <v>649</v>
      </c>
      <c r="C483" s="576"/>
    </row>
    <row r="484" spans="2:3" s="312" customFormat="1" ht="15.75" customHeight="1" outlineLevel="2" x14ac:dyDescent="0.25">
      <c r="B484" s="402" t="s">
        <v>650</v>
      </c>
      <c r="C484" s="577"/>
    </row>
    <row r="485" spans="2:3" s="312" customFormat="1" ht="15.75" customHeight="1" outlineLevel="2" x14ac:dyDescent="0.25">
      <c r="B485" s="402" t="s">
        <v>651</v>
      </c>
      <c r="C485" s="576"/>
    </row>
    <row r="486" spans="2:3" s="312" customFormat="1" ht="15.75" customHeight="1" outlineLevel="2" x14ac:dyDescent="0.25">
      <c r="B486" s="402" t="s">
        <v>652</v>
      </c>
      <c r="C486" s="577"/>
    </row>
    <row r="487" spans="2:3" s="312" customFormat="1" ht="15.75" customHeight="1" outlineLevel="2" x14ac:dyDescent="0.25">
      <c r="B487" s="402" t="s">
        <v>653</v>
      </c>
      <c r="C487" s="576"/>
    </row>
    <row r="488" spans="2:3" s="312" customFormat="1" ht="15.75" customHeight="1" outlineLevel="2" x14ac:dyDescent="0.25">
      <c r="B488" s="402" t="s">
        <v>654</v>
      </c>
      <c r="C488" s="577"/>
    </row>
    <row r="489" spans="2:3" s="312" customFormat="1" ht="15.75" customHeight="1" outlineLevel="2" x14ac:dyDescent="0.25">
      <c r="B489" s="402" t="s">
        <v>655</v>
      </c>
      <c r="C489" s="576"/>
    </row>
    <row r="490" spans="2:3" s="312" customFormat="1" ht="15.75" customHeight="1" outlineLevel="2" x14ac:dyDescent="0.25">
      <c r="B490" s="402" t="s">
        <v>656</v>
      </c>
      <c r="C490" s="577"/>
    </row>
    <row r="491" spans="2:3" s="312" customFormat="1" ht="15.75" customHeight="1" outlineLevel="2" x14ac:dyDescent="0.25">
      <c r="B491" s="402" t="s">
        <v>657</v>
      </c>
      <c r="C491" s="576"/>
    </row>
    <row r="492" spans="2:3" s="312" customFormat="1" ht="15.75" customHeight="1" outlineLevel="2" x14ac:dyDescent="0.25">
      <c r="B492" s="402" t="s">
        <v>658</v>
      </c>
      <c r="C492" s="577"/>
    </row>
    <row r="493" spans="2:3" s="312" customFormat="1" ht="15.75" customHeight="1" outlineLevel="2" x14ac:dyDescent="0.25">
      <c r="B493" s="402" t="s">
        <v>659</v>
      </c>
      <c r="C493" s="576"/>
    </row>
    <row r="494" spans="2:3" s="312" customFormat="1" ht="15.75" customHeight="1" outlineLevel="2" x14ac:dyDescent="0.25">
      <c r="B494" s="402" t="s">
        <v>660</v>
      </c>
      <c r="C494" s="577"/>
    </row>
    <row r="495" spans="2:3" s="312" customFormat="1" ht="15.75" customHeight="1" outlineLevel="2" x14ac:dyDescent="0.25">
      <c r="B495" s="402" t="s">
        <v>661</v>
      </c>
      <c r="C495" s="576"/>
    </row>
    <row r="496" spans="2:3" s="312" customFormat="1" ht="15.75" customHeight="1" outlineLevel="2" x14ac:dyDescent="0.25">
      <c r="B496" s="402" t="s">
        <v>662</v>
      </c>
      <c r="C496" s="577"/>
    </row>
    <row r="497" spans="2:3" s="312" customFormat="1" ht="15.75" customHeight="1" outlineLevel="2" x14ac:dyDescent="0.25">
      <c r="B497" s="402" t="s">
        <v>663</v>
      </c>
      <c r="C497" s="576"/>
    </row>
    <row r="498" spans="2:3" s="312" customFormat="1" ht="15.75" customHeight="1" outlineLevel="2" x14ac:dyDescent="0.25">
      <c r="B498" s="402" t="s">
        <v>664</v>
      </c>
      <c r="C498" s="577"/>
    </row>
    <row r="499" spans="2:3" s="312" customFormat="1" ht="15.75" customHeight="1" outlineLevel="2" x14ac:dyDescent="0.25">
      <c r="B499" s="402" t="s">
        <v>665</v>
      </c>
      <c r="C499" s="576"/>
    </row>
    <row r="500" spans="2:3" s="312" customFormat="1" ht="15.75" customHeight="1" outlineLevel="2" x14ac:dyDescent="0.25">
      <c r="B500" s="402" t="s">
        <v>666</v>
      </c>
      <c r="C500" s="577"/>
    </row>
    <row r="501" spans="2:3" s="312" customFormat="1" ht="15.75" customHeight="1" outlineLevel="2" x14ac:dyDescent="0.25">
      <c r="B501" s="402" t="s">
        <v>667</v>
      </c>
      <c r="C501" s="576"/>
    </row>
    <row r="502" spans="2:3" s="312" customFormat="1" ht="15.75" customHeight="1" outlineLevel="2" x14ac:dyDescent="0.25">
      <c r="B502" s="402" t="s">
        <v>668</v>
      </c>
      <c r="C502" s="577"/>
    </row>
    <row r="503" spans="2:3" s="312" customFormat="1" ht="15.75" customHeight="1" outlineLevel="2" x14ac:dyDescent="0.25">
      <c r="B503" s="402" t="s">
        <v>669</v>
      </c>
      <c r="C503" s="576"/>
    </row>
    <row r="504" spans="2:3" s="312" customFormat="1" ht="15.75" customHeight="1" outlineLevel="2" x14ac:dyDescent="0.25">
      <c r="B504" s="402" t="s">
        <v>670</v>
      </c>
      <c r="C504" s="577"/>
    </row>
    <row r="505" spans="2:3" s="312" customFormat="1" ht="15.75" customHeight="1" outlineLevel="2" x14ac:dyDescent="0.25">
      <c r="B505" s="402" t="s">
        <v>671</v>
      </c>
      <c r="C505" s="576"/>
    </row>
    <row r="506" spans="2:3" s="312" customFormat="1" ht="15.75" customHeight="1" outlineLevel="2" x14ac:dyDescent="0.25">
      <c r="B506" s="402" t="s">
        <v>672</v>
      </c>
      <c r="C506" s="577"/>
    </row>
    <row r="507" spans="2:3" s="312" customFormat="1" ht="15.75" customHeight="1" outlineLevel="2" x14ac:dyDescent="0.25">
      <c r="B507" s="402" t="s">
        <v>673</v>
      </c>
      <c r="C507" s="576"/>
    </row>
    <row r="508" spans="2:3" s="312" customFormat="1" ht="15.75" customHeight="1" outlineLevel="2" x14ac:dyDescent="0.25">
      <c r="B508" s="402" t="s">
        <v>674</v>
      </c>
      <c r="C508" s="577"/>
    </row>
    <row r="509" spans="2:3" s="312" customFormat="1" ht="15.75" customHeight="1" outlineLevel="2" x14ac:dyDescent="0.25">
      <c r="B509" s="402" t="s">
        <v>675</v>
      </c>
      <c r="C509" s="576"/>
    </row>
    <row r="510" spans="2:3" s="312" customFormat="1" ht="15.75" customHeight="1" outlineLevel="2" x14ac:dyDescent="0.25">
      <c r="B510" s="402" t="s">
        <v>676</v>
      </c>
      <c r="C510" s="577"/>
    </row>
    <row r="511" spans="2:3" s="312" customFormat="1" ht="15.75" customHeight="1" outlineLevel="2" x14ac:dyDescent="0.25">
      <c r="B511" s="402" t="s">
        <v>677</v>
      </c>
      <c r="C511" s="576"/>
    </row>
    <row r="512" spans="2:3" s="312" customFormat="1" ht="15.75" customHeight="1" outlineLevel="2" x14ac:dyDescent="0.25">
      <c r="B512" s="402" t="s">
        <v>678</v>
      </c>
      <c r="C512" s="577"/>
    </row>
    <row r="513" spans="1:3" s="312" customFormat="1" ht="15.75" customHeight="1" outlineLevel="2" x14ac:dyDescent="0.25">
      <c r="B513" s="402" t="s">
        <v>679</v>
      </c>
      <c r="C513" s="576"/>
    </row>
    <row r="514" spans="1:3" s="312" customFormat="1" ht="15.75" customHeight="1" outlineLevel="2" x14ac:dyDescent="0.25">
      <c r="B514" s="402" t="s">
        <v>680</v>
      </c>
      <c r="C514" s="577"/>
    </row>
    <row r="515" spans="1:3" s="312" customFormat="1" ht="15.75" customHeight="1" outlineLevel="2" thickBot="1" x14ac:dyDescent="0.3">
      <c r="B515" s="375" t="s">
        <v>335</v>
      </c>
      <c r="C515" s="580">
        <v>0</v>
      </c>
    </row>
    <row r="516" spans="1:3" s="312" customFormat="1" ht="15.75" customHeight="1" outlineLevel="2" thickBot="1" x14ac:dyDescent="0.3">
      <c r="B516" s="409" t="s">
        <v>89</v>
      </c>
      <c r="C516" s="579">
        <v>0</v>
      </c>
    </row>
    <row r="517" spans="1:3" s="312" customFormat="1" ht="15.75" outlineLevel="1" thickBot="1" x14ac:dyDescent="0.3">
      <c r="B517" s="108"/>
      <c r="C517" s="4"/>
    </row>
    <row r="518" spans="1:3" s="312" customFormat="1" ht="20.25" customHeight="1" outlineLevel="1" thickBot="1" x14ac:dyDescent="0.3">
      <c r="B518" s="138" t="s">
        <v>373</v>
      </c>
      <c r="C518" s="573"/>
    </row>
    <row r="519" spans="1:3" s="228" customFormat="1" ht="15" customHeight="1" outlineLevel="2" x14ac:dyDescent="0.25">
      <c r="A519" s="226"/>
      <c r="B519" s="312"/>
      <c r="C519" s="553" t="s">
        <v>183</v>
      </c>
    </row>
    <row r="520" spans="1:3" s="228" customFormat="1" ht="15" customHeight="1" outlineLevel="2" x14ac:dyDescent="0.25">
      <c r="A520" s="226"/>
      <c r="B520" s="312"/>
      <c r="C520" s="554" t="s">
        <v>184</v>
      </c>
    </row>
    <row r="521" spans="1:3" s="228" customFormat="1" ht="15.75" outlineLevel="2" thickBot="1" x14ac:dyDescent="0.3">
      <c r="A521" s="226"/>
      <c r="B521" s="120"/>
      <c r="C521" s="581" t="s">
        <v>25</v>
      </c>
    </row>
    <row r="522" spans="1:3" s="312" customFormat="1" ht="15.75" customHeight="1" outlineLevel="2" x14ac:dyDescent="0.25">
      <c r="B522" s="376" t="s">
        <v>631</v>
      </c>
      <c r="C522" s="576">
        <v>0</v>
      </c>
    </row>
    <row r="523" spans="1:3" s="312" customFormat="1" ht="15.75" customHeight="1" outlineLevel="2" x14ac:dyDescent="0.25">
      <c r="B523" s="376" t="s">
        <v>632</v>
      </c>
      <c r="C523" s="577"/>
    </row>
    <row r="524" spans="1:3" s="312" customFormat="1" ht="15.75" customHeight="1" outlineLevel="2" x14ac:dyDescent="0.25">
      <c r="B524" s="376" t="s">
        <v>633</v>
      </c>
      <c r="C524" s="576">
        <v>0</v>
      </c>
    </row>
    <row r="525" spans="1:3" s="312" customFormat="1" ht="15.75" customHeight="1" outlineLevel="2" x14ac:dyDescent="0.25">
      <c r="B525" s="376" t="s">
        <v>634</v>
      </c>
      <c r="C525" s="577">
        <v>0</v>
      </c>
    </row>
    <row r="526" spans="1:3" s="312" customFormat="1" ht="15.75" customHeight="1" outlineLevel="2" x14ac:dyDescent="0.25">
      <c r="B526" s="376" t="s">
        <v>635</v>
      </c>
      <c r="C526" s="576">
        <v>0</v>
      </c>
    </row>
    <row r="527" spans="1:3" s="312" customFormat="1" ht="15.75" customHeight="1" outlineLevel="2" x14ac:dyDescent="0.25">
      <c r="B527" s="376" t="s">
        <v>636</v>
      </c>
      <c r="C527" s="577"/>
    </row>
    <row r="528" spans="1:3" s="312" customFormat="1" ht="15.75" customHeight="1" outlineLevel="2" x14ac:dyDescent="0.25">
      <c r="B528" s="376" t="s">
        <v>637</v>
      </c>
      <c r="C528" s="576"/>
    </row>
    <row r="529" spans="2:3" s="312" customFormat="1" ht="15.75" customHeight="1" outlineLevel="2" x14ac:dyDescent="0.25">
      <c r="B529" s="376" t="s">
        <v>638</v>
      </c>
      <c r="C529" s="577"/>
    </row>
    <row r="530" spans="2:3" s="312" customFormat="1" ht="15.75" customHeight="1" outlineLevel="2" x14ac:dyDescent="0.25">
      <c r="B530" s="376" t="s">
        <v>639</v>
      </c>
      <c r="C530" s="576"/>
    </row>
    <row r="531" spans="2:3" s="312" customFormat="1" ht="15.75" customHeight="1" outlineLevel="2" x14ac:dyDescent="0.25">
      <c r="B531" s="376" t="s">
        <v>640</v>
      </c>
      <c r="C531" s="577"/>
    </row>
    <row r="532" spans="2:3" s="312" customFormat="1" ht="15.75" customHeight="1" outlineLevel="2" x14ac:dyDescent="0.25">
      <c r="B532" s="376" t="s">
        <v>641</v>
      </c>
      <c r="C532" s="576"/>
    </row>
    <row r="533" spans="2:3" s="312" customFormat="1" ht="15.75" customHeight="1" outlineLevel="2" x14ac:dyDescent="0.25">
      <c r="B533" s="376" t="s">
        <v>642</v>
      </c>
      <c r="C533" s="577"/>
    </row>
    <row r="534" spans="2:3" s="312" customFormat="1" ht="15.75" customHeight="1" outlineLevel="2" x14ac:dyDescent="0.25">
      <c r="B534" s="376" t="s">
        <v>643</v>
      </c>
      <c r="C534" s="576"/>
    </row>
    <row r="535" spans="2:3" s="312" customFormat="1" ht="15.75" customHeight="1" outlineLevel="2" x14ac:dyDescent="0.25">
      <c r="B535" s="376" t="s">
        <v>644</v>
      </c>
      <c r="C535" s="577"/>
    </row>
    <row r="536" spans="2:3" s="312" customFormat="1" ht="15.75" customHeight="1" outlineLevel="2" x14ac:dyDescent="0.25">
      <c r="B536" s="376" t="s">
        <v>645</v>
      </c>
      <c r="C536" s="576"/>
    </row>
    <row r="537" spans="2:3" s="312" customFormat="1" ht="15.75" customHeight="1" outlineLevel="2" x14ac:dyDescent="0.25">
      <c r="B537" s="376" t="s">
        <v>646</v>
      </c>
      <c r="C537" s="577"/>
    </row>
    <row r="538" spans="2:3" s="312" customFormat="1" ht="15.75" customHeight="1" outlineLevel="2" x14ac:dyDescent="0.25">
      <c r="B538" s="402" t="s">
        <v>647</v>
      </c>
      <c r="C538" s="576"/>
    </row>
    <row r="539" spans="2:3" s="312" customFormat="1" ht="15.75" customHeight="1" outlineLevel="2" x14ac:dyDescent="0.25">
      <c r="B539" s="402" t="s">
        <v>648</v>
      </c>
      <c r="C539" s="577"/>
    </row>
    <row r="540" spans="2:3" s="312" customFormat="1" ht="15.75" customHeight="1" outlineLevel="2" x14ac:dyDescent="0.25">
      <c r="B540" s="402" t="s">
        <v>649</v>
      </c>
      <c r="C540" s="576"/>
    </row>
    <row r="541" spans="2:3" s="312" customFormat="1" ht="15.75" customHeight="1" outlineLevel="2" x14ac:dyDescent="0.25">
      <c r="B541" s="402" t="s">
        <v>650</v>
      </c>
      <c r="C541" s="577"/>
    </row>
    <row r="542" spans="2:3" s="312" customFormat="1" ht="15.75" customHeight="1" outlineLevel="2" x14ac:dyDescent="0.25">
      <c r="B542" s="402" t="s">
        <v>651</v>
      </c>
      <c r="C542" s="576"/>
    </row>
    <row r="543" spans="2:3" s="312" customFormat="1" ht="15.75" customHeight="1" outlineLevel="2" x14ac:dyDescent="0.25">
      <c r="B543" s="402" t="s">
        <v>652</v>
      </c>
      <c r="C543" s="577"/>
    </row>
    <row r="544" spans="2:3" s="312" customFormat="1" ht="15.75" customHeight="1" outlineLevel="2" x14ac:dyDescent="0.25">
      <c r="B544" s="402" t="s">
        <v>653</v>
      </c>
      <c r="C544" s="576"/>
    </row>
    <row r="545" spans="2:3" s="312" customFormat="1" ht="15.75" customHeight="1" outlineLevel="2" x14ac:dyDescent="0.25">
      <c r="B545" s="402" t="s">
        <v>654</v>
      </c>
      <c r="C545" s="577"/>
    </row>
    <row r="546" spans="2:3" s="312" customFormat="1" ht="15.75" customHeight="1" outlineLevel="2" x14ac:dyDescent="0.25">
      <c r="B546" s="402" t="s">
        <v>655</v>
      </c>
      <c r="C546" s="576"/>
    </row>
    <row r="547" spans="2:3" s="312" customFormat="1" ht="15.75" customHeight="1" outlineLevel="2" x14ac:dyDescent="0.25">
      <c r="B547" s="402" t="s">
        <v>656</v>
      </c>
      <c r="C547" s="577"/>
    </row>
    <row r="548" spans="2:3" s="312" customFormat="1" ht="15.75" customHeight="1" outlineLevel="2" x14ac:dyDescent="0.25">
      <c r="B548" s="402" t="s">
        <v>657</v>
      </c>
      <c r="C548" s="576"/>
    </row>
    <row r="549" spans="2:3" s="312" customFormat="1" ht="15.75" customHeight="1" outlineLevel="2" x14ac:dyDescent="0.25">
      <c r="B549" s="402" t="s">
        <v>658</v>
      </c>
      <c r="C549" s="577"/>
    </row>
    <row r="550" spans="2:3" s="312" customFormat="1" ht="15.75" customHeight="1" outlineLevel="2" x14ac:dyDescent="0.25">
      <c r="B550" s="402" t="s">
        <v>659</v>
      </c>
      <c r="C550" s="576"/>
    </row>
    <row r="551" spans="2:3" s="312" customFormat="1" ht="15.75" customHeight="1" outlineLevel="2" x14ac:dyDescent="0.25">
      <c r="B551" s="402" t="s">
        <v>660</v>
      </c>
      <c r="C551" s="577"/>
    </row>
    <row r="552" spans="2:3" s="312" customFormat="1" ht="15.75" customHeight="1" outlineLevel="2" x14ac:dyDescent="0.25">
      <c r="B552" s="402" t="s">
        <v>661</v>
      </c>
      <c r="C552" s="576"/>
    </row>
    <row r="553" spans="2:3" s="312" customFormat="1" ht="15.75" customHeight="1" outlineLevel="2" x14ac:dyDescent="0.25">
      <c r="B553" s="402" t="s">
        <v>662</v>
      </c>
      <c r="C553" s="577"/>
    </row>
    <row r="554" spans="2:3" s="312" customFormat="1" ht="15.75" customHeight="1" outlineLevel="2" x14ac:dyDescent="0.25">
      <c r="B554" s="402" t="s">
        <v>663</v>
      </c>
      <c r="C554" s="576"/>
    </row>
    <row r="555" spans="2:3" s="312" customFormat="1" ht="15.75" customHeight="1" outlineLevel="2" x14ac:dyDescent="0.25">
      <c r="B555" s="402" t="s">
        <v>664</v>
      </c>
      <c r="C555" s="577"/>
    </row>
    <row r="556" spans="2:3" s="312" customFormat="1" ht="15.75" customHeight="1" outlineLevel="2" x14ac:dyDescent="0.25">
      <c r="B556" s="402" t="s">
        <v>665</v>
      </c>
      <c r="C556" s="576"/>
    </row>
    <row r="557" spans="2:3" s="312" customFormat="1" ht="15.75" customHeight="1" outlineLevel="2" x14ac:dyDescent="0.25">
      <c r="B557" s="402" t="s">
        <v>666</v>
      </c>
      <c r="C557" s="577"/>
    </row>
    <row r="558" spans="2:3" s="312" customFormat="1" ht="15.75" customHeight="1" outlineLevel="2" x14ac:dyDescent="0.25">
      <c r="B558" s="402" t="s">
        <v>667</v>
      </c>
      <c r="C558" s="576"/>
    </row>
    <row r="559" spans="2:3" s="312" customFormat="1" ht="15.75" customHeight="1" outlineLevel="2" x14ac:dyDescent="0.25">
      <c r="B559" s="402" t="s">
        <v>668</v>
      </c>
      <c r="C559" s="577"/>
    </row>
    <row r="560" spans="2:3" s="312" customFormat="1" ht="15.75" customHeight="1" outlineLevel="2" x14ac:dyDescent="0.25">
      <c r="B560" s="402" t="s">
        <v>669</v>
      </c>
      <c r="C560" s="576"/>
    </row>
    <row r="561" spans="1:3" s="312" customFormat="1" ht="15.75" customHeight="1" outlineLevel="2" x14ac:dyDescent="0.25">
      <c r="B561" s="402" t="s">
        <v>670</v>
      </c>
      <c r="C561" s="577"/>
    </row>
    <row r="562" spans="1:3" s="312" customFormat="1" ht="15.75" customHeight="1" outlineLevel="2" x14ac:dyDescent="0.25">
      <c r="B562" s="402" t="s">
        <v>671</v>
      </c>
      <c r="C562" s="576"/>
    </row>
    <row r="563" spans="1:3" s="312" customFormat="1" ht="15.75" customHeight="1" outlineLevel="2" x14ac:dyDescent="0.25">
      <c r="B563" s="402" t="s">
        <v>672</v>
      </c>
      <c r="C563" s="577"/>
    </row>
    <row r="564" spans="1:3" s="312" customFormat="1" ht="15.75" customHeight="1" outlineLevel="2" x14ac:dyDescent="0.25">
      <c r="B564" s="402" t="s">
        <v>673</v>
      </c>
      <c r="C564" s="576"/>
    </row>
    <row r="565" spans="1:3" s="312" customFormat="1" ht="15.75" customHeight="1" outlineLevel="2" x14ac:dyDescent="0.25">
      <c r="B565" s="402" t="s">
        <v>674</v>
      </c>
      <c r="C565" s="577"/>
    </row>
    <row r="566" spans="1:3" s="312" customFormat="1" ht="15.75" customHeight="1" outlineLevel="2" x14ac:dyDescent="0.25">
      <c r="B566" s="402" t="s">
        <v>675</v>
      </c>
      <c r="C566" s="576"/>
    </row>
    <row r="567" spans="1:3" s="312" customFormat="1" ht="15.75" customHeight="1" outlineLevel="2" x14ac:dyDescent="0.25">
      <c r="B567" s="402" t="s">
        <v>676</v>
      </c>
      <c r="C567" s="577"/>
    </row>
    <row r="568" spans="1:3" s="312" customFormat="1" ht="15.75" customHeight="1" outlineLevel="2" x14ac:dyDescent="0.25">
      <c r="B568" s="402" t="s">
        <v>677</v>
      </c>
      <c r="C568" s="576"/>
    </row>
    <row r="569" spans="1:3" s="312" customFormat="1" ht="15.75" customHeight="1" outlineLevel="2" x14ac:dyDescent="0.25">
      <c r="B569" s="402" t="s">
        <v>678</v>
      </c>
      <c r="C569" s="577"/>
    </row>
    <row r="570" spans="1:3" s="312" customFormat="1" ht="15.75" customHeight="1" outlineLevel="2" x14ac:dyDescent="0.25">
      <c r="B570" s="402" t="s">
        <v>679</v>
      </c>
      <c r="C570" s="576"/>
    </row>
    <row r="571" spans="1:3" s="312" customFormat="1" ht="15.75" customHeight="1" outlineLevel="2" x14ac:dyDescent="0.25">
      <c r="B571" s="402" t="s">
        <v>680</v>
      </c>
      <c r="C571" s="577"/>
    </row>
    <row r="572" spans="1:3" s="312" customFormat="1" ht="15.75" customHeight="1" outlineLevel="2" thickBot="1" x14ac:dyDescent="0.3">
      <c r="B572" s="375" t="s">
        <v>335</v>
      </c>
      <c r="C572" s="580">
        <v>0</v>
      </c>
    </row>
    <row r="573" spans="1:3" s="312" customFormat="1" ht="15.75" customHeight="1" outlineLevel="2" thickBot="1" x14ac:dyDescent="0.3">
      <c r="B573" s="409" t="s">
        <v>89</v>
      </c>
      <c r="C573" s="579">
        <v>0</v>
      </c>
    </row>
    <row r="574" spans="1:3" s="312" customFormat="1" ht="15.75" outlineLevel="1" thickBot="1" x14ac:dyDescent="0.3">
      <c r="B574" s="108"/>
      <c r="C574" s="4"/>
    </row>
    <row r="575" spans="1:3" s="312" customFormat="1" ht="20.25" customHeight="1" outlineLevel="1" thickBot="1" x14ac:dyDescent="0.3">
      <c r="B575" s="138" t="s">
        <v>317</v>
      </c>
      <c r="C575" s="573"/>
    </row>
    <row r="576" spans="1:3" s="228" customFormat="1" ht="15" customHeight="1" outlineLevel="2" x14ac:dyDescent="0.25">
      <c r="A576" s="226"/>
      <c r="B576" s="312"/>
      <c r="C576" s="553" t="s">
        <v>183</v>
      </c>
    </row>
    <row r="577" spans="1:3" s="228" customFormat="1" ht="15" customHeight="1" outlineLevel="2" x14ac:dyDescent="0.25">
      <c r="A577" s="226"/>
      <c r="B577" s="312"/>
      <c r="C577" s="554" t="s">
        <v>184</v>
      </c>
    </row>
    <row r="578" spans="1:3" s="228" customFormat="1" ht="15.75" outlineLevel="2" thickBot="1" x14ac:dyDescent="0.3">
      <c r="A578" s="226"/>
      <c r="B578" s="120"/>
      <c r="C578" s="581" t="s">
        <v>25</v>
      </c>
    </row>
    <row r="579" spans="1:3" s="312" customFormat="1" ht="15.75" customHeight="1" outlineLevel="2" x14ac:dyDescent="0.25">
      <c r="B579" s="376" t="s">
        <v>631</v>
      </c>
      <c r="C579" s="576">
        <v>0</v>
      </c>
    </row>
    <row r="580" spans="1:3" s="312" customFormat="1" ht="15.75" customHeight="1" outlineLevel="2" x14ac:dyDescent="0.25">
      <c r="B580" s="376" t="s">
        <v>632</v>
      </c>
      <c r="C580" s="577"/>
    </row>
    <row r="581" spans="1:3" s="312" customFormat="1" ht="15.75" customHeight="1" outlineLevel="2" x14ac:dyDescent="0.25">
      <c r="B581" s="376" t="s">
        <v>633</v>
      </c>
      <c r="C581" s="576">
        <v>0</v>
      </c>
    </row>
    <row r="582" spans="1:3" s="312" customFormat="1" ht="15.75" customHeight="1" outlineLevel="2" x14ac:dyDescent="0.25">
      <c r="B582" s="376" t="s">
        <v>634</v>
      </c>
      <c r="C582" s="577">
        <v>0</v>
      </c>
    </row>
    <row r="583" spans="1:3" s="312" customFormat="1" ht="15.75" customHeight="1" outlineLevel="2" x14ac:dyDescent="0.25">
      <c r="B583" s="376" t="s">
        <v>635</v>
      </c>
      <c r="C583" s="576">
        <v>0</v>
      </c>
    </row>
    <row r="584" spans="1:3" s="312" customFormat="1" ht="15.75" customHeight="1" outlineLevel="2" x14ac:dyDescent="0.25">
      <c r="B584" s="376" t="s">
        <v>636</v>
      </c>
      <c r="C584" s="577"/>
    </row>
    <row r="585" spans="1:3" s="312" customFormat="1" ht="15.75" customHeight="1" outlineLevel="2" x14ac:dyDescent="0.25">
      <c r="B585" s="376" t="s">
        <v>637</v>
      </c>
      <c r="C585" s="576"/>
    </row>
    <row r="586" spans="1:3" s="312" customFormat="1" ht="15.75" customHeight="1" outlineLevel="2" x14ac:dyDescent="0.25">
      <c r="B586" s="376" t="s">
        <v>638</v>
      </c>
      <c r="C586" s="577"/>
    </row>
    <row r="587" spans="1:3" s="312" customFormat="1" ht="15.75" customHeight="1" outlineLevel="2" x14ac:dyDescent="0.25">
      <c r="B587" s="376" t="s">
        <v>639</v>
      </c>
      <c r="C587" s="576"/>
    </row>
    <row r="588" spans="1:3" s="312" customFormat="1" ht="15.75" customHeight="1" outlineLevel="2" x14ac:dyDescent="0.25">
      <c r="B588" s="376" t="s">
        <v>640</v>
      </c>
      <c r="C588" s="577"/>
    </row>
    <row r="589" spans="1:3" s="312" customFormat="1" ht="15.75" customHeight="1" outlineLevel="2" x14ac:dyDescent="0.25">
      <c r="B589" s="376" t="s">
        <v>641</v>
      </c>
      <c r="C589" s="576"/>
    </row>
    <row r="590" spans="1:3" s="312" customFormat="1" ht="15.75" customHeight="1" outlineLevel="2" x14ac:dyDescent="0.25">
      <c r="B590" s="376" t="s">
        <v>642</v>
      </c>
      <c r="C590" s="577"/>
    </row>
    <row r="591" spans="1:3" s="312" customFormat="1" ht="15.75" customHeight="1" outlineLevel="2" x14ac:dyDescent="0.25">
      <c r="B591" s="376" t="s">
        <v>643</v>
      </c>
      <c r="C591" s="576"/>
    </row>
    <row r="592" spans="1:3" s="312" customFormat="1" ht="15.75" customHeight="1" outlineLevel="2" x14ac:dyDescent="0.25">
      <c r="B592" s="376" t="s">
        <v>644</v>
      </c>
      <c r="C592" s="577"/>
    </row>
    <row r="593" spans="2:3" s="312" customFormat="1" ht="15.75" customHeight="1" outlineLevel="2" x14ac:dyDescent="0.25">
      <c r="B593" s="376" t="s">
        <v>645</v>
      </c>
      <c r="C593" s="576"/>
    </row>
    <row r="594" spans="2:3" s="312" customFormat="1" ht="15.75" customHeight="1" outlineLevel="2" x14ac:dyDescent="0.25">
      <c r="B594" s="376" t="s">
        <v>646</v>
      </c>
      <c r="C594" s="577"/>
    </row>
    <row r="595" spans="2:3" s="312" customFormat="1" ht="15.75" customHeight="1" outlineLevel="2" x14ac:dyDescent="0.25">
      <c r="B595" s="402" t="s">
        <v>647</v>
      </c>
      <c r="C595" s="576"/>
    </row>
    <row r="596" spans="2:3" s="312" customFormat="1" ht="15.75" customHeight="1" outlineLevel="2" x14ac:dyDescent="0.25">
      <c r="B596" s="402" t="s">
        <v>648</v>
      </c>
      <c r="C596" s="577"/>
    </row>
    <row r="597" spans="2:3" s="312" customFormat="1" ht="15.75" customHeight="1" outlineLevel="2" x14ac:dyDescent="0.25">
      <c r="B597" s="402" t="s">
        <v>649</v>
      </c>
      <c r="C597" s="576"/>
    </row>
    <row r="598" spans="2:3" s="312" customFormat="1" ht="15.75" customHeight="1" outlineLevel="2" x14ac:dyDescent="0.25">
      <c r="B598" s="402" t="s">
        <v>650</v>
      </c>
      <c r="C598" s="577"/>
    </row>
    <row r="599" spans="2:3" s="312" customFormat="1" ht="15.75" customHeight="1" outlineLevel="2" x14ac:dyDescent="0.25">
      <c r="B599" s="402" t="s">
        <v>651</v>
      </c>
      <c r="C599" s="576"/>
    </row>
    <row r="600" spans="2:3" s="312" customFormat="1" ht="15.75" customHeight="1" outlineLevel="2" x14ac:dyDescent="0.25">
      <c r="B600" s="402" t="s">
        <v>652</v>
      </c>
      <c r="C600" s="577"/>
    </row>
    <row r="601" spans="2:3" s="312" customFormat="1" ht="15.75" customHeight="1" outlineLevel="2" x14ac:dyDescent="0.25">
      <c r="B601" s="402" t="s">
        <v>653</v>
      </c>
      <c r="C601" s="576"/>
    </row>
    <row r="602" spans="2:3" s="312" customFormat="1" ht="15.75" customHeight="1" outlineLevel="2" x14ac:dyDescent="0.25">
      <c r="B602" s="402" t="s">
        <v>654</v>
      </c>
      <c r="C602" s="577"/>
    </row>
    <row r="603" spans="2:3" s="312" customFormat="1" ht="15.75" customHeight="1" outlineLevel="2" x14ac:dyDescent="0.25">
      <c r="B603" s="402" t="s">
        <v>655</v>
      </c>
      <c r="C603" s="576"/>
    </row>
    <row r="604" spans="2:3" s="312" customFormat="1" ht="15.75" customHeight="1" outlineLevel="2" x14ac:dyDescent="0.25">
      <c r="B604" s="402" t="s">
        <v>656</v>
      </c>
      <c r="C604" s="577"/>
    </row>
    <row r="605" spans="2:3" s="312" customFormat="1" ht="15.75" customHeight="1" outlineLevel="2" x14ac:dyDescent="0.25">
      <c r="B605" s="402" t="s">
        <v>657</v>
      </c>
      <c r="C605" s="576"/>
    </row>
    <row r="606" spans="2:3" s="312" customFormat="1" ht="15.75" customHeight="1" outlineLevel="2" x14ac:dyDescent="0.25">
      <c r="B606" s="402" t="s">
        <v>658</v>
      </c>
      <c r="C606" s="577"/>
    </row>
    <row r="607" spans="2:3" s="312" customFormat="1" ht="15.75" customHeight="1" outlineLevel="2" x14ac:dyDescent="0.25">
      <c r="B607" s="402" t="s">
        <v>659</v>
      </c>
      <c r="C607" s="576"/>
    </row>
    <row r="608" spans="2:3" s="312" customFormat="1" ht="15.75" customHeight="1" outlineLevel="2" x14ac:dyDescent="0.25">
      <c r="B608" s="402" t="s">
        <v>660</v>
      </c>
      <c r="C608" s="577"/>
    </row>
    <row r="609" spans="2:3" s="312" customFormat="1" ht="15.75" customHeight="1" outlineLevel="2" x14ac:dyDescent="0.25">
      <c r="B609" s="402" t="s">
        <v>661</v>
      </c>
      <c r="C609" s="576"/>
    </row>
    <row r="610" spans="2:3" s="312" customFormat="1" ht="15.75" customHeight="1" outlineLevel="2" x14ac:dyDescent="0.25">
      <c r="B610" s="402" t="s">
        <v>662</v>
      </c>
      <c r="C610" s="577"/>
    </row>
    <row r="611" spans="2:3" s="312" customFormat="1" ht="15.75" customHeight="1" outlineLevel="2" x14ac:dyDescent="0.25">
      <c r="B611" s="402" t="s">
        <v>663</v>
      </c>
      <c r="C611" s="576"/>
    </row>
    <row r="612" spans="2:3" s="312" customFormat="1" ht="15.75" customHeight="1" outlineLevel="2" x14ac:dyDescent="0.25">
      <c r="B612" s="402" t="s">
        <v>664</v>
      </c>
      <c r="C612" s="577"/>
    </row>
    <row r="613" spans="2:3" s="312" customFormat="1" ht="15.75" customHeight="1" outlineLevel="2" x14ac:dyDescent="0.25">
      <c r="B613" s="402" t="s">
        <v>665</v>
      </c>
      <c r="C613" s="576"/>
    </row>
    <row r="614" spans="2:3" s="312" customFormat="1" ht="15.75" customHeight="1" outlineLevel="2" x14ac:dyDescent="0.25">
      <c r="B614" s="402" t="s">
        <v>666</v>
      </c>
      <c r="C614" s="577"/>
    </row>
    <row r="615" spans="2:3" s="312" customFormat="1" ht="15.75" customHeight="1" outlineLevel="2" x14ac:dyDescent="0.25">
      <c r="B615" s="402" t="s">
        <v>667</v>
      </c>
      <c r="C615" s="576"/>
    </row>
    <row r="616" spans="2:3" s="312" customFormat="1" ht="15.75" customHeight="1" outlineLevel="2" x14ac:dyDescent="0.25">
      <c r="B616" s="402" t="s">
        <v>668</v>
      </c>
      <c r="C616" s="577"/>
    </row>
    <row r="617" spans="2:3" s="312" customFormat="1" ht="15.75" customHeight="1" outlineLevel="2" x14ac:dyDescent="0.25">
      <c r="B617" s="402" t="s">
        <v>669</v>
      </c>
      <c r="C617" s="576"/>
    </row>
    <row r="618" spans="2:3" s="312" customFormat="1" ht="15.75" customHeight="1" outlineLevel="2" x14ac:dyDescent="0.25">
      <c r="B618" s="402" t="s">
        <v>670</v>
      </c>
      <c r="C618" s="577"/>
    </row>
    <row r="619" spans="2:3" s="312" customFormat="1" ht="15.75" customHeight="1" outlineLevel="2" x14ac:dyDescent="0.25">
      <c r="B619" s="402" t="s">
        <v>671</v>
      </c>
      <c r="C619" s="576"/>
    </row>
    <row r="620" spans="2:3" s="312" customFormat="1" ht="15.75" customHeight="1" outlineLevel="2" x14ac:dyDescent="0.25">
      <c r="B620" s="402" t="s">
        <v>672</v>
      </c>
      <c r="C620" s="577"/>
    </row>
    <row r="621" spans="2:3" s="312" customFormat="1" ht="15.75" customHeight="1" outlineLevel="2" x14ac:dyDescent="0.25">
      <c r="B621" s="402" t="s">
        <v>673</v>
      </c>
      <c r="C621" s="576"/>
    </row>
    <row r="622" spans="2:3" s="312" customFormat="1" ht="15.75" customHeight="1" outlineLevel="2" x14ac:dyDescent="0.25">
      <c r="B622" s="402" t="s">
        <v>674</v>
      </c>
      <c r="C622" s="577"/>
    </row>
    <row r="623" spans="2:3" s="312" customFormat="1" ht="15.75" customHeight="1" outlineLevel="2" x14ac:dyDescent="0.25">
      <c r="B623" s="402" t="s">
        <v>675</v>
      </c>
      <c r="C623" s="576"/>
    </row>
    <row r="624" spans="2:3" s="312" customFormat="1" ht="15.75" customHeight="1" outlineLevel="2" x14ac:dyDescent="0.25">
      <c r="B624" s="402" t="s">
        <v>676</v>
      </c>
      <c r="C624" s="577"/>
    </row>
    <row r="625" spans="1:3" s="312" customFormat="1" ht="15.75" customHeight="1" outlineLevel="2" x14ac:dyDescent="0.25">
      <c r="B625" s="402" t="s">
        <v>677</v>
      </c>
      <c r="C625" s="576"/>
    </row>
    <row r="626" spans="1:3" s="312" customFormat="1" ht="15.75" customHeight="1" outlineLevel="2" x14ac:dyDescent="0.25">
      <c r="B626" s="402" t="s">
        <v>678</v>
      </c>
      <c r="C626" s="577"/>
    </row>
    <row r="627" spans="1:3" s="312" customFormat="1" ht="15.75" customHeight="1" outlineLevel="2" x14ac:dyDescent="0.25">
      <c r="B627" s="402" t="s">
        <v>679</v>
      </c>
      <c r="C627" s="576"/>
    </row>
    <row r="628" spans="1:3" s="312" customFormat="1" ht="15.75" customHeight="1" outlineLevel="2" x14ac:dyDescent="0.25">
      <c r="B628" s="402" t="s">
        <v>680</v>
      </c>
      <c r="C628" s="577"/>
    </row>
    <row r="629" spans="1:3" s="312" customFormat="1" ht="15.75" customHeight="1" outlineLevel="2" thickBot="1" x14ac:dyDescent="0.3">
      <c r="B629" s="375" t="s">
        <v>335</v>
      </c>
      <c r="C629" s="580">
        <v>784.9</v>
      </c>
    </row>
    <row r="630" spans="1:3" s="312" customFormat="1" ht="15.75" customHeight="1" outlineLevel="2" thickBot="1" x14ac:dyDescent="0.3">
      <c r="B630" s="409" t="s">
        <v>89</v>
      </c>
      <c r="C630" s="579">
        <v>784.9</v>
      </c>
    </row>
    <row r="631" spans="1:3" s="312" customFormat="1" ht="15.75" outlineLevel="1" thickBot="1" x14ac:dyDescent="0.3">
      <c r="B631" s="108"/>
      <c r="C631" s="4"/>
    </row>
    <row r="632" spans="1:3" s="312" customFormat="1" ht="20.25" customHeight="1" outlineLevel="1" thickBot="1" x14ac:dyDescent="0.3">
      <c r="B632" s="138" t="s">
        <v>318</v>
      </c>
      <c r="C632" s="573"/>
    </row>
    <row r="633" spans="1:3" s="228" customFormat="1" ht="15" customHeight="1" outlineLevel="2" x14ac:dyDescent="0.25">
      <c r="A633" s="226"/>
      <c r="B633" s="312"/>
      <c r="C633" s="553" t="s">
        <v>183</v>
      </c>
    </row>
    <row r="634" spans="1:3" s="228" customFormat="1" ht="15" customHeight="1" outlineLevel="2" x14ac:dyDescent="0.25">
      <c r="A634" s="226"/>
      <c r="B634" s="312"/>
      <c r="C634" s="554" t="s">
        <v>184</v>
      </c>
    </row>
    <row r="635" spans="1:3" s="228" customFormat="1" ht="15.75" outlineLevel="2" thickBot="1" x14ac:dyDescent="0.3">
      <c r="A635" s="226"/>
      <c r="B635" s="120"/>
      <c r="C635" s="581" t="s">
        <v>25</v>
      </c>
    </row>
    <row r="636" spans="1:3" s="312" customFormat="1" ht="15.75" customHeight="1" outlineLevel="2" x14ac:dyDescent="0.25">
      <c r="B636" s="376" t="s">
        <v>631</v>
      </c>
      <c r="C636" s="576">
        <v>0</v>
      </c>
    </row>
    <row r="637" spans="1:3" s="312" customFormat="1" ht="15.75" customHeight="1" outlineLevel="2" x14ac:dyDescent="0.25">
      <c r="B637" s="376" t="s">
        <v>632</v>
      </c>
      <c r="C637" s="577"/>
    </row>
    <row r="638" spans="1:3" s="312" customFormat="1" ht="15.75" customHeight="1" outlineLevel="2" x14ac:dyDescent="0.25">
      <c r="B638" s="376" t="s">
        <v>633</v>
      </c>
      <c r="C638" s="576">
        <v>0</v>
      </c>
    </row>
    <row r="639" spans="1:3" s="312" customFormat="1" ht="15.75" customHeight="1" outlineLevel="2" x14ac:dyDescent="0.25">
      <c r="B639" s="376" t="s">
        <v>634</v>
      </c>
      <c r="C639" s="577">
        <v>0</v>
      </c>
    </row>
    <row r="640" spans="1:3" s="312" customFormat="1" ht="15.75" customHeight="1" outlineLevel="2" x14ac:dyDescent="0.25">
      <c r="B640" s="376" t="s">
        <v>635</v>
      </c>
      <c r="C640" s="576">
        <v>0</v>
      </c>
    </row>
    <row r="641" spans="2:3" s="312" customFormat="1" ht="15.75" customHeight="1" outlineLevel="2" x14ac:dyDescent="0.25">
      <c r="B641" s="376" t="s">
        <v>636</v>
      </c>
      <c r="C641" s="577"/>
    </row>
    <row r="642" spans="2:3" s="312" customFormat="1" ht="15.75" customHeight="1" outlineLevel="2" x14ac:dyDescent="0.25">
      <c r="B642" s="376" t="s">
        <v>637</v>
      </c>
      <c r="C642" s="576"/>
    </row>
    <row r="643" spans="2:3" s="312" customFormat="1" ht="15.75" customHeight="1" outlineLevel="2" x14ac:dyDescent="0.25">
      <c r="B643" s="376" t="s">
        <v>638</v>
      </c>
      <c r="C643" s="577"/>
    </row>
    <row r="644" spans="2:3" s="312" customFormat="1" ht="15.75" customHeight="1" outlineLevel="2" x14ac:dyDescent="0.25">
      <c r="B644" s="376" t="s">
        <v>639</v>
      </c>
      <c r="C644" s="576"/>
    </row>
    <row r="645" spans="2:3" s="312" customFormat="1" ht="15.75" customHeight="1" outlineLevel="2" x14ac:dyDescent="0.25">
      <c r="B645" s="376" t="s">
        <v>640</v>
      </c>
      <c r="C645" s="577"/>
    </row>
    <row r="646" spans="2:3" s="312" customFormat="1" ht="15.75" customHeight="1" outlineLevel="2" x14ac:dyDescent="0.25">
      <c r="B646" s="376" t="s">
        <v>641</v>
      </c>
      <c r="C646" s="576"/>
    </row>
    <row r="647" spans="2:3" s="312" customFormat="1" ht="15.75" customHeight="1" outlineLevel="2" x14ac:dyDescent="0.25">
      <c r="B647" s="376" t="s">
        <v>642</v>
      </c>
      <c r="C647" s="577"/>
    </row>
    <row r="648" spans="2:3" s="312" customFormat="1" ht="15.75" customHeight="1" outlineLevel="2" x14ac:dyDescent="0.25">
      <c r="B648" s="376" t="s">
        <v>643</v>
      </c>
      <c r="C648" s="576"/>
    </row>
    <row r="649" spans="2:3" s="312" customFormat="1" ht="15.75" customHeight="1" outlineLevel="2" x14ac:dyDescent="0.25">
      <c r="B649" s="376" t="s">
        <v>644</v>
      </c>
      <c r="C649" s="577"/>
    </row>
    <row r="650" spans="2:3" s="312" customFormat="1" ht="15.75" customHeight="1" outlineLevel="2" x14ac:dyDescent="0.25">
      <c r="B650" s="376" t="s">
        <v>645</v>
      </c>
      <c r="C650" s="576"/>
    </row>
    <row r="651" spans="2:3" s="312" customFormat="1" ht="15.75" customHeight="1" outlineLevel="2" x14ac:dyDescent="0.25">
      <c r="B651" s="376" t="s">
        <v>646</v>
      </c>
      <c r="C651" s="577"/>
    </row>
    <row r="652" spans="2:3" s="312" customFormat="1" ht="15.75" customHeight="1" outlineLevel="2" x14ac:dyDescent="0.25">
      <c r="B652" s="402" t="s">
        <v>647</v>
      </c>
      <c r="C652" s="576"/>
    </row>
    <row r="653" spans="2:3" s="312" customFormat="1" ht="15.75" customHeight="1" outlineLevel="2" x14ac:dyDescent="0.25">
      <c r="B653" s="402" t="s">
        <v>648</v>
      </c>
      <c r="C653" s="577"/>
    </row>
    <row r="654" spans="2:3" s="312" customFormat="1" ht="15.75" customHeight="1" outlineLevel="2" x14ac:dyDescent="0.25">
      <c r="B654" s="402" t="s">
        <v>649</v>
      </c>
      <c r="C654" s="576"/>
    </row>
    <row r="655" spans="2:3" s="312" customFormat="1" ht="15.75" customHeight="1" outlineLevel="2" x14ac:dyDescent="0.25">
      <c r="B655" s="402" t="s">
        <v>650</v>
      </c>
      <c r="C655" s="577"/>
    </row>
    <row r="656" spans="2:3" s="312" customFormat="1" ht="15.75" customHeight="1" outlineLevel="2" x14ac:dyDescent="0.25">
      <c r="B656" s="402" t="s">
        <v>651</v>
      </c>
      <c r="C656" s="576"/>
    </row>
    <row r="657" spans="2:3" s="312" customFormat="1" ht="15.75" customHeight="1" outlineLevel="2" x14ac:dyDescent="0.25">
      <c r="B657" s="402" t="s">
        <v>652</v>
      </c>
      <c r="C657" s="577"/>
    </row>
    <row r="658" spans="2:3" s="312" customFormat="1" ht="15.75" customHeight="1" outlineLevel="2" x14ac:dyDescent="0.25">
      <c r="B658" s="402" t="s">
        <v>653</v>
      </c>
      <c r="C658" s="576"/>
    </row>
    <row r="659" spans="2:3" s="312" customFormat="1" ht="15.75" customHeight="1" outlineLevel="2" x14ac:dyDescent="0.25">
      <c r="B659" s="402" t="s">
        <v>654</v>
      </c>
      <c r="C659" s="577"/>
    </row>
    <row r="660" spans="2:3" s="312" customFormat="1" ht="15.75" customHeight="1" outlineLevel="2" x14ac:dyDescent="0.25">
      <c r="B660" s="402" t="s">
        <v>655</v>
      </c>
      <c r="C660" s="576"/>
    </row>
    <row r="661" spans="2:3" s="312" customFormat="1" ht="15.75" customHeight="1" outlineLevel="2" x14ac:dyDescent="0.25">
      <c r="B661" s="402" t="s">
        <v>656</v>
      </c>
      <c r="C661" s="577"/>
    </row>
    <row r="662" spans="2:3" s="312" customFormat="1" ht="15.75" customHeight="1" outlineLevel="2" x14ac:dyDescent="0.25">
      <c r="B662" s="402" t="s">
        <v>657</v>
      </c>
      <c r="C662" s="576"/>
    </row>
    <row r="663" spans="2:3" s="312" customFormat="1" ht="15.75" customHeight="1" outlineLevel="2" x14ac:dyDescent="0.25">
      <c r="B663" s="402" t="s">
        <v>658</v>
      </c>
      <c r="C663" s="577"/>
    </row>
    <row r="664" spans="2:3" s="312" customFormat="1" ht="15.75" customHeight="1" outlineLevel="2" x14ac:dyDescent="0.25">
      <c r="B664" s="402" t="s">
        <v>659</v>
      </c>
      <c r="C664" s="576"/>
    </row>
    <row r="665" spans="2:3" s="312" customFormat="1" ht="15.75" customHeight="1" outlineLevel="2" x14ac:dyDescent="0.25">
      <c r="B665" s="402" t="s">
        <v>660</v>
      </c>
      <c r="C665" s="577"/>
    </row>
    <row r="666" spans="2:3" s="312" customFormat="1" ht="15.75" customHeight="1" outlineLevel="2" x14ac:dyDescent="0.25">
      <c r="B666" s="402" t="s">
        <v>661</v>
      </c>
      <c r="C666" s="576"/>
    </row>
    <row r="667" spans="2:3" s="312" customFormat="1" ht="15.75" customHeight="1" outlineLevel="2" x14ac:dyDescent="0.25">
      <c r="B667" s="402" t="s">
        <v>662</v>
      </c>
      <c r="C667" s="577"/>
    </row>
    <row r="668" spans="2:3" s="312" customFormat="1" ht="15.75" customHeight="1" outlineLevel="2" x14ac:dyDescent="0.25">
      <c r="B668" s="402" t="s">
        <v>663</v>
      </c>
      <c r="C668" s="576"/>
    </row>
    <row r="669" spans="2:3" s="312" customFormat="1" ht="15.75" customHeight="1" outlineLevel="2" x14ac:dyDescent="0.25">
      <c r="B669" s="402" t="s">
        <v>664</v>
      </c>
      <c r="C669" s="577"/>
    </row>
    <row r="670" spans="2:3" s="312" customFormat="1" ht="15.75" customHeight="1" outlineLevel="2" x14ac:dyDescent="0.25">
      <c r="B670" s="402" t="s">
        <v>665</v>
      </c>
      <c r="C670" s="576"/>
    </row>
    <row r="671" spans="2:3" s="312" customFormat="1" ht="15.75" customHeight="1" outlineLevel="2" x14ac:dyDescent="0.25">
      <c r="B671" s="402" t="s">
        <v>666</v>
      </c>
      <c r="C671" s="577"/>
    </row>
    <row r="672" spans="2:3" s="312" customFormat="1" ht="15.75" customHeight="1" outlineLevel="2" x14ac:dyDescent="0.25">
      <c r="B672" s="402" t="s">
        <v>667</v>
      </c>
      <c r="C672" s="576"/>
    </row>
    <row r="673" spans="1:4" s="312" customFormat="1" ht="15.75" customHeight="1" outlineLevel="2" x14ac:dyDescent="0.25">
      <c r="B673" s="402" t="s">
        <v>668</v>
      </c>
      <c r="C673" s="577"/>
    </row>
    <row r="674" spans="1:4" s="312" customFormat="1" ht="15.75" customHeight="1" outlineLevel="2" x14ac:dyDescent="0.25">
      <c r="B674" s="402" t="s">
        <v>669</v>
      </c>
      <c r="C674" s="576"/>
    </row>
    <row r="675" spans="1:4" s="312" customFormat="1" ht="15.75" customHeight="1" outlineLevel="2" x14ac:dyDescent="0.25">
      <c r="B675" s="402" t="s">
        <v>670</v>
      </c>
      <c r="C675" s="577"/>
    </row>
    <row r="676" spans="1:4" s="312" customFormat="1" ht="15.75" customHeight="1" outlineLevel="2" x14ac:dyDescent="0.25">
      <c r="B676" s="402" t="s">
        <v>671</v>
      </c>
      <c r="C676" s="576"/>
    </row>
    <row r="677" spans="1:4" s="312" customFormat="1" ht="15.75" customHeight="1" outlineLevel="2" x14ac:dyDescent="0.25">
      <c r="B677" s="402" t="s">
        <v>672</v>
      </c>
      <c r="C677" s="577"/>
    </row>
    <row r="678" spans="1:4" s="312" customFormat="1" ht="15.75" customHeight="1" outlineLevel="2" x14ac:dyDescent="0.25">
      <c r="B678" s="402" t="s">
        <v>673</v>
      </c>
      <c r="C678" s="576"/>
    </row>
    <row r="679" spans="1:4" s="312" customFormat="1" ht="15.75" customHeight="1" outlineLevel="2" x14ac:dyDescent="0.25">
      <c r="B679" s="402" t="s">
        <v>674</v>
      </c>
      <c r="C679" s="577"/>
    </row>
    <row r="680" spans="1:4" s="312" customFormat="1" ht="15.75" customHeight="1" outlineLevel="2" x14ac:dyDescent="0.25">
      <c r="B680" s="402" t="s">
        <v>675</v>
      </c>
      <c r="C680" s="576"/>
    </row>
    <row r="681" spans="1:4" s="312" customFormat="1" ht="15.75" customHeight="1" outlineLevel="2" x14ac:dyDescent="0.25">
      <c r="B681" s="402" t="s">
        <v>676</v>
      </c>
      <c r="C681" s="577"/>
    </row>
    <row r="682" spans="1:4" s="312" customFormat="1" ht="15.75" customHeight="1" outlineLevel="2" x14ac:dyDescent="0.25">
      <c r="B682" s="402" t="s">
        <v>677</v>
      </c>
      <c r="C682" s="576"/>
    </row>
    <row r="683" spans="1:4" s="312" customFormat="1" ht="15.75" customHeight="1" outlineLevel="2" x14ac:dyDescent="0.25">
      <c r="B683" s="402" t="s">
        <v>678</v>
      </c>
      <c r="C683" s="577"/>
    </row>
    <row r="684" spans="1:4" s="312" customFormat="1" ht="15.75" customHeight="1" outlineLevel="2" x14ac:dyDescent="0.25">
      <c r="B684" s="402" t="s">
        <v>679</v>
      </c>
      <c r="C684" s="576"/>
    </row>
    <row r="685" spans="1:4" s="312" customFormat="1" ht="15.75" customHeight="1" outlineLevel="2" x14ac:dyDescent="0.25">
      <c r="B685" s="402" t="s">
        <v>680</v>
      </c>
      <c r="C685" s="577"/>
    </row>
    <row r="686" spans="1:4" s="312" customFormat="1" ht="15.75" customHeight="1" outlineLevel="2" thickBot="1" x14ac:dyDescent="0.3">
      <c r="B686" s="375" t="s">
        <v>335</v>
      </c>
      <c r="C686" s="580">
        <v>0</v>
      </c>
    </row>
    <row r="687" spans="1:4" s="312" customFormat="1" ht="15.75" customHeight="1" outlineLevel="2" thickBot="1" x14ac:dyDescent="0.3">
      <c r="B687" s="409" t="s">
        <v>89</v>
      </c>
      <c r="C687" s="579">
        <v>0</v>
      </c>
    </row>
    <row r="688" spans="1:4" s="228" customFormat="1" ht="13.5" customHeight="1" outlineLevel="1" thickBot="1" x14ac:dyDescent="0.3">
      <c r="A688" s="312"/>
      <c r="B688" s="312"/>
      <c r="C688" s="4"/>
      <c r="D688" s="312"/>
    </row>
    <row r="689" spans="1:3" s="312" customFormat="1" ht="20.25" customHeight="1" outlineLevel="1" thickBot="1" x14ac:dyDescent="0.3">
      <c r="B689" s="138" t="s">
        <v>369</v>
      </c>
      <c r="C689" s="573"/>
    </row>
    <row r="690" spans="1:3" s="228" customFormat="1" ht="15" customHeight="1" outlineLevel="2" x14ac:dyDescent="0.25">
      <c r="A690" s="226"/>
      <c r="B690" s="312"/>
      <c r="C690" s="553" t="s">
        <v>183</v>
      </c>
    </row>
    <row r="691" spans="1:3" s="228" customFormat="1" ht="15" customHeight="1" outlineLevel="2" x14ac:dyDescent="0.25">
      <c r="A691" s="226"/>
      <c r="B691" s="312"/>
      <c r="C691" s="554" t="s">
        <v>184</v>
      </c>
    </row>
    <row r="692" spans="1:3" s="228" customFormat="1" ht="15.75" outlineLevel="2" thickBot="1" x14ac:dyDescent="0.3">
      <c r="A692" s="226"/>
      <c r="B692" s="120"/>
      <c r="C692" s="581" t="s">
        <v>25</v>
      </c>
    </row>
    <row r="693" spans="1:3" s="312" customFormat="1" ht="15.75" customHeight="1" outlineLevel="2" x14ac:dyDescent="0.25">
      <c r="B693" s="376" t="s">
        <v>631</v>
      </c>
      <c r="C693" s="576">
        <v>3127</v>
      </c>
    </row>
    <row r="694" spans="1:3" s="312" customFormat="1" ht="15.75" customHeight="1" outlineLevel="2" x14ac:dyDescent="0.25">
      <c r="B694" s="376" t="s">
        <v>632</v>
      </c>
      <c r="C694" s="577"/>
    </row>
    <row r="695" spans="1:3" s="312" customFormat="1" ht="15.75" customHeight="1" outlineLevel="2" x14ac:dyDescent="0.25">
      <c r="B695" s="376" t="s">
        <v>633</v>
      </c>
      <c r="C695" s="576">
        <v>378.2</v>
      </c>
    </row>
    <row r="696" spans="1:3" s="312" customFormat="1" ht="15.75" customHeight="1" outlineLevel="2" x14ac:dyDescent="0.25">
      <c r="B696" s="376" t="s">
        <v>634</v>
      </c>
      <c r="C696" s="577">
        <v>0</v>
      </c>
    </row>
    <row r="697" spans="1:3" s="312" customFormat="1" ht="15.75" customHeight="1" outlineLevel="2" x14ac:dyDescent="0.25">
      <c r="B697" s="376" t="s">
        <v>635</v>
      </c>
      <c r="C697" s="576">
        <v>0</v>
      </c>
    </row>
    <row r="698" spans="1:3" s="312" customFormat="1" ht="15.75" customHeight="1" outlineLevel="2" x14ac:dyDescent="0.25">
      <c r="B698" s="376" t="s">
        <v>636</v>
      </c>
      <c r="C698" s="577"/>
    </row>
    <row r="699" spans="1:3" s="312" customFormat="1" ht="15.75" customHeight="1" outlineLevel="2" x14ac:dyDescent="0.25">
      <c r="B699" s="376" t="s">
        <v>637</v>
      </c>
      <c r="C699" s="576"/>
    </row>
    <row r="700" spans="1:3" s="312" customFormat="1" ht="15.75" customHeight="1" outlineLevel="2" x14ac:dyDescent="0.25">
      <c r="B700" s="376" t="s">
        <v>638</v>
      </c>
      <c r="C700" s="577"/>
    </row>
    <row r="701" spans="1:3" s="312" customFormat="1" ht="15.75" customHeight="1" outlineLevel="2" x14ac:dyDescent="0.25">
      <c r="B701" s="376" t="s">
        <v>639</v>
      </c>
      <c r="C701" s="576"/>
    </row>
    <row r="702" spans="1:3" s="312" customFormat="1" ht="15.75" customHeight="1" outlineLevel="2" x14ac:dyDescent="0.25">
      <c r="B702" s="376" t="s">
        <v>640</v>
      </c>
      <c r="C702" s="577"/>
    </row>
    <row r="703" spans="1:3" s="312" customFormat="1" ht="15.75" customHeight="1" outlineLevel="2" x14ac:dyDescent="0.25">
      <c r="B703" s="376" t="s">
        <v>641</v>
      </c>
      <c r="C703" s="576"/>
    </row>
    <row r="704" spans="1:3" s="312" customFormat="1" ht="15.75" customHeight="1" outlineLevel="2" x14ac:dyDescent="0.25">
      <c r="B704" s="376" t="s">
        <v>642</v>
      </c>
      <c r="C704" s="577"/>
    </row>
    <row r="705" spans="2:3" s="312" customFormat="1" ht="15.75" customHeight="1" outlineLevel="2" x14ac:dyDescent="0.25">
      <c r="B705" s="376" t="s">
        <v>643</v>
      </c>
      <c r="C705" s="576"/>
    </row>
    <row r="706" spans="2:3" s="312" customFormat="1" ht="15.75" customHeight="1" outlineLevel="2" x14ac:dyDescent="0.25">
      <c r="B706" s="376" t="s">
        <v>644</v>
      </c>
      <c r="C706" s="577"/>
    </row>
    <row r="707" spans="2:3" s="312" customFormat="1" ht="15.75" customHeight="1" outlineLevel="2" x14ac:dyDescent="0.25">
      <c r="B707" s="376" t="s">
        <v>645</v>
      </c>
      <c r="C707" s="576"/>
    </row>
    <row r="708" spans="2:3" s="312" customFormat="1" ht="15.75" customHeight="1" outlineLevel="2" x14ac:dyDescent="0.25">
      <c r="B708" s="376" t="s">
        <v>646</v>
      </c>
      <c r="C708" s="577"/>
    </row>
    <row r="709" spans="2:3" s="312" customFormat="1" ht="15.75" customHeight="1" outlineLevel="2" x14ac:dyDescent="0.25">
      <c r="B709" s="402" t="s">
        <v>647</v>
      </c>
      <c r="C709" s="576"/>
    </row>
    <row r="710" spans="2:3" s="312" customFormat="1" ht="15.75" customHeight="1" outlineLevel="2" x14ac:dyDescent="0.25">
      <c r="B710" s="402" t="s">
        <v>648</v>
      </c>
      <c r="C710" s="577"/>
    </row>
    <row r="711" spans="2:3" s="312" customFormat="1" ht="15.75" customHeight="1" outlineLevel="2" x14ac:dyDescent="0.25">
      <c r="B711" s="402" t="s">
        <v>649</v>
      </c>
      <c r="C711" s="576"/>
    </row>
    <row r="712" spans="2:3" s="312" customFormat="1" ht="15.75" customHeight="1" outlineLevel="2" x14ac:dyDescent="0.25">
      <c r="B712" s="402" t="s">
        <v>650</v>
      </c>
      <c r="C712" s="577"/>
    </row>
    <row r="713" spans="2:3" s="312" customFormat="1" ht="15.75" customHeight="1" outlineLevel="2" x14ac:dyDescent="0.25">
      <c r="B713" s="402" t="s">
        <v>651</v>
      </c>
      <c r="C713" s="576"/>
    </row>
    <row r="714" spans="2:3" s="312" customFormat="1" ht="15.75" customHeight="1" outlineLevel="2" x14ac:dyDescent="0.25">
      <c r="B714" s="402" t="s">
        <v>652</v>
      </c>
      <c r="C714" s="577"/>
    </row>
    <row r="715" spans="2:3" s="312" customFormat="1" ht="15.75" customHeight="1" outlineLevel="2" x14ac:dyDescent="0.25">
      <c r="B715" s="402" t="s">
        <v>653</v>
      </c>
      <c r="C715" s="576"/>
    </row>
    <row r="716" spans="2:3" s="312" customFormat="1" ht="15.75" customHeight="1" outlineLevel="2" x14ac:dyDescent="0.25">
      <c r="B716" s="402" t="s">
        <v>654</v>
      </c>
      <c r="C716" s="577"/>
    </row>
    <row r="717" spans="2:3" s="312" customFormat="1" ht="15.75" customHeight="1" outlineLevel="2" x14ac:dyDescent="0.25">
      <c r="B717" s="402" t="s">
        <v>655</v>
      </c>
      <c r="C717" s="576"/>
    </row>
    <row r="718" spans="2:3" s="312" customFormat="1" ht="15.75" customHeight="1" outlineLevel="2" x14ac:dyDescent="0.25">
      <c r="B718" s="402" t="s">
        <v>656</v>
      </c>
      <c r="C718" s="577"/>
    </row>
    <row r="719" spans="2:3" s="312" customFormat="1" ht="15.75" customHeight="1" outlineLevel="2" x14ac:dyDescent="0.25">
      <c r="B719" s="402" t="s">
        <v>657</v>
      </c>
      <c r="C719" s="576"/>
    </row>
    <row r="720" spans="2:3" s="312" customFormat="1" ht="15.75" customHeight="1" outlineLevel="2" x14ac:dyDescent="0.25">
      <c r="B720" s="402" t="s">
        <v>658</v>
      </c>
      <c r="C720" s="577"/>
    </row>
    <row r="721" spans="2:3" s="312" customFormat="1" ht="15.75" customHeight="1" outlineLevel="2" x14ac:dyDescent="0.25">
      <c r="B721" s="402" t="s">
        <v>659</v>
      </c>
      <c r="C721" s="576"/>
    </row>
    <row r="722" spans="2:3" s="312" customFormat="1" ht="15.75" customHeight="1" outlineLevel="2" x14ac:dyDescent="0.25">
      <c r="B722" s="402" t="s">
        <v>660</v>
      </c>
      <c r="C722" s="577"/>
    </row>
    <row r="723" spans="2:3" s="312" customFormat="1" ht="15.75" customHeight="1" outlineLevel="2" x14ac:dyDescent="0.25">
      <c r="B723" s="402" t="s">
        <v>661</v>
      </c>
      <c r="C723" s="576"/>
    </row>
    <row r="724" spans="2:3" s="312" customFormat="1" ht="15.75" customHeight="1" outlineLevel="2" x14ac:dyDescent="0.25">
      <c r="B724" s="402" t="s">
        <v>662</v>
      </c>
      <c r="C724" s="577"/>
    </row>
    <row r="725" spans="2:3" s="312" customFormat="1" ht="15.75" customHeight="1" outlineLevel="2" x14ac:dyDescent="0.25">
      <c r="B725" s="402" t="s">
        <v>663</v>
      </c>
      <c r="C725" s="576"/>
    </row>
    <row r="726" spans="2:3" s="312" customFormat="1" ht="15.75" customHeight="1" outlineLevel="2" x14ac:dyDescent="0.25">
      <c r="B726" s="402" t="s">
        <v>664</v>
      </c>
      <c r="C726" s="577"/>
    </row>
    <row r="727" spans="2:3" s="312" customFormat="1" ht="15.75" customHeight="1" outlineLevel="2" x14ac:dyDescent="0.25">
      <c r="B727" s="402" t="s">
        <v>665</v>
      </c>
      <c r="C727" s="576"/>
    </row>
    <row r="728" spans="2:3" s="312" customFormat="1" ht="15.75" customHeight="1" outlineLevel="2" x14ac:dyDescent="0.25">
      <c r="B728" s="402" t="s">
        <v>666</v>
      </c>
      <c r="C728" s="577"/>
    </row>
    <row r="729" spans="2:3" s="312" customFormat="1" ht="15.75" customHeight="1" outlineLevel="2" x14ac:dyDescent="0.25">
      <c r="B729" s="402" t="s">
        <v>667</v>
      </c>
      <c r="C729" s="576"/>
    </row>
    <row r="730" spans="2:3" s="312" customFormat="1" ht="15.75" customHeight="1" outlineLevel="2" x14ac:dyDescent="0.25">
      <c r="B730" s="402" t="s">
        <v>668</v>
      </c>
      <c r="C730" s="577"/>
    </row>
    <row r="731" spans="2:3" s="312" customFormat="1" ht="15.75" customHeight="1" outlineLevel="2" x14ac:dyDescent="0.25">
      <c r="B731" s="402" t="s">
        <v>669</v>
      </c>
      <c r="C731" s="576"/>
    </row>
    <row r="732" spans="2:3" s="312" customFormat="1" ht="15.75" customHeight="1" outlineLevel="2" x14ac:dyDescent="0.25">
      <c r="B732" s="402" t="s">
        <v>670</v>
      </c>
      <c r="C732" s="577"/>
    </row>
    <row r="733" spans="2:3" s="312" customFormat="1" ht="15.75" customHeight="1" outlineLevel="2" x14ac:dyDescent="0.25">
      <c r="B733" s="402" t="s">
        <v>671</v>
      </c>
      <c r="C733" s="576"/>
    </row>
    <row r="734" spans="2:3" s="312" customFormat="1" ht="15.75" customHeight="1" outlineLevel="2" x14ac:dyDescent="0.25">
      <c r="B734" s="402" t="s">
        <v>672</v>
      </c>
      <c r="C734" s="577"/>
    </row>
    <row r="735" spans="2:3" s="312" customFormat="1" ht="15.75" customHeight="1" outlineLevel="2" x14ac:dyDescent="0.25">
      <c r="B735" s="402" t="s">
        <v>673</v>
      </c>
      <c r="C735" s="576"/>
    </row>
    <row r="736" spans="2:3" s="312" customFormat="1" ht="15.75" customHeight="1" outlineLevel="2" x14ac:dyDescent="0.25">
      <c r="B736" s="402" t="s">
        <v>674</v>
      </c>
      <c r="C736" s="577"/>
    </row>
    <row r="737" spans="1:4" s="312" customFormat="1" ht="15.75" customHeight="1" outlineLevel="2" x14ac:dyDescent="0.25">
      <c r="B737" s="402" t="s">
        <v>675</v>
      </c>
      <c r="C737" s="576"/>
    </row>
    <row r="738" spans="1:4" s="312" customFormat="1" ht="15.75" customHeight="1" outlineLevel="2" x14ac:dyDescent="0.25">
      <c r="B738" s="402" t="s">
        <v>676</v>
      </c>
      <c r="C738" s="577"/>
    </row>
    <row r="739" spans="1:4" s="312" customFormat="1" ht="15.75" customHeight="1" outlineLevel="2" x14ac:dyDescent="0.25">
      <c r="B739" s="402" t="s">
        <v>677</v>
      </c>
      <c r="C739" s="576"/>
    </row>
    <row r="740" spans="1:4" s="312" customFormat="1" ht="15.75" customHeight="1" outlineLevel="2" x14ac:dyDescent="0.25">
      <c r="B740" s="402" t="s">
        <v>678</v>
      </c>
      <c r="C740" s="577"/>
    </row>
    <row r="741" spans="1:4" s="312" customFormat="1" ht="15.75" customHeight="1" outlineLevel="2" x14ac:dyDescent="0.25">
      <c r="B741" s="402" t="s">
        <v>679</v>
      </c>
      <c r="C741" s="576"/>
    </row>
    <row r="742" spans="1:4" s="312" customFormat="1" ht="15.75" customHeight="1" outlineLevel="2" x14ac:dyDescent="0.25">
      <c r="B742" s="402" t="s">
        <v>680</v>
      </c>
      <c r="C742" s="577"/>
    </row>
    <row r="743" spans="1:4" s="312" customFormat="1" ht="15.75" customHeight="1" outlineLevel="2" thickBot="1" x14ac:dyDescent="0.3">
      <c r="B743" s="375" t="s">
        <v>335</v>
      </c>
      <c r="C743" s="580">
        <v>18.399999999999999</v>
      </c>
    </row>
    <row r="744" spans="1:4" s="312" customFormat="1" ht="15.75" customHeight="1" outlineLevel="2" thickBot="1" x14ac:dyDescent="0.3">
      <c r="B744" s="409" t="s">
        <v>89</v>
      </c>
      <c r="C744" s="579">
        <v>3523.6</v>
      </c>
    </row>
    <row r="745" spans="1:4" s="228" customFormat="1" ht="13.5" customHeight="1" outlineLevel="1" x14ac:dyDescent="0.25">
      <c r="A745" s="312"/>
      <c r="B745" s="312"/>
      <c r="C745" s="4"/>
      <c r="D745" s="31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249977111117893"/>
  </sheetPr>
  <dimension ref="A1:C206"/>
  <sheetViews>
    <sheetView showGridLines="0" zoomScale="70" zoomScaleNormal="70" workbookViewId="0">
      <selection activeCell="A22" sqref="A22"/>
    </sheetView>
  </sheetViews>
  <sheetFormatPr defaultColWidth="9.140625" defaultRowHeight="15" outlineLevelRow="3" x14ac:dyDescent="0.25"/>
  <cols>
    <col min="1" max="1" width="22.7109375" style="207" customWidth="1"/>
    <col min="2" max="2" width="68" style="207" customWidth="1"/>
    <col min="3" max="3" width="34.5703125" style="4" customWidth="1"/>
    <col min="4" max="16384" width="9.140625" style="207"/>
  </cols>
  <sheetData>
    <row r="1" spans="1:3" ht="30" customHeight="1" x14ac:dyDescent="0.25">
      <c r="B1" s="11" t="s">
        <v>4</v>
      </c>
      <c r="C1" s="570"/>
    </row>
    <row r="2" spans="1:3" ht="30" customHeight="1" x14ac:dyDescent="0.25">
      <c r="B2" s="17" t="s">
        <v>2</v>
      </c>
      <c r="C2" s="570"/>
    </row>
    <row r="3" spans="1:3" ht="30" customHeight="1" x14ac:dyDescent="0.25">
      <c r="B3" s="17" t="s">
        <v>25</v>
      </c>
      <c r="C3" s="570"/>
    </row>
    <row r="4" spans="1:3" ht="30" customHeight="1" x14ac:dyDescent="0.25">
      <c r="B4" s="5" t="s">
        <v>275</v>
      </c>
      <c r="C4" s="571"/>
    </row>
    <row r="6" spans="1:3" customFormat="1" ht="15.75" thickBot="1" x14ac:dyDescent="0.3">
      <c r="C6" s="4"/>
    </row>
    <row r="7" spans="1:3" s="236" customFormat="1" ht="24" customHeight="1" thickBot="1" x14ac:dyDescent="0.25">
      <c r="B7" s="6" t="s">
        <v>397</v>
      </c>
      <c r="C7" s="572"/>
    </row>
    <row r="8" spans="1:3" s="236" customFormat="1" ht="24" customHeight="1" outlineLevel="1" thickBot="1" x14ac:dyDescent="0.25">
      <c r="B8" s="135" t="s">
        <v>398</v>
      </c>
      <c r="C8" s="582"/>
    </row>
    <row r="9" spans="1:3" s="228" customFormat="1" ht="20.25" customHeight="1" outlineLevel="2" x14ac:dyDescent="0.25">
      <c r="A9"/>
      <c r="B9"/>
      <c r="C9" s="574" t="s">
        <v>86</v>
      </c>
    </row>
    <row r="10" spans="1:3" s="228" customFormat="1" ht="20.25" customHeight="1" outlineLevel="2" x14ac:dyDescent="0.25">
      <c r="A10"/>
      <c r="B10"/>
      <c r="C10" s="575" t="s">
        <v>87</v>
      </c>
    </row>
    <row r="11" spans="1:3" s="228" customFormat="1" ht="20.25" customHeight="1" outlineLevel="2" thickBot="1" x14ac:dyDescent="0.3">
      <c r="A11"/>
      <c r="B11"/>
      <c r="C11" s="568" t="s">
        <v>25</v>
      </c>
    </row>
    <row r="12" spans="1:3" s="312" customFormat="1" ht="21.75" customHeight="1" outlineLevel="2" thickBot="1" x14ac:dyDescent="0.3">
      <c r="B12" s="138" t="s">
        <v>307</v>
      </c>
      <c r="C12" s="573"/>
    </row>
    <row r="13" spans="1:3" s="312" customFormat="1" ht="15.75" customHeight="1" outlineLevel="3" x14ac:dyDescent="0.25">
      <c r="B13" s="376" t="s">
        <v>192</v>
      </c>
      <c r="C13" s="576">
        <v>0</v>
      </c>
    </row>
    <row r="14" spans="1:3" s="312" customFormat="1" ht="15.75" customHeight="1" outlineLevel="3" x14ac:dyDescent="0.25">
      <c r="B14" s="376" t="s">
        <v>320</v>
      </c>
      <c r="C14" s="576">
        <v>0</v>
      </c>
    </row>
    <row r="15" spans="1:3" s="312" customFormat="1" ht="15.75" customHeight="1" outlineLevel="3" x14ac:dyDescent="0.25">
      <c r="B15" s="522" t="s">
        <v>8</v>
      </c>
      <c r="C15" s="578">
        <v>0</v>
      </c>
    </row>
    <row r="16" spans="1:3" s="312" customFormat="1" ht="15.75" customHeight="1" outlineLevel="3" thickBot="1" x14ac:dyDescent="0.3">
      <c r="B16" s="513" t="s">
        <v>89</v>
      </c>
      <c r="C16" s="583">
        <v>0</v>
      </c>
    </row>
    <row r="17" spans="2:3" s="312" customFormat="1" ht="21.75" customHeight="1" outlineLevel="2" thickBot="1" x14ac:dyDescent="0.3">
      <c r="B17" s="138" t="s">
        <v>308</v>
      </c>
      <c r="C17" s="573"/>
    </row>
    <row r="18" spans="2:3" s="312" customFormat="1" ht="15.75" customHeight="1" outlineLevel="3" x14ac:dyDescent="0.25">
      <c r="B18" s="376" t="s">
        <v>192</v>
      </c>
      <c r="C18" s="576">
        <v>0</v>
      </c>
    </row>
    <row r="19" spans="2:3" s="312" customFormat="1" ht="15.75" customHeight="1" outlineLevel="3" x14ac:dyDescent="0.25">
      <c r="B19" s="376" t="s">
        <v>320</v>
      </c>
      <c r="C19" s="576">
        <v>0</v>
      </c>
    </row>
    <row r="20" spans="2:3" s="312" customFormat="1" ht="15.75" customHeight="1" outlineLevel="3" x14ac:dyDescent="0.25">
      <c r="B20" s="522" t="s">
        <v>8</v>
      </c>
      <c r="C20" s="578">
        <v>0</v>
      </c>
    </row>
    <row r="21" spans="2:3" s="312" customFormat="1" ht="15.75" customHeight="1" outlineLevel="3" thickBot="1" x14ac:dyDescent="0.3">
      <c r="B21" s="513" t="s">
        <v>89</v>
      </c>
      <c r="C21" s="584">
        <v>0</v>
      </c>
    </row>
    <row r="22" spans="2:3" s="312" customFormat="1" ht="21.75" customHeight="1" outlineLevel="2" thickBot="1" x14ac:dyDescent="0.3">
      <c r="B22" s="138" t="s">
        <v>309</v>
      </c>
      <c r="C22" s="573"/>
    </row>
    <row r="23" spans="2:3" s="312" customFormat="1" ht="15.75" customHeight="1" outlineLevel="3" x14ac:dyDescent="0.25">
      <c r="B23" s="376" t="s">
        <v>192</v>
      </c>
      <c r="C23" s="752"/>
    </row>
    <row r="24" spans="2:3" s="312" customFormat="1" ht="15.75" customHeight="1" outlineLevel="3" x14ac:dyDescent="0.25">
      <c r="B24" s="376" t="s">
        <v>320</v>
      </c>
      <c r="C24" s="752"/>
    </row>
    <row r="25" spans="2:3" s="312" customFormat="1" ht="15.75" customHeight="1" outlineLevel="3" x14ac:dyDescent="0.25">
      <c r="B25" s="522" t="s">
        <v>8</v>
      </c>
      <c r="C25" s="755"/>
    </row>
    <row r="26" spans="2:3" s="312" customFormat="1" ht="15.75" customHeight="1" outlineLevel="3" thickBot="1" x14ac:dyDescent="0.3">
      <c r="B26" s="513" t="s">
        <v>89</v>
      </c>
      <c r="C26" s="756"/>
    </row>
    <row r="27" spans="2:3" s="312" customFormat="1" ht="21.75" customHeight="1" outlineLevel="2" thickBot="1" x14ac:dyDescent="0.3">
      <c r="B27" s="138" t="s">
        <v>310</v>
      </c>
      <c r="C27" s="573"/>
    </row>
    <row r="28" spans="2:3" s="312" customFormat="1" ht="15.75" customHeight="1" outlineLevel="3" x14ac:dyDescent="0.25">
      <c r="B28" s="376" t="s">
        <v>192</v>
      </c>
      <c r="C28" s="576">
        <v>175245.11663532935</v>
      </c>
    </row>
    <row r="29" spans="2:3" s="312" customFormat="1" ht="15.75" customHeight="1" outlineLevel="3" x14ac:dyDescent="0.25">
      <c r="B29" s="376" t="s">
        <v>320</v>
      </c>
      <c r="C29" s="576">
        <v>34704.713769943541</v>
      </c>
    </row>
    <row r="30" spans="2:3" s="312" customFormat="1" ht="15.75" customHeight="1" outlineLevel="3" x14ac:dyDescent="0.25">
      <c r="B30" s="522" t="s">
        <v>8</v>
      </c>
      <c r="C30" s="578">
        <v>201252.79387222175</v>
      </c>
    </row>
    <row r="31" spans="2:3" s="312" customFormat="1" ht="15.75" customHeight="1" outlineLevel="3" thickBot="1" x14ac:dyDescent="0.3">
      <c r="B31" s="513" t="s">
        <v>89</v>
      </c>
      <c r="C31" s="584">
        <v>411202.62427749461</v>
      </c>
    </row>
    <row r="32" spans="2:3" s="312" customFormat="1" ht="21.75" customHeight="1" outlineLevel="2" thickBot="1" x14ac:dyDescent="0.3">
      <c r="B32" s="138" t="s">
        <v>311</v>
      </c>
      <c r="C32" s="573"/>
    </row>
    <row r="33" spans="1:3" s="312" customFormat="1" ht="15.75" customHeight="1" outlineLevel="3" x14ac:dyDescent="0.25">
      <c r="B33" s="376" t="s">
        <v>192</v>
      </c>
      <c r="C33" s="752"/>
    </row>
    <row r="34" spans="1:3" s="312" customFormat="1" ht="15.75" customHeight="1" outlineLevel="3" x14ac:dyDescent="0.25">
      <c r="B34" s="376" t="s">
        <v>320</v>
      </c>
      <c r="C34" s="752"/>
    </row>
    <row r="35" spans="1:3" s="312" customFormat="1" ht="15.75" customHeight="1" outlineLevel="3" x14ac:dyDescent="0.25">
      <c r="B35" s="522" t="s">
        <v>8</v>
      </c>
      <c r="C35" s="755"/>
    </row>
    <row r="36" spans="1:3" s="312" customFormat="1" ht="15.75" customHeight="1" outlineLevel="3" thickBot="1" x14ac:dyDescent="0.3">
      <c r="B36" s="513" t="s">
        <v>89</v>
      </c>
      <c r="C36" s="756"/>
    </row>
    <row r="37" spans="1:3" s="312" customFormat="1" ht="21.75" customHeight="1" outlineLevel="2" thickBot="1" x14ac:dyDescent="0.3">
      <c r="B37" s="138" t="s">
        <v>313</v>
      </c>
      <c r="C37" s="573"/>
    </row>
    <row r="38" spans="1:3" s="312" customFormat="1" ht="15.75" customHeight="1" outlineLevel="3" x14ac:dyDescent="0.25">
      <c r="B38" s="376" t="s">
        <v>192</v>
      </c>
      <c r="C38" s="576">
        <v>0</v>
      </c>
    </row>
    <row r="39" spans="1:3" s="312" customFormat="1" ht="15.75" customHeight="1" outlineLevel="3" x14ac:dyDescent="0.25">
      <c r="B39" s="376" t="s">
        <v>320</v>
      </c>
      <c r="C39" s="576">
        <v>0</v>
      </c>
    </row>
    <row r="40" spans="1:3" s="312" customFormat="1" ht="15.75" customHeight="1" outlineLevel="3" x14ac:dyDescent="0.25">
      <c r="B40" s="522" t="s">
        <v>8</v>
      </c>
      <c r="C40" s="578">
        <v>0</v>
      </c>
    </row>
    <row r="41" spans="1:3" s="312" customFormat="1" ht="15.75" customHeight="1" outlineLevel="3" thickBot="1" x14ac:dyDescent="0.3">
      <c r="B41" s="513" t="s">
        <v>89</v>
      </c>
      <c r="C41" s="583">
        <v>0</v>
      </c>
    </row>
    <row r="42" spans="1:3" s="227" customFormat="1" ht="15" customHeight="1" outlineLevel="2" thickBot="1" x14ac:dyDescent="0.25">
      <c r="A42" s="226"/>
      <c r="B42" s="199" t="s">
        <v>306</v>
      </c>
      <c r="C42" s="585">
        <v>411202.62427749461</v>
      </c>
    </row>
    <row r="43" spans="1:3" s="312" customFormat="1" ht="15.75" customHeight="1" outlineLevel="1" x14ac:dyDescent="0.25">
      <c r="B43" s="108"/>
      <c r="C43" s="4"/>
    </row>
    <row r="44" spans="1:3" s="312" customFormat="1" ht="15.75" customHeight="1" outlineLevel="1" thickBot="1" x14ac:dyDescent="0.3">
      <c r="B44" s="108"/>
      <c r="C44" s="4"/>
    </row>
    <row r="45" spans="1:3" s="236" customFormat="1" ht="24" customHeight="1" outlineLevel="1" thickBot="1" x14ac:dyDescent="0.25">
      <c r="B45" s="135" t="s">
        <v>399</v>
      </c>
      <c r="C45" s="582"/>
    </row>
    <row r="46" spans="1:3" s="228" customFormat="1" ht="20.25" customHeight="1" outlineLevel="2" x14ac:dyDescent="0.25">
      <c r="A46"/>
      <c r="B46"/>
      <c r="C46" s="574" t="s">
        <v>86</v>
      </c>
    </row>
    <row r="47" spans="1:3" s="228" customFormat="1" ht="20.25" customHeight="1" outlineLevel="2" x14ac:dyDescent="0.25">
      <c r="A47"/>
      <c r="B47"/>
      <c r="C47" s="575" t="s">
        <v>87</v>
      </c>
    </row>
    <row r="48" spans="1:3" s="228" customFormat="1" ht="20.25" customHeight="1" outlineLevel="2" thickBot="1" x14ac:dyDescent="0.3">
      <c r="A48"/>
      <c r="B48"/>
      <c r="C48" s="568" t="s">
        <v>25</v>
      </c>
    </row>
    <row r="49" spans="2:3" s="312" customFormat="1" ht="21.75" customHeight="1" outlineLevel="2" thickBot="1" x14ac:dyDescent="0.3">
      <c r="B49" s="138" t="s">
        <v>307</v>
      </c>
      <c r="C49" s="573"/>
    </row>
    <row r="50" spans="2:3" s="312" customFormat="1" ht="15.75" customHeight="1" outlineLevel="3" x14ac:dyDescent="0.25">
      <c r="B50" s="376" t="s">
        <v>192</v>
      </c>
      <c r="C50" s="576">
        <v>0</v>
      </c>
    </row>
    <row r="51" spans="2:3" s="312" customFormat="1" ht="15.75" customHeight="1" outlineLevel="3" x14ac:dyDescent="0.25">
      <c r="B51" s="376" t="s">
        <v>320</v>
      </c>
      <c r="C51" s="576">
        <v>0</v>
      </c>
    </row>
    <row r="52" spans="2:3" s="312" customFormat="1" ht="15.75" customHeight="1" outlineLevel="3" x14ac:dyDescent="0.25">
      <c r="B52" s="522" t="s">
        <v>8</v>
      </c>
      <c r="C52" s="578">
        <v>0</v>
      </c>
    </row>
    <row r="53" spans="2:3" s="312" customFormat="1" ht="15.75" customHeight="1" outlineLevel="3" thickBot="1" x14ac:dyDescent="0.3">
      <c r="B53" s="513" t="s">
        <v>89</v>
      </c>
      <c r="C53" s="583">
        <v>0</v>
      </c>
    </row>
    <row r="54" spans="2:3" s="312" customFormat="1" ht="21.75" customHeight="1" outlineLevel="2" thickBot="1" x14ac:dyDescent="0.3">
      <c r="B54" s="138" t="s">
        <v>308</v>
      </c>
      <c r="C54" s="573"/>
    </row>
    <row r="55" spans="2:3" s="312" customFormat="1" ht="15.75" customHeight="1" outlineLevel="3" x14ac:dyDescent="0.25">
      <c r="B55" s="376" t="s">
        <v>192</v>
      </c>
      <c r="C55" s="576">
        <v>0</v>
      </c>
    </row>
    <row r="56" spans="2:3" s="312" customFormat="1" ht="15.75" customHeight="1" outlineLevel="3" x14ac:dyDescent="0.25">
      <c r="B56" s="376" t="s">
        <v>320</v>
      </c>
      <c r="C56" s="576">
        <v>0</v>
      </c>
    </row>
    <row r="57" spans="2:3" s="312" customFormat="1" ht="15.75" customHeight="1" outlineLevel="3" x14ac:dyDescent="0.25">
      <c r="B57" s="522" t="s">
        <v>8</v>
      </c>
      <c r="C57" s="578">
        <v>0</v>
      </c>
    </row>
    <row r="58" spans="2:3" s="312" customFormat="1" ht="15.75" customHeight="1" outlineLevel="3" thickBot="1" x14ac:dyDescent="0.3">
      <c r="B58" s="513" t="s">
        <v>89</v>
      </c>
      <c r="C58" s="584">
        <v>0</v>
      </c>
    </row>
    <row r="59" spans="2:3" s="312" customFormat="1" ht="21.75" customHeight="1" outlineLevel="2" thickBot="1" x14ac:dyDescent="0.3">
      <c r="B59" s="138" t="s">
        <v>309</v>
      </c>
      <c r="C59" s="573"/>
    </row>
    <row r="60" spans="2:3" s="312" customFormat="1" ht="15.75" customHeight="1" outlineLevel="3" x14ac:dyDescent="0.25">
      <c r="B60" s="376" t="s">
        <v>192</v>
      </c>
      <c r="C60" s="752"/>
    </row>
    <row r="61" spans="2:3" s="312" customFormat="1" ht="15.75" customHeight="1" outlineLevel="3" x14ac:dyDescent="0.25">
      <c r="B61" s="376" t="s">
        <v>320</v>
      </c>
      <c r="C61" s="752"/>
    </row>
    <row r="62" spans="2:3" s="312" customFormat="1" ht="15.75" customHeight="1" outlineLevel="3" x14ac:dyDescent="0.25">
      <c r="B62" s="522" t="s">
        <v>8</v>
      </c>
      <c r="C62" s="755"/>
    </row>
    <row r="63" spans="2:3" s="312" customFormat="1" ht="15.75" customHeight="1" outlineLevel="3" thickBot="1" x14ac:dyDescent="0.3">
      <c r="B63" s="513" t="s">
        <v>89</v>
      </c>
      <c r="C63" s="756"/>
    </row>
    <row r="64" spans="2:3" s="312" customFormat="1" ht="21.75" customHeight="1" outlineLevel="2" thickBot="1" x14ac:dyDescent="0.3">
      <c r="B64" s="138" t="s">
        <v>310</v>
      </c>
      <c r="C64" s="573"/>
    </row>
    <row r="65" spans="1:3" s="312" customFormat="1" ht="15.75" customHeight="1" outlineLevel="3" x14ac:dyDescent="0.25">
      <c r="B65" s="376" t="s">
        <v>192</v>
      </c>
      <c r="C65" s="576">
        <v>0</v>
      </c>
    </row>
    <row r="66" spans="1:3" s="312" customFormat="1" ht="15.75" customHeight="1" outlineLevel="3" x14ac:dyDescent="0.25">
      <c r="B66" s="376" t="s">
        <v>320</v>
      </c>
      <c r="C66" s="576">
        <v>16130.773364612369</v>
      </c>
    </row>
    <row r="67" spans="1:3" s="312" customFormat="1" ht="15.75" customHeight="1" outlineLevel="3" x14ac:dyDescent="0.25">
      <c r="B67" s="522" t="s">
        <v>8</v>
      </c>
      <c r="C67" s="578">
        <v>0</v>
      </c>
    </row>
    <row r="68" spans="1:3" s="312" customFormat="1" ht="15.75" customHeight="1" outlineLevel="3" thickBot="1" x14ac:dyDescent="0.3">
      <c r="B68" s="513" t="s">
        <v>89</v>
      </c>
      <c r="C68" s="584">
        <v>16130.773364612369</v>
      </c>
    </row>
    <row r="69" spans="1:3" s="312" customFormat="1" ht="21.75" customHeight="1" outlineLevel="2" thickBot="1" x14ac:dyDescent="0.3">
      <c r="B69" s="138" t="s">
        <v>311</v>
      </c>
      <c r="C69" s="573"/>
    </row>
    <row r="70" spans="1:3" s="312" customFormat="1" ht="15.75" customHeight="1" outlineLevel="3" x14ac:dyDescent="0.25">
      <c r="B70" s="376" t="s">
        <v>192</v>
      </c>
      <c r="C70" s="752"/>
    </row>
    <row r="71" spans="1:3" s="312" customFormat="1" ht="15.75" customHeight="1" outlineLevel="3" x14ac:dyDescent="0.25">
      <c r="B71" s="376" t="s">
        <v>320</v>
      </c>
      <c r="C71" s="752"/>
    </row>
    <row r="72" spans="1:3" s="312" customFormat="1" ht="15.75" customHeight="1" outlineLevel="3" x14ac:dyDescent="0.25">
      <c r="B72" s="522" t="s">
        <v>8</v>
      </c>
      <c r="C72" s="755"/>
    </row>
    <row r="73" spans="1:3" s="312" customFormat="1" ht="15.75" customHeight="1" outlineLevel="3" thickBot="1" x14ac:dyDescent="0.3">
      <c r="B73" s="513" t="s">
        <v>89</v>
      </c>
      <c r="C73" s="756"/>
    </row>
    <row r="74" spans="1:3" s="312" customFormat="1" ht="21.75" customHeight="1" outlineLevel="2" thickBot="1" x14ac:dyDescent="0.3">
      <c r="B74" s="138" t="s">
        <v>313</v>
      </c>
      <c r="C74" s="573"/>
    </row>
    <row r="75" spans="1:3" s="312" customFormat="1" ht="15.75" customHeight="1" outlineLevel="3" x14ac:dyDescent="0.25">
      <c r="B75" s="376" t="s">
        <v>192</v>
      </c>
      <c r="C75" s="576">
        <v>0</v>
      </c>
    </row>
    <row r="76" spans="1:3" s="312" customFormat="1" ht="15.75" customHeight="1" outlineLevel="3" x14ac:dyDescent="0.25">
      <c r="B76" s="376" t="s">
        <v>320</v>
      </c>
      <c r="C76" s="576">
        <v>0</v>
      </c>
    </row>
    <row r="77" spans="1:3" s="312" customFormat="1" ht="15.75" customHeight="1" outlineLevel="3" x14ac:dyDescent="0.25">
      <c r="B77" s="522" t="s">
        <v>8</v>
      </c>
      <c r="C77" s="578">
        <v>0</v>
      </c>
    </row>
    <row r="78" spans="1:3" s="312" customFormat="1" ht="15.75" customHeight="1" outlineLevel="3" thickBot="1" x14ac:dyDescent="0.3">
      <c r="B78" s="513" t="s">
        <v>89</v>
      </c>
      <c r="C78" s="583">
        <v>0</v>
      </c>
    </row>
    <row r="79" spans="1:3" s="227" customFormat="1" ht="15" customHeight="1" outlineLevel="2" thickBot="1" x14ac:dyDescent="0.25">
      <c r="A79" s="226"/>
      <c r="B79" s="199" t="s">
        <v>306</v>
      </c>
      <c r="C79" s="585">
        <v>16130.773364612369</v>
      </c>
    </row>
    <row r="80" spans="1:3" s="312" customFormat="1" ht="15.75" customHeight="1" outlineLevel="1" x14ac:dyDescent="0.25">
      <c r="B80" s="108"/>
      <c r="C80" s="4"/>
    </row>
    <row r="81" spans="1:3" s="312" customFormat="1" ht="15.75" customHeight="1" outlineLevel="1" thickBot="1" x14ac:dyDescent="0.3">
      <c r="B81" s="108"/>
      <c r="C81" s="4"/>
    </row>
    <row r="82" spans="1:3" s="236" customFormat="1" ht="24" customHeight="1" outlineLevel="1" thickBot="1" x14ac:dyDescent="0.25">
      <c r="B82" s="135" t="s">
        <v>400</v>
      </c>
      <c r="C82" s="582"/>
    </row>
    <row r="83" spans="1:3" s="228" customFormat="1" ht="20.25" customHeight="1" outlineLevel="2" x14ac:dyDescent="0.25">
      <c r="A83" s="226"/>
      <c r="B83" s="207"/>
      <c r="C83" s="550" t="s">
        <v>86</v>
      </c>
    </row>
    <row r="84" spans="1:3" s="228" customFormat="1" ht="20.25" customHeight="1" outlineLevel="2" thickBot="1" x14ac:dyDescent="0.3">
      <c r="A84" s="226"/>
      <c r="B84" s="207"/>
      <c r="C84" s="551" t="s">
        <v>87</v>
      </c>
    </row>
    <row r="85" spans="1:3" s="228" customFormat="1" ht="20.25" customHeight="1" outlineLevel="2" thickBot="1" x14ac:dyDescent="0.3">
      <c r="A85" s="226"/>
      <c r="B85" s="207"/>
      <c r="C85" s="569" t="s">
        <v>25</v>
      </c>
    </row>
    <row r="86" spans="1:3" s="312" customFormat="1" ht="21.75" customHeight="1" outlineLevel="2" thickBot="1" x14ac:dyDescent="0.3">
      <c r="B86" s="138" t="s">
        <v>307</v>
      </c>
      <c r="C86" s="573"/>
    </row>
    <row r="87" spans="1:3" s="312" customFormat="1" ht="15.75" customHeight="1" outlineLevel="3" x14ac:dyDescent="0.25">
      <c r="B87" s="376" t="s">
        <v>192</v>
      </c>
      <c r="C87" s="576">
        <v>1984004.4656000002</v>
      </c>
    </row>
    <row r="88" spans="1:3" s="312" customFormat="1" ht="15.75" customHeight="1" outlineLevel="3" x14ac:dyDescent="0.25">
      <c r="B88" s="376" t="s">
        <v>320</v>
      </c>
      <c r="C88" s="576">
        <v>822789.41999999993</v>
      </c>
    </row>
    <row r="89" spans="1:3" s="312" customFormat="1" ht="15.75" customHeight="1" outlineLevel="3" x14ac:dyDescent="0.25">
      <c r="B89" s="419" t="s">
        <v>8</v>
      </c>
      <c r="C89" s="578">
        <v>41345.706200000001</v>
      </c>
    </row>
    <row r="90" spans="1:3" s="312" customFormat="1" ht="15.75" customHeight="1" outlineLevel="3" thickBot="1" x14ac:dyDescent="0.3">
      <c r="B90" s="513" t="s">
        <v>89</v>
      </c>
      <c r="C90" s="584">
        <v>2848139.5918000001</v>
      </c>
    </row>
    <row r="91" spans="1:3" s="312" customFormat="1" ht="21.75" customHeight="1" outlineLevel="2" thickBot="1" x14ac:dyDescent="0.3">
      <c r="B91" s="138" t="s">
        <v>308</v>
      </c>
      <c r="C91" s="573"/>
    </row>
    <row r="92" spans="1:3" s="312" customFormat="1" ht="15.75" customHeight="1" outlineLevel="3" x14ac:dyDescent="0.25">
      <c r="B92" s="376" t="s">
        <v>192</v>
      </c>
      <c r="C92" s="752"/>
    </row>
    <row r="93" spans="1:3" s="312" customFormat="1" ht="15.75" customHeight="1" outlineLevel="3" x14ac:dyDescent="0.25">
      <c r="B93" s="376" t="s">
        <v>320</v>
      </c>
      <c r="C93" s="752"/>
    </row>
    <row r="94" spans="1:3" s="312" customFormat="1" ht="15.75" customHeight="1" outlineLevel="3" x14ac:dyDescent="0.25">
      <c r="B94" s="419" t="s">
        <v>8</v>
      </c>
      <c r="C94" s="755"/>
    </row>
    <row r="95" spans="1:3" s="312" customFormat="1" ht="15.75" customHeight="1" outlineLevel="3" thickBot="1" x14ac:dyDescent="0.3">
      <c r="B95" s="513" t="s">
        <v>89</v>
      </c>
      <c r="C95" s="756"/>
    </row>
    <row r="96" spans="1:3" s="312" customFormat="1" ht="21.75" customHeight="1" outlineLevel="2" thickBot="1" x14ac:dyDescent="0.3">
      <c r="B96" s="138" t="s">
        <v>309</v>
      </c>
      <c r="C96" s="573"/>
    </row>
    <row r="97" spans="2:3" s="312" customFormat="1" ht="15.75" customHeight="1" outlineLevel="3" x14ac:dyDescent="0.25">
      <c r="B97" s="376" t="s">
        <v>192</v>
      </c>
      <c r="C97" s="576">
        <v>0</v>
      </c>
    </row>
    <row r="98" spans="2:3" s="312" customFormat="1" ht="15.75" customHeight="1" outlineLevel="3" x14ac:dyDescent="0.25">
      <c r="B98" s="376" t="s">
        <v>320</v>
      </c>
      <c r="C98" s="576">
        <v>0</v>
      </c>
    </row>
    <row r="99" spans="2:3" s="312" customFormat="1" ht="15.75" customHeight="1" outlineLevel="3" x14ac:dyDescent="0.25">
      <c r="B99" s="419" t="s">
        <v>8</v>
      </c>
      <c r="C99" s="578">
        <v>0</v>
      </c>
    </row>
    <row r="100" spans="2:3" s="312" customFormat="1" ht="15.75" customHeight="1" outlineLevel="3" thickBot="1" x14ac:dyDescent="0.3">
      <c r="B100" s="513" t="s">
        <v>89</v>
      </c>
      <c r="C100" s="584">
        <v>0</v>
      </c>
    </row>
    <row r="101" spans="2:3" s="312" customFormat="1" ht="21.75" customHeight="1" outlineLevel="2" thickBot="1" x14ac:dyDescent="0.3">
      <c r="B101" s="138" t="s">
        <v>310</v>
      </c>
      <c r="C101" s="573"/>
    </row>
    <row r="102" spans="2:3" s="312" customFormat="1" ht="15.75" customHeight="1" outlineLevel="3" x14ac:dyDescent="0.25">
      <c r="B102" s="376" t="s">
        <v>192</v>
      </c>
      <c r="C102" s="576">
        <v>1233767.3197468133</v>
      </c>
    </row>
    <row r="103" spans="2:3" s="312" customFormat="1" ht="15.75" customHeight="1" outlineLevel="3" x14ac:dyDescent="0.25">
      <c r="B103" s="376" t="s">
        <v>320</v>
      </c>
      <c r="C103" s="576">
        <v>275563.73577931122</v>
      </c>
    </row>
    <row r="104" spans="2:3" s="312" customFormat="1" ht="15.75" customHeight="1" outlineLevel="3" x14ac:dyDescent="0.25">
      <c r="B104" s="419" t="s">
        <v>8</v>
      </c>
      <c r="C104" s="578">
        <v>1290893.640440356</v>
      </c>
    </row>
    <row r="105" spans="2:3" s="312" customFormat="1" ht="15.75" customHeight="1" outlineLevel="3" thickBot="1" x14ac:dyDescent="0.3">
      <c r="B105" s="513" t="s">
        <v>89</v>
      </c>
      <c r="C105" s="584">
        <v>2800224.6959664803</v>
      </c>
    </row>
    <row r="106" spans="2:3" s="312" customFormat="1" ht="21.75" customHeight="1" outlineLevel="2" thickBot="1" x14ac:dyDescent="0.3">
      <c r="B106" s="138" t="s">
        <v>311</v>
      </c>
      <c r="C106" s="573"/>
    </row>
    <row r="107" spans="2:3" s="312" customFormat="1" ht="15.75" customHeight="1" outlineLevel="3" x14ac:dyDescent="0.25">
      <c r="B107" s="376" t="s">
        <v>192</v>
      </c>
      <c r="C107" s="752"/>
    </row>
    <row r="108" spans="2:3" s="312" customFormat="1" ht="15.75" customHeight="1" outlineLevel="3" x14ac:dyDescent="0.25">
      <c r="B108" s="376" t="s">
        <v>320</v>
      </c>
      <c r="C108" s="752"/>
    </row>
    <row r="109" spans="2:3" s="312" customFormat="1" ht="15.75" customHeight="1" outlineLevel="3" x14ac:dyDescent="0.25">
      <c r="B109" s="419" t="s">
        <v>8</v>
      </c>
      <c r="C109" s="755"/>
    </row>
    <row r="110" spans="2:3" s="312" customFormat="1" ht="15.75" customHeight="1" outlineLevel="3" thickBot="1" x14ac:dyDescent="0.3">
      <c r="B110" s="513" t="s">
        <v>89</v>
      </c>
      <c r="C110" s="756"/>
    </row>
    <row r="111" spans="2:3" s="312" customFormat="1" ht="21.75" customHeight="1" outlineLevel="2" thickBot="1" x14ac:dyDescent="0.3">
      <c r="B111" s="138" t="s">
        <v>313</v>
      </c>
      <c r="C111" s="573"/>
    </row>
    <row r="112" spans="2:3" s="312" customFormat="1" ht="15.75" customHeight="1" outlineLevel="3" x14ac:dyDescent="0.25">
      <c r="B112" s="376" t="s">
        <v>192</v>
      </c>
      <c r="C112" s="576">
        <v>0</v>
      </c>
    </row>
    <row r="113" spans="1:3" s="312" customFormat="1" ht="15.75" customHeight="1" outlineLevel="3" x14ac:dyDescent="0.25">
      <c r="B113" s="376" t="s">
        <v>320</v>
      </c>
      <c r="C113" s="576">
        <v>0</v>
      </c>
    </row>
    <row r="114" spans="1:3" s="312" customFormat="1" ht="15.75" customHeight="1" outlineLevel="3" x14ac:dyDescent="0.25">
      <c r="B114" s="419" t="s">
        <v>8</v>
      </c>
      <c r="C114" s="578">
        <v>0</v>
      </c>
    </row>
    <row r="115" spans="1:3" s="312" customFormat="1" ht="15.75" customHeight="1" outlineLevel="3" thickBot="1" x14ac:dyDescent="0.3">
      <c r="B115" s="513" t="s">
        <v>89</v>
      </c>
      <c r="C115" s="584">
        <v>0</v>
      </c>
    </row>
    <row r="116" spans="1:3" s="227" customFormat="1" ht="15" customHeight="1" outlineLevel="2" thickBot="1" x14ac:dyDescent="0.25">
      <c r="A116" s="226"/>
      <c r="B116" s="199" t="s">
        <v>306</v>
      </c>
      <c r="C116" s="757"/>
    </row>
    <row r="117" spans="1:3" s="312" customFormat="1" outlineLevel="1" x14ac:dyDescent="0.25">
      <c r="C117" s="4"/>
    </row>
    <row r="118" spans="1:3" s="312" customFormat="1" ht="15.75" outlineLevel="1" thickBot="1" x14ac:dyDescent="0.3">
      <c r="C118" s="4"/>
    </row>
    <row r="119" spans="1:3" s="236" customFormat="1" ht="24" customHeight="1" outlineLevel="1" thickBot="1" x14ac:dyDescent="0.25">
      <c r="B119" s="135" t="s">
        <v>401</v>
      </c>
      <c r="C119" s="582"/>
    </row>
    <row r="120" spans="1:3" s="228" customFormat="1" ht="20.25" customHeight="1" outlineLevel="2" x14ac:dyDescent="0.25">
      <c r="A120" s="226"/>
      <c r="B120" s="312"/>
      <c r="C120" s="574" t="s">
        <v>86</v>
      </c>
    </row>
    <row r="121" spans="1:3" s="228" customFormat="1" ht="20.25" customHeight="1" outlineLevel="2" x14ac:dyDescent="0.25">
      <c r="A121" s="226"/>
      <c r="B121" s="312"/>
      <c r="C121" s="575" t="s">
        <v>87</v>
      </c>
    </row>
    <row r="122" spans="1:3" s="228" customFormat="1" ht="20.25" customHeight="1" outlineLevel="2" thickBot="1" x14ac:dyDescent="0.3">
      <c r="A122" s="226"/>
      <c r="B122" s="312"/>
      <c r="C122" s="568" t="s">
        <v>25</v>
      </c>
    </row>
    <row r="123" spans="1:3" s="312" customFormat="1" ht="21.75" customHeight="1" outlineLevel="2" thickBot="1" x14ac:dyDescent="0.3">
      <c r="B123" s="138" t="s">
        <v>307</v>
      </c>
      <c r="C123" s="573"/>
    </row>
    <row r="124" spans="1:3" s="312" customFormat="1" ht="15.75" customHeight="1" outlineLevel="3" x14ac:dyDescent="0.25">
      <c r="B124" s="376" t="s">
        <v>192</v>
      </c>
      <c r="C124" s="576">
        <v>0</v>
      </c>
    </row>
    <row r="125" spans="1:3" s="312" customFormat="1" ht="15.75" customHeight="1" outlineLevel="3" x14ac:dyDescent="0.25">
      <c r="B125" s="376" t="s">
        <v>320</v>
      </c>
      <c r="C125" s="576">
        <v>0</v>
      </c>
    </row>
    <row r="126" spans="1:3" s="312" customFormat="1" ht="15.75" customHeight="1" outlineLevel="3" x14ac:dyDescent="0.25">
      <c r="B126" s="419" t="s">
        <v>8</v>
      </c>
      <c r="C126" s="578">
        <v>668741.35820000002</v>
      </c>
    </row>
    <row r="127" spans="1:3" s="312" customFormat="1" ht="15.75" customHeight="1" outlineLevel="3" thickBot="1" x14ac:dyDescent="0.3">
      <c r="B127" s="513" t="s">
        <v>89</v>
      </c>
      <c r="C127" s="584">
        <v>668741.35820000002</v>
      </c>
    </row>
    <row r="128" spans="1:3" s="312" customFormat="1" ht="21.75" customHeight="1" outlineLevel="2" thickBot="1" x14ac:dyDescent="0.3">
      <c r="B128" s="138" t="s">
        <v>308</v>
      </c>
      <c r="C128" s="573"/>
    </row>
    <row r="129" spans="2:3" s="312" customFormat="1" ht="15.75" customHeight="1" outlineLevel="3" x14ac:dyDescent="0.25">
      <c r="B129" s="376" t="s">
        <v>192</v>
      </c>
      <c r="C129" s="752"/>
    </row>
    <row r="130" spans="2:3" s="312" customFormat="1" ht="15.75" customHeight="1" outlineLevel="3" x14ac:dyDescent="0.25">
      <c r="B130" s="376" t="s">
        <v>320</v>
      </c>
      <c r="C130" s="752"/>
    </row>
    <row r="131" spans="2:3" s="312" customFormat="1" ht="15.75" customHeight="1" outlineLevel="3" x14ac:dyDescent="0.25">
      <c r="B131" s="419" t="s">
        <v>8</v>
      </c>
      <c r="C131" s="755"/>
    </row>
    <row r="132" spans="2:3" s="312" customFormat="1" ht="15.75" customHeight="1" outlineLevel="3" thickBot="1" x14ac:dyDescent="0.3">
      <c r="B132" s="513" t="s">
        <v>89</v>
      </c>
      <c r="C132" s="756"/>
    </row>
    <row r="133" spans="2:3" s="312" customFormat="1" ht="21.75" customHeight="1" outlineLevel="2" thickBot="1" x14ac:dyDescent="0.3">
      <c r="B133" s="138" t="s">
        <v>309</v>
      </c>
      <c r="C133" s="573"/>
    </row>
    <row r="134" spans="2:3" s="312" customFormat="1" ht="15.75" customHeight="1" outlineLevel="3" x14ac:dyDescent="0.25">
      <c r="B134" s="376" t="s">
        <v>192</v>
      </c>
      <c r="C134" s="752"/>
    </row>
    <row r="135" spans="2:3" s="312" customFormat="1" ht="15.75" customHeight="1" outlineLevel="3" x14ac:dyDescent="0.25">
      <c r="B135" s="376" t="s">
        <v>320</v>
      </c>
      <c r="C135" s="752"/>
    </row>
    <row r="136" spans="2:3" s="312" customFormat="1" ht="15.75" customHeight="1" outlineLevel="3" x14ac:dyDescent="0.25">
      <c r="B136" s="419" t="s">
        <v>8</v>
      </c>
      <c r="C136" s="755"/>
    </row>
    <row r="137" spans="2:3" s="312" customFormat="1" ht="15.75" customHeight="1" outlineLevel="3" thickBot="1" x14ac:dyDescent="0.3">
      <c r="B137" s="513" t="s">
        <v>89</v>
      </c>
      <c r="C137" s="756"/>
    </row>
    <row r="138" spans="2:3" s="312" customFormat="1" ht="21.75" customHeight="1" outlineLevel="2" thickBot="1" x14ac:dyDescent="0.3">
      <c r="B138" s="138" t="s">
        <v>310</v>
      </c>
      <c r="C138" s="573"/>
    </row>
    <row r="139" spans="2:3" s="312" customFormat="1" ht="15.75" customHeight="1" outlineLevel="3" x14ac:dyDescent="0.25">
      <c r="B139" s="376" t="s">
        <v>192</v>
      </c>
      <c r="C139" s="576">
        <v>139464.42721785748</v>
      </c>
    </row>
    <row r="140" spans="2:3" s="312" customFormat="1" ht="15.75" customHeight="1" outlineLevel="3" x14ac:dyDescent="0.25">
      <c r="B140" s="376" t="s">
        <v>320</v>
      </c>
      <c r="C140" s="576">
        <v>268099.84708613326</v>
      </c>
    </row>
    <row r="141" spans="2:3" s="312" customFormat="1" ht="15.75" customHeight="1" outlineLevel="3" x14ac:dyDescent="0.25">
      <c r="B141" s="419" t="s">
        <v>8</v>
      </c>
      <c r="C141" s="578">
        <v>908773.00208742172</v>
      </c>
    </row>
    <row r="142" spans="2:3" s="312" customFormat="1" ht="15.75" customHeight="1" outlineLevel="3" thickBot="1" x14ac:dyDescent="0.3">
      <c r="B142" s="513" t="s">
        <v>89</v>
      </c>
      <c r="C142" s="584">
        <v>1316337.2763914126</v>
      </c>
    </row>
    <row r="143" spans="2:3" s="312" customFormat="1" ht="21.75" customHeight="1" outlineLevel="2" thickBot="1" x14ac:dyDescent="0.3">
      <c r="B143" s="138" t="s">
        <v>311</v>
      </c>
      <c r="C143" s="573"/>
    </row>
    <row r="144" spans="2:3" s="312" customFormat="1" ht="15.75" customHeight="1" outlineLevel="3" x14ac:dyDescent="0.25">
      <c r="B144" s="376" t="s">
        <v>192</v>
      </c>
      <c r="C144" s="752"/>
    </row>
    <row r="145" spans="1:3" s="312" customFormat="1" ht="15.75" customHeight="1" outlineLevel="3" x14ac:dyDescent="0.25">
      <c r="B145" s="376" t="s">
        <v>320</v>
      </c>
      <c r="C145" s="752"/>
    </row>
    <row r="146" spans="1:3" s="312" customFormat="1" ht="15.75" customHeight="1" outlineLevel="3" x14ac:dyDescent="0.25">
      <c r="B146" s="419" t="s">
        <v>8</v>
      </c>
      <c r="C146" s="755"/>
    </row>
    <row r="147" spans="1:3" s="312" customFormat="1" ht="15.75" customHeight="1" outlineLevel="3" thickBot="1" x14ac:dyDescent="0.3">
      <c r="B147" s="513" t="s">
        <v>89</v>
      </c>
      <c r="C147" s="756"/>
    </row>
    <row r="148" spans="1:3" s="312" customFormat="1" ht="21.75" customHeight="1" outlineLevel="2" thickBot="1" x14ac:dyDescent="0.3">
      <c r="B148" s="138" t="s">
        <v>313</v>
      </c>
      <c r="C148" s="573"/>
    </row>
    <row r="149" spans="1:3" s="312" customFormat="1" ht="15.75" customHeight="1" outlineLevel="3" x14ac:dyDescent="0.25">
      <c r="B149" s="376" t="s">
        <v>192</v>
      </c>
      <c r="C149" s="576">
        <v>0</v>
      </c>
    </row>
    <row r="150" spans="1:3" s="312" customFormat="1" ht="15.75" customHeight="1" outlineLevel="3" x14ac:dyDescent="0.25">
      <c r="B150" s="376" t="s">
        <v>320</v>
      </c>
      <c r="C150" s="576">
        <v>0</v>
      </c>
    </row>
    <row r="151" spans="1:3" s="312" customFormat="1" ht="15.75" customHeight="1" outlineLevel="3" x14ac:dyDescent="0.25">
      <c r="B151" s="419" t="s">
        <v>8</v>
      </c>
      <c r="C151" s="578">
        <v>0</v>
      </c>
    </row>
    <row r="152" spans="1:3" s="312" customFormat="1" ht="15.75" customHeight="1" outlineLevel="3" thickBot="1" x14ac:dyDescent="0.3">
      <c r="B152" s="513" t="s">
        <v>89</v>
      </c>
      <c r="C152" s="584">
        <v>0</v>
      </c>
    </row>
    <row r="153" spans="1:3" s="227" customFormat="1" ht="15" customHeight="1" outlineLevel="2" thickBot="1" x14ac:dyDescent="0.25">
      <c r="A153" s="226"/>
      <c r="B153" s="199" t="s">
        <v>306</v>
      </c>
      <c r="C153" s="757"/>
    </row>
    <row r="154" spans="1:3" s="227" customFormat="1" ht="15" customHeight="1" outlineLevel="1" x14ac:dyDescent="0.3">
      <c r="A154" s="226"/>
      <c r="B154" s="244"/>
      <c r="C154" s="586"/>
    </row>
    <row r="155" spans="1:3" s="227" customFormat="1" ht="15" customHeight="1" x14ac:dyDescent="0.3">
      <c r="A155" s="226"/>
      <c r="B155" s="244"/>
      <c r="C155" s="586"/>
    </row>
    <row r="156" spans="1:3" ht="15.75" thickBot="1" x14ac:dyDescent="0.3"/>
    <row r="157" spans="1:3" s="236" customFormat="1" ht="24" customHeight="1" thickBot="1" x14ac:dyDescent="0.25">
      <c r="B157" s="6" t="s">
        <v>402</v>
      </c>
      <c r="C157" s="572"/>
    </row>
    <row r="158" spans="1:3" s="236" customFormat="1" ht="24" customHeight="1" outlineLevel="1" thickBot="1" x14ac:dyDescent="0.25">
      <c r="B158" s="135" t="s">
        <v>403</v>
      </c>
      <c r="C158" s="582"/>
    </row>
    <row r="159" spans="1:3" s="228" customFormat="1" ht="15" customHeight="1" outlineLevel="3" x14ac:dyDescent="0.25">
      <c r="A159" s="226"/>
      <c r="B159" s="207"/>
      <c r="C159" s="565" t="s">
        <v>185</v>
      </c>
    </row>
    <row r="160" spans="1:3" s="228" customFormat="1" ht="15" customHeight="1" outlineLevel="3" x14ac:dyDescent="0.25">
      <c r="A160" s="226"/>
      <c r="B160" s="207"/>
      <c r="C160" s="564" t="s">
        <v>5</v>
      </c>
    </row>
    <row r="161" spans="1:3" s="228" customFormat="1" ht="15.75" outlineLevel="3" thickBot="1" x14ac:dyDescent="0.3">
      <c r="A161" s="226"/>
      <c r="B161" s="120"/>
      <c r="C161" s="587" t="s">
        <v>25</v>
      </c>
    </row>
    <row r="162" spans="1:3" s="228" customFormat="1" ht="12.75" outlineLevel="3" x14ac:dyDescent="0.2">
      <c r="A162" s="226"/>
      <c r="B162" s="523" t="s">
        <v>192</v>
      </c>
      <c r="C162" s="758"/>
    </row>
    <row r="163" spans="1:3" s="228" customFormat="1" ht="12.75" outlineLevel="3" x14ac:dyDescent="0.2">
      <c r="A163" s="226"/>
      <c r="B163" s="512" t="s">
        <v>193</v>
      </c>
      <c r="C163" s="759"/>
    </row>
    <row r="164" spans="1:3" s="227" customFormat="1" ht="12.75" customHeight="1" outlineLevel="3" x14ac:dyDescent="0.2">
      <c r="A164" s="226"/>
      <c r="B164" s="510" t="s">
        <v>321</v>
      </c>
      <c r="C164" s="760"/>
    </row>
    <row r="165" spans="1:3" s="9" customFormat="1" ht="13.5" outlineLevel="3" thickBot="1" x14ac:dyDescent="0.25">
      <c r="A165" s="205"/>
      <c r="B165" s="441" t="s">
        <v>89</v>
      </c>
      <c r="C165" s="591">
        <v>0</v>
      </c>
    </row>
    <row r="166" spans="1:3" s="228" customFormat="1" ht="20.25" customHeight="1" outlineLevel="1" thickBot="1" x14ac:dyDescent="0.25">
      <c r="B166" s="245"/>
      <c r="C166" s="592"/>
    </row>
    <row r="167" spans="1:3" s="236" customFormat="1" ht="24" customHeight="1" outlineLevel="1" thickBot="1" x14ac:dyDescent="0.25">
      <c r="B167" s="135" t="s">
        <v>404</v>
      </c>
      <c r="C167" s="582"/>
    </row>
    <row r="168" spans="1:3" s="228" customFormat="1" ht="15" customHeight="1" outlineLevel="3" x14ac:dyDescent="0.25">
      <c r="A168" s="226"/>
      <c r="B168" s="312"/>
      <c r="C168" s="565" t="s">
        <v>185</v>
      </c>
    </row>
    <row r="169" spans="1:3" s="228" customFormat="1" ht="15" customHeight="1" outlineLevel="3" x14ac:dyDescent="0.25">
      <c r="A169" s="226"/>
      <c r="B169" s="312"/>
      <c r="C169" s="564" t="s">
        <v>5</v>
      </c>
    </row>
    <row r="170" spans="1:3" s="228" customFormat="1" ht="15.75" outlineLevel="3" thickBot="1" x14ac:dyDescent="0.3">
      <c r="A170" s="226"/>
      <c r="B170" s="120"/>
      <c r="C170" s="587" t="s">
        <v>25</v>
      </c>
    </row>
    <row r="171" spans="1:3" s="228" customFormat="1" ht="20.25" customHeight="1" outlineLevel="3" thickBot="1" x14ac:dyDescent="0.25">
      <c r="A171" s="226"/>
      <c r="B171" s="138" t="s">
        <v>190</v>
      </c>
      <c r="C171" s="573"/>
    </row>
    <row r="172" spans="1:3" s="228" customFormat="1" ht="12.75" outlineLevel="3" x14ac:dyDescent="0.2">
      <c r="A172" s="226"/>
      <c r="B172" s="511" t="s">
        <v>192</v>
      </c>
      <c r="C172" s="589">
        <v>0</v>
      </c>
    </row>
    <row r="173" spans="1:3" s="228" customFormat="1" ht="12.75" outlineLevel="3" x14ac:dyDescent="0.2">
      <c r="A173" s="226"/>
      <c r="B173" s="512" t="s">
        <v>193</v>
      </c>
      <c r="C173" s="759"/>
    </row>
    <row r="174" spans="1:3" s="227" customFormat="1" ht="12.75" customHeight="1" outlineLevel="3" x14ac:dyDescent="0.2">
      <c r="A174" s="226"/>
      <c r="B174" s="510" t="s">
        <v>321</v>
      </c>
      <c r="C174" s="593">
        <v>0</v>
      </c>
    </row>
    <row r="175" spans="1:3" ht="15.75" outlineLevel="3" thickBot="1" x14ac:dyDescent="0.3">
      <c r="B175" s="513" t="s">
        <v>89</v>
      </c>
      <c r="C175" s="761"/>
    </row>
    <row r="176" spans="1:3" s="228" customFormat="1" ht="20.25" customHeight="1" outlineLevel="3" thickBot="1" x14ac:dyDescent="0.25">
      <c r="A176" s="226"/>
      <c r="B176" s="138" t="s">
        <v>191</v>
      </c>
      <c r="C176" s="573"/>
    </row>
    <row r="177" spans="1:3" s="228" customFormat="1" ht="12.75" outlineLevel="3" x14ac:dyDescent="0.2">
      <c r="A177" s="226"/>
      <c r="B177" s="511" t="s">
        <v>192</v>
      </c>
      <c r="C177" s="589">
        <v>0</v>
      </c>
    </row>
    <row r="178" spans="1:3" s="228" customFormat="1" ht="12.75" outlineLevel="3" x14ac:dyDescent="0.2">
      <c r="A178" s="226"/>
      <c r="B178" s="512" t="s">
        <v>193</v>
      </c>
      <c r="C178" s="759"/>
    </row>
    <row r="179" spans="1:3" s="227" customFormat="1" ht="12.75" customHeight="1" outlineLevel="3" x14ac:dyDescent="0.2">
      <c r="A179" s="226"/>
      <c r="B179" s="510" t="s">
        <v>321</v>
      </c>
      <c r="C179" s="593">
        <v>0</v>
      </c>
    </row>
    <row r="180" spans="1:3" ht="15.75" outlineLevel="3" thickBot="1" x14ac:dyDescent="0.3">
      <c r="B180" s="514" t="s">
        <v>89</v>
      </c>
      <c r="C180" s="756"/>
    </row>
    <row r="181" spans="1:3" s="312" customFormat="1" ht="15.75" outlineLevel="3" thickBot="1" x14ac:dyDescent="0.3">
      <c r="B181" s="199" t="s">
        <v>306</v>
      </c>
      <c r="C181" s="757"/>
    </row>
    <row r="182" spans="1:3" s="228" customFormat="1" ht="12.75" outlineLevel="1" x14ac:dyDescent="0.2">
      <c r="B182" s="245"/>
      <c r="C182" s="592"/>
    </row>
    <row r="183" spans="1:3" s="228" customFormat="1" ht="13.5" outlineLevel="1" thickBot="1" x14ac:dyDescent="0.25">
      <c r="B183" s="245"/>
      <c r="C183" s="592"/>
    </row>
    <row r="184" spans="1:3" s="236" customFormat="1" ht="24" customHeight="1" outlineLevel="1" thickBot="1" x14ac:dyDescent="0.25">
      <c r="B184" s="135" t="s">
        <v>405</v>
      </c>
      <c r="C184" s="582"/>
    </row>
    <row r="185" spans="1:3" s="228" customFormat="1" ht="15" customHeight="1" outlineLevel="3" x14ac:dyDescent="0.25">
      <c r="A185" s="226"/>
      <c r="B185" s="312"/>
      <c r="C185" s="565" t="s">
        <v>185</v>
      </c>
    </row>
    <row r="186" spans="1:3" s="228" customFormat="1" ht="15" customHeight="1" outlineLevel="3" x14ac:dyDescent="0.25">
      <c r="A186" s="226"/>
      <c r="B186" s="312"/>
      <c r="C186" s="564" t="s">
        <v>5</v>
      </c>
    </row>
    <row r="187" spans="1:3" s="228" customFormat="1" ht="15.75" outlineLevel="3" thickBot="1" x14ac:dyDescent="0.3">
      <c r="A187" s="226"/>
      <c r="B187" s="120"/>
      <c r="C187" s="587" t="s">
        <v>25</v>
      </c>
    </row>
    <row r="188" spans="1:3" s="228" customFormat="1" ht="12.75" outlineLevel="3" x14ac:dyDescent="0.2">
      <c r="A188" s="226"/>
      <c r="B188" s="523" t="s">
        <v>192</v>
      </c>
      <c r="C188" s="758"/>
    </row>
    <row r="189" spans="1:3" s="228" customFormat="1" ht="12.75" outlineLevel="3" x14ac:dyDescent="0.2">
      <c r="A189" s="226"/>
      <c r="B189" s="512" t="s">
        <v>193</v>
      </c>
      <c r="C189" s="759"/>
    </row>
    <row r="190" spans="1:3" s="227" customFormat="1" ht="12.75" customHeight="1" outlineLevel="3" x14ac:dyDescent="0.2">
      <c r="A190" s="226"/>
      <c r="B190" s="510" t="s">
        <v>321</v>
      </c>
      <c r="C190" s="760"/>
    </row>
    <row r="191" spans="1:3" s="9" customFormat="1" ht="13.5" outlineLevel="3" thickBot="1" x14ac:dyDescent="0.25">
      <c r="A191" s="205"/>
      <c r="B191" s="441" t="s">
        <v>89</v>
      </c>
      <c r="C191" s="762"/>
    </row>
    <row r="192" spans="1:3" s="228" customFormat="1" ht="12.75" outlineLevel="1" x14ac:dyDescent="0.2">
      <c r="B192" s="245"/>
      <c r="C192" s="592"/>
    </row>
    <row r="193" spans="1:3" s="228" customFormat="1" ht="12.75" outlineLevel="1" x14ac:dyDescent="0.2">
      <c r="B193" s="245"/>
      <c r="C193" s="592"/>
    </row>
    <row r="194" spans="1:3" s="228" customFormat="1" ht="13.5" outlineLevel="1" thickBot="1" x14ac:dyDescent="0.25">
      <c r="B194" s="245"/>
      <c r="C194" s="592"/>
    </row>
    <row r="195" spans="1:3" s="236" customFormat="1" ht="24" customHeight="1" outlineLevel="1" thickBot="1" x14ac:dyDescent="0.25">
      <c r="B195" s="135" t="s">
        <v>406</v>
      </c>
      <c r="C195" s="582"/>
    </row>
    <row r="196" spans="1:3" s="228" customFormat="1" ht="15" customHeight="1" outlineLevel="3" x14ac:dyDescent="0.25">
      <c r="A196" s="226"/>
      <c r="B196" s="207"/>
      <c r="C196" s="565" t="s">
        <v>185</v>
      </c>
    </row>
    <row r="197" spans="1:3" s="228" customFormat="1" ht="15" customHeight="1" outlineLevel="3" x14ac:dyDescent="0.25">
      <c r="A197" s="226"/>
      <c r="B197" s="207"/>
      <c r="C197" s="564" t="s">
        <v>5</v>
      </c>
    </row>
    <row r="198" spans="1:3" s="228" customFormat="1" ht="15.75" outlineLevel="3" thickBot="1" x14ac:dyDescent="0.3">
      <c r="A198" s="226"/>
      <c r="B198" s="120"/>
      <c r="C198" s="587" t="s">
        <v>25</v>
      </c>
    </row>
    <row r="199" spans="1:3" s="228" customFormat="1" ht="12.75" outlineLevel="3" x14ac:dyDescent="0.2">
      <c r="A199" s="226"/>
      <c r="B199" s="523" t="s">
        <v>192</v>
      </c>
      <c r="C199" s="588">
        <v>0</v>
      </c>
    </row>
    <row r="200" spans="1:3" s="228" customFormat="1" ht="12.75" outlineLevel="3" x14ac:dyDescent="0.2">
      <c r="A200" s="226"/>
      <c r="B200" s="512" t="s">
        <v>193</v>
      </c>
      <c r="C200" s="589">
        <v>0</v>
      </c>
    </row>
    <row r="201" spans="1:3" s="227" customFormat="1" ht="12.75" customHeight="1" outlineLevel="3" x14ac:dyDescent="0.2">
      <c r="A201" s="226"/>
      <c r="B201" s="510" t="s">
        <v>321</v>
      </c>
      <c r="C201" s="590">
        <v>0</v>
      </c>
    </row>
    <row r="202" spans="1:3" s="9" customFormat="1" ht="13.5" outlineLevel="3" thickBot="1" x14ac:dyDescent="0.25">
      <c r="A202" s="205"/>
      <c r="B202" s="441" t="s">
        <v>89</v>
      </c>
      <c r="C202" s="591">
        <v>0</v>
      </c>
    </row>
    <row r="203" spans="1:3" s="228" customFormat="1" ht="12.75" outlineLevel="1" x14ac:dyDescent="0.2">
      <c r="B203" s="245"/>
      <c r="C203" s="592"/>
    </row>
    <row r="204" spans="1:3" s="228" customFormat="1" ht="12.75" x14ac:dyDescent="0.2">
      <c r="B204" s="245"/>
      <c r="C204" s="592"/>
    </row>
    <row r="206" spans="1:3" customFormat="1" x14ac:dyDescent="0.25">
      <c r="C206" s="4"/>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249977111117893"/>
  </sheetPr>
  <dimension ref="A1:J288"/>
  <sheetViews>
    <sheetView showGridLines="0" topLeftCell="A229" zoomScale="80" zoomScaleNormal="80" workbookViewId="0">
      <selection activeCell="J154" sqref="J154"/>
    </sheetView>
  </sheetViews>
  <sheetFormatPr defaultColWidth="9.140625" defaultRowHeight="15" outlineLevelRow="3" x14ac:dyDescent="0.25"/>
  <cols>
    <col min="1" max="1" width="22.7109375" style="207" customWidth="1"/>
    <col min="2" max="2" width="48.85546875" style="207" customWidth="1"/>
    <col min="3" max="3" width="29.5703125" style="207" customWidth="1"/>
    <col min="4" max="4" width="35.140625" style="4" customWidth="1"/>
    <col min="5" max="16384" width="9.140625" style="207"/>
  </cols>
  <sheetData>
    <row r="1" spans="1:4" ht="30" customHeight="1" x14ac:dyDescent="0.25">
      <c r="B1" s="11" t="s">
        <v>4</v>
      </c>
      <c r="C1" s="3"/>
      <c r="D1" s="570"/>
    </row>
    <row r="2" spans="1:4" ht="30" customHeight="1" x14ac:dyDescent="0.25">
      <c r="B2" s="17" t="s">
        <v>2</v>
      </c>
      <c r="C2" s="3"/>
      <c r="D2" s="570"/>
    </row>
    <row r="3" spans="1:4" ht="30" customHeight="1" x14ac:dyDescent="0.25">
      <c r="B3" s="17" t="s">
        <v>25</v>
      </c>
      <c r="C3" s="3"/>
      <c r="D3" s="570"/>
    </row>
    <row r="4" spans="1:4" ht="30" customHeight="1" x14ac:dyDescent="0.25">
      <c r="B4" s="5" t="s">
        <v>319</v>
      </c>
      <c r="C4" s="154"/>
      <c r="D4" s="571"/>
    </row>
    <row r="5" spans="1:4" x14ac:dyDescent="0.25">
      <c r="A5" s="206"/>
      <c r="B5" s="132"/>
      <c r="C5" s="206"/>
      <c r="D5" s="594"/>
    </row>
    <row r="6" spans="1:4" ht="15.75" thickBot="1" x14ac:dyDescent="0.3">
      <c r="A6" s="206"/>
      <c r="B6" s="206"/>
      <c r="C6" s="206"/>
      <c r="D6" s="594"/>
    </row>
    <row r="7" spans="1:4" s="312" customFormat="1" ht="26.25" customHeight="1" thickBot="1" x14ac:dyDescent="0.3">
      <c r="B7" s="6" t="s">
        <v>566</v>
      </c>
      <c r="C7" s="6"/>
      <c r="D7" s="572"/>
    </row>
    <row r="8" spans="1:4" ht="27" customHeight="1" outlineLevel="1" thickBot="1" x14ac:dyDescent="0.3">
      <c r="A8" s="249"/>
      <c r="B8" s="135" t="s">
        <v>407</v>
      </c>
      <c r="C8" s="136"/>
      <c r="D8" s="582"/>
    </row>
    <row r="9" spans="1:4" s="312" customFormat="1" ht="21.75" customHeight="1" outlineLevel="2" thickBot="1" x14ac:dyDescent="0.3">
      <c r="B9" s="138" t="s">
        <v>307</v>
      </c>
      <c r="C9" s="139"/>
      <c r="D9" s="573"/>
    </row>
    <row r="10" spans="1:4" ht="15" customHeight="1" outlineLevel="3" x14ac:dyDescent="0.25">
      <c r="A10" s="261"/>
      <c r="D10" s="574" t="s">
        <v>86</v>
      </c>
    </row>
    <row r="11" spans="1:4" ht="15" customHeight="1" outlineLevel="3" x14ac:dyDescent="0.25">
      <c r="A11" s="261"/>
      <c r="B11"/>
      <c r="C11"/>
      <c r="D11" s="575" t="s">
        <v>87</v>
      </c>
    </row>
    <row r="12" spans="1:4" ht="15.75" outlineLevel="3" thickBot="1" x14ac:dyDescent="0.3">
      <c r="A12" s="222"/>
      <c r="B12"/>
      <c r="C12"/>
      <c r="D12" s="568" t="s">
        <v>25</v>
      </c>
    </row>
    <row r="13" spans="1:4" s="312" customFormat="1" ht="21.75" customHeight="1" outlineLevel="3" x14ac:dyDescent="0.25">
      <c r="B13" s="395" t="s">
        <v>322</v>
      </c>
      <c r="C13" s="393"/>
      <c r="D13" s="595"/>
    </row>
    <row r="14" spans="1:4" s="312" customFormat="1" ht="15.75" customHeight="1" outlineLevel="3" x14ac:dyDescent="0.25">
      <c r="B14" s="391" t="s">
        <v>323</v>
      </c>
      <c r="C14" s="377"/>
      <c r="D14" s="596">
        <v>91718.700000000012</v>
      </c>
    </row>
    <row r="15" spans="1:4" s="312" customFormat="1" ht="15.75" customHeight="1" outlineLevel="3" x14ac:dyDescent="0.25">
      <c r="B15" s="391" t="s">
        <v>202</v>
      </c>
      <c r="C15" s="378"/>
      <c r="D15" s="576">
        <v>447358.80999999988</v>
      </c>
    </row>
    <row r="16" spans="1:4" s="312" customFormat="1" ht="15.75" customHeight="1" outlineLevel="3" thickBot="1" x14ac:dyDescent="0.3">
      <c r="B16" s="392" t="s">
        <v>203</v>
      </c>
      <c r="C16" s="379"/>
      <c r="D16" s="580">
        <v>3585.27</v>
      </c>
    </row>
    <row r="17" spans="2:4" s="312" customFormat="1" ht="15.75" customHeight="1" outlineLevel="3" thickBot="1" x14ac:dyDescent="0.3">
      <c r="B17" s="394"/>
      <c r="C17" s="385" t="s">
        <v>89</v>
      </c>
      <c r="D17" s="584">
        <v>542662.77999999991</v>
      </c>
    </row>
    <row r="18" spans="2:4" s="312" customFormat="1" ht="21.75" customHeight="1" outlineLevel="3" x14ac:dyDescent="0.25">
      <c r="B18" s="390" t="s">
        <v>324</v>
      </c>
      <c r="C18" s="393"/>
      <c r="D18" s="595"/>
    </row>
    <row r="19" spans="2:4" s="312" customFormat="1" ht="15.75" customHeight="1" outlineLevel="3" x14ac:dyDescent="0.25">
      <c r="B19" s="391" t="s">
        <v>323</v>
      </c>
      <c r="C19" s="377"/>
      <c r="D19" s="596">
        <v>431241.15000000008</v>
      </c>
    </row>
    <row r="20" spans="2:4" s="312" customFormat="1" ht="15.75" customHeight="1" outlineLevel="3" x14ac:dyDescent="0.25">
      <c r="B20" s="391" t="s">
        <v>202</v>
      </c>
      <c r="C20" s="378"/>
      <c r="D20" s="576">
        <v>603158.89</v>
      </c>
    </row>
    <row r="21" spans="2:4" s="312" customFormat="1" ht="15.75" customHeight="1" outlineLevel="3" thickBot="1" x14ac:dyDescent="0.3">
      <c r="B21" s="392" t="s">
        <v>203</v>
      </c>
      <c r="C21" s="379"/>
      <c r="D21" s="580">
        <v>8784.9000000000015</v>
      </c>
    </row>
    <row r="22" spans="2:4" s="312" customFormat="1" ht="15.75" customHeight="1" outlineLevel="3" thickBot="1" x14ac:dyDescent="0.3">
      <c r="B22" s="394"/>
      <c r="C22" s="385" t="s">
        <v>89</v>
      </c>
      <c r="D22" s="584">
        <v>1043184.9400000001</v>
      </c>
    </row>
    <row r="23" spans="2:4" s="312" customFormat="1" ht="21.75" customHeight="1" outlineLevel="3" x14ac:dyDescent="0.25">
      <c r="B23" s="390" t="s">
        <v>325</v>
      </c>
      <c r="C23" s="393"/>
      <c r="D23" s="595"/>
    </row>
    <row r="24" spans="2:4" s="312" customFormat="1" ht="15.75" customHeight="1" outlineLevel="3" x14ac:dyDescent="0.25">
      <c r="B24" s="391" t="s">
        <v>323</v>
      </c>
      <c r="C24" s="377"/>
      <c r="D24" s="596">
        <v>184816.84999999998</v>
      </c>
    </row>
    <row r="25" spans="2:4" s="312" customFormat="1" ht="15.75" customHeight="1" outlineLevel="3" x14ac:dyDescent="0.25">
      <c r="B25" s="391" t="s">
        <v>202</v>
      </c>
      <c r="C25" s="378"/>
      <c r="D25" s="576">
        <v>51207.55999999999</v>
      </c>
    </row>
    <row r="26" spans="2:4" s="312" customFormat="1" ht="15.75" customHeight="1" outlineLevel="3" thickBot="1" x14ac:dyDescent="0.3">
      <c r="B26" s="392" t="s">
        <v>203</v>
      </c>
      <c r="C26" s="379"/>
      <c r="D26" s="580">
        <v>42206.52</v>
      </c>
    </row>
    <row r="27" spans="2:4" s="312" customFormat="1" ht="15.75" customHeight="1" outlineLevel="3" thickBot="1" x14ac:dyDescent="0.3">
      <c r="B27" s="394"/>
      <c r="C27" s="385" t="s">
        <v>89</v>
      </c>
      <c r="D27" s="584">
        <v>278230.93</v>
      </c>
    </row>
    <row r="28" spans="2:4" s="312" customFormat="1" ht="21.75" customHeight="1" outlineLevel="3" x14ac:dyDescent="0.25">
      <c r="B28" s="390" t="s">
        <v>326</v>
      </c>
      <c r="C28" s="393"/>
      <c r="D28" s="595"/>
    </row>
    <row r="29" spans="2:4" s="312" customFormat="1" ht="15.75" customHeight="1" outlineLevel="3" x14ac:dyDescent="0.25">
      <c r="B29" s="391" t="s">
        <v>323</v>
      </c>
      <c r="C29" s="377"/>
      <c r="D29" s="596">
        <v>117660.15999999999</v>
      </c>
    </row>
    <row r="30" spans="2:4" s="312" customFormat="1" ht="15.75" customHeight="1" outlineLevel="3" x14ac:dyDescent="0.25">
      <c r="B30" s="391" t="s">
        <v>202</v>
      </c>
      <c r="C30" s="378"/>
      <c r="D30" s="576">
        <v>67675.799999999988</v>
      </c>
    </row>
    <row r="31" spans="2:4" s="312" customFormat="1" ht="15.75" customHeight="1" outlineLevel="3" thickBot="1" x14ac:dyDescent="0.3">
      <c r="B31" s="392" t="s">
        <v>203</v>
      </c>
      <c r="C31" s="379"/>
      <c r="D31" s="580">
        <v>3032.2799999999993</v>
      </c>
    </row>
    <row r="32" spans="2:4" s="312" customFormat="1" ht="15.75" customHeight="1" outlineLevel="3" thickBot="1" x14ac:dyDescent="0.3">
      <c r="B32" s="394"/>
      <c r="C32" s="385" t="s">
        <v>89</v>
      </c>
      <c r="D32" s="584">
        <v>188368.23999999996</v>
      </c>
    </row>
    <row r="33" spans="1:4" s="312" customFormat="1" ht="21.75" customHeight="1" outlineLevel="3" x14ac:dyDescent="0.25">
      <c r="B33" s="390" t="s">
        <v>327</v>
      </c>
      <c r="C33" s="393"/>
      <c r="D33" s="595"/>
    </row>
    <row r="34" spans="1:4" s="312" customFormat="1" ht="15.75" customHeight="1" outlineLevel="3" x14ac:dyDescent="0.25">
      <c r="B34" s="391" t="s">
        <v>323</v>
      </c>
      <c r="C34" s="377"/>
      <c r="D34" s="596">
        <v>94779.280000000013</v>
      </c>
    </row>
    <row r="35" spans="1:4" s="312" customFormat="1" ht="15.75" customHeight="1" outlineLevel="3" x14ac:dyDescent="0.25">
      <c r="B35" s="391" t="s">
        <v>202</v>
      </c>
      <c r="C35" s="378"/>
      <c r="D35" s="576">
        <v>195483.96999999991</v>
      </c>
    </row>
    <row r="36" spans="1:4" s="312" customFormat="1" ht="15.75" customHeight="1" outlineLevel="3" thickBot="1" x14ac:dyDescent="0.3">
      <c r="B36" s="392" t="s">
        <v>203</v>
      </c>
      <c r="C36" s="379"/>
      <c r="D36" s="580">
        <v>12767.96</v>
      </c>
    </row>
    <row r="37" spans="1:4" s="312" customFormat="1" ht="15.75" customHeight="1" outlineLevel="3" thickBot="1" x14ac:dyDescent="0.3">
      <c r="B37" s="394"/>
      <c r="C37" s="385" t="s">
        <v>89</v>
      </c>
      <c r="D37" s="584">
        <v>303031.20999999996</v>
      </c>
    </row>
    <row r="38" spans="1:4" s="312" customFormat="1" ht="15.75" customHeight="1" outlineLevel="3" thickBot="1" x14ac:dyDescent="0.3">
      <c r="B38" s="199"/>
      <c r="C38" s="200" t="s">
        <v>306</v>
      </c>
      <c r="D38" s="585">
        <v>2355478.0999999996</v>
      </c>
    </row>
    <row r="39" spans="1:4" customFormat="1" ht="15.75" customHeight="1" outlineLevel="2" thickBot="1" x14ac:dyDescent="0.3">
      <c r="D39" s="4"/>
    </row>
    <row r="40" spans="1:4" s="312" customFormat="1" ht="21.75" customHeight="1" outlineLevel="2" thickBot="1" x14ac:dyDescent="0.3">
      <c r="B40" s="138" t="s">
        <v>308</v>
      </c>
      <c r="C40" s="139"/>
      <c r="D40" s="573"/>
    </row>
    <row r="41" spans="1:4" s="312" customFormat="1" ht="15" customHeight="1" outlineLevel="3" x14ac:dyDescent="0.25">
      <c r="A41" s="261"/>
      <c r="D41" s="574" t="s">
        <v>86</v>
      </c>
    </row>
    <row r="42" spans="1:4" s="312" customFormat="1" ht="15" customHeight="1" outlineLevel="3" x14ac:dyDescent="0.25">
      <c r="A42" s="261"/>
      <c r="D42" s="575" t="s">
        <v>87</v>
      </c>
    </row>
    <row r="43" spans="1:4" s="312" customFormat="1" ht="15.75" outlineLevel="3" thickBot="1" x14ac:dyDescent="0.3">
      <c r="A43" s="222"/>
      <c r="D43" s="568" t="s">
        <v>25</v>
      </c>
    </row>
    <row r="44" spans="1:4" s="312" customFormat="1" ht="21.75" customHeight="1" outlineLevel="3" x14ac:dyDescent="0.25">
      <c r="B44" s="395" t="s">
        <v>322</v>
      </c>
      <c r="C44" s="393"/>
      <c r="D44" s="595"/>
    </row>
    <row r="45" spans="1:4" s="312" customFormat="1" ht="15.75" customHeight="1" outlineLevel="3" x14ac:dyDescent="0.25">
      <c r="B45" s="391" t="s">
        <v>323</v>
      </c>
      <c r="C45" s="377"/>
      <c r="D45" s="763"/>
    </row>
    <row r="46" spans="1:4" s="312" customFormat="1" ht="15.75" customHeight="1" outlineLevel="3" x14ac:dyDescent="0.25">
      <c r="B46" s="391" t="s">
        <v>202</v>
      </c>
      <c r="C46" s="378"/>
      <c r="D46" s="752"/>
    </row>
    <row r="47" spans="1:4" s="312" customFormat="1" ht="15.75" customHeight="1" outlineLevel="3" thickBot="1" x14ac:dyDescent="0.3">
      <c r="B47" s="392" t="s">
        <v>203</v>
      </c>
      <c r="C47" s="379"/>
      <c r="D47" s="753"/>
    </row>
    <row r="48" spans="1:4" s="312" customFormat="1" ht="15.75" customHeight="1" outlineLevel="3" thickBot="1" x14ac:dyDescent="0.3">
      <c r="B48" s="394"/>
      <c r="C48" s="385" t="s">
        <v>89</v>
      </c>
      <c r="D48" s="756"/>
    </row>
    <row r="49" spans="2:4" s="312" customFormat="1" ht="21.75" customHeight="1" outlineLevel="3" x14ac:dyDescent="0.25">
      <c r="B49" s="390" t="s">
        <v>324</v>
      </c>
      <c r="C49" s="393"/>
      <c r="D49" s="595"/>
    </row>
    <row r="50" spans="2:4" s="312" customFormat="1" ht="15.75" customHeight="1" outlineLevel="3" x14ac:dyDescent="0.25">
      <c r="B50" s="391" t="s">
        <v>323</v>
      </c>
      <c r="C50" s="377"/>
      <c r="D50" s="763"/>
    </row>
    <row r="51" spans="2:4" s="312" customFormat="1" ht="15.75" customHeight="1" outlineLevel="3" x14ac:dyDescent="0.25">
      <c r="B51" s="391" t="s">
        <v>202</v>
      </c>
      <c r="C51" s="378"/>
      <c r="D51" s="752"/>
    </row>
    <row r="52" spans="2:4" s="312" customFormat="1" ht="15.75" customHeight="1" outlineLevel="3" thickBot="1" x14ac:dyDescent="0.3">
      <c r="B52" s="392" t="s">
        <v>203</v>
      </c>
      <c r="C52" s="379"/>
      <c r="D52" s="753"/>
    </row>
    <row r="53" spans="2:4" s="312" customFormat="1" ht="15.75" customHeight="1" outlineLevel="3" thickBot="1" x14ac:dyDescent="0.3">
      <c r="B53" s="394"/>
      <c r="C53" s="385" t="s">
        <v>89</v>
      </c>
      <c r="D53" s="756"/>
    </row>
    <row r="54" spans="2:4" s="312" customFormat="1" ht="21.75" customHeight="1" outlineLevel="3" x14ac:dyDescent="0.25">
      <c r="B54" s="390" t="s">
        <v>325</v>
      </c>
      <c r="C54" s="393"/>
      <c r="D54" s="595"/>
    </row>
    <row r="55" spans="2:4" s="312" customFormat="1" ht="15.75" customHeight="1" outlineLevel="3" x14ac:dyDescent="0.25">
      <c r="B55" s="391" t="s">
        <v>323</v>
      </c>
      <c r="C55" s="377"/>
      <c r="D55" s="763"/>
    </row>
    <row r="56" spans="2:4" s="312" customFormat="1" ht="15.75" customHeight="1" outlineLevel="3" x14ac:dyDescent="0.25">
      <c r="B56" s="391" t="s">
        <v>202</v>
      </c>
      <c r="C56" s="378"/>
      <c r="D56" s="752"/>
    </row>
    <row r="57" spans="2:4" s="312" customFormat="1" ht="15.75" customHeight="1" outlineLevel="3" thickBot="1" x14ac:dyDescent="0.3">
      <c r="B57" s="392" t="s">
        <v>203</v>
      </c>
      <c r="C57" s="379"/>
      <c r="D57" s="753"/>
    </row>
    <row r="58" spans="2:4" s="312" customFormat="1" ht="15.75" customHeight="1" outlineLevel="3" thickBot="1" x14ac:dyDescent="0.3">
      <c r="B58" s="394"/>
      <c r="C58" s="385" t="s">
        <v>89</v>
      </c>
      <c r="D58" s="756"/>
    </row>
    <row r="59" spans="2:4" s="312" customFormat="1" ht="21.75" customHeight="1" outlineLevel="3" x14ac:dyDescent="0.25">
      <c r="B59" s="390" t="s">
        <v>326</v>
      </c>
      <c r="C59" s="393"/>
      <c r="D59" s="595"/>
    </row>
    <row r="60" spans="2:4" s="312" customFormat="1" ht="15.75" customHeight="1" outlineLevel="3" x14ac:dyDescent="0.25">
      <c r="B60" s="391" t="s">
        <v>323</v>
      </c>
      <c r="C60" s="377"/>
      <c r="D60" s="763"/>
    </row>
    <row r="61" spans="2:4" s="312" customFormat="1" ht="15.75" customHeight="1" outlineLevel="3" x14ac:dyDescent="0.25">
      <c r="B61" s="391" t="s">
        <v>202</v>
      </c>
      <c r="C61" s="378"/>
      <c r="D61" s="752"/>
    </row>
    <row r="62" spans="2:4" s="312" customFormat="1" ht="15.75" customHeight="1" outlineLevel="3" thickBot="1" x14ac:dyDescent="0.3">
      <c r="B62" s="392" t="s">
        <v>203</v>
      </c>
      <c r="C62" s="379"/>
      <c r="D62" s="753"/>
    </row>
    <row r="63" spans="2:4" s="312" customFormat="1" ht="15.75" customHeight="1" outlineLevel="3" thickBot="1" x14ac:dyDescent="0.3">
      <c r="B63" s="394"/>
      <c r="C63" s="385" t="s">
        <v>89</v>
      </c>
      <c r="D63" s="756"/>
    </row>
    <row r="64" spans="2:4" s="312" customFormat="1" ht="21.75" customHeight="1" outlineLevel="3" x14ac:dyDescent="0.25">
      <c r="B64" s="390" t="s">
        <v>327</v>
      </c>
      <c r="C64" s="393"/>
      <c r="D64" s="595"/>
    </row>
    <row r="65" spans="1:4" s="312" customFormat="1" ht="15.75" customHeight="1" outlineLevel="3" x14ac:dyDescent="0.25">
      <c r="B65" s="391" t="s">
        <v>323</v>
      </c>
      <c r="C65" s="377"/>
      <c r="D65" s="763"/>
    </row>
    <row r="66" spans="1:4" s="312" customFormat="1" ht="15.75" customHeight="1" outlineLevel="3" x14ac:dyDescent="0.25">
      <c r="B66" s="391" t="s">
        <v>202</v>
      </c>
      <c r="C66" s="378"/>
      <c r="D66" s="752"/>
    </row>
    <row r="67" spans="1:4" s="312" customFormat="1" ht="15.75" customHeight="1" outlineLevel="3" thickBot="1" x14ac:dyDescent="0.3">
      <c r="B67" s="392" t="s">
        <v>203</v>
      </c>
      <c r="C67" s="379"/>
      <c r="D67" s="753"/>
    </row>
    <row r="68" spans="1:4" s="312" customFormat="1" ht="15.75" customHeight="1" outlineLevel="3" thickBot="1" x14ac:dyDescent="0.3">
      <c r="B68" s="394"/>
      <c r="C68" s="385" t="s">
        <v>89</v>
      </c>
      <c r="D68" s="756"/>
    </row>
    <row r="69" spans="1:4" s="312" customFormat="1" ht="15.75" customHeight="1" outlineLevel="3" thickBot="1" x14ac:dyDescent="0.3">
      <c r="B69" s="199"/>
      <c r="C69" s="200" t="s">
        <v>306</v>
      </c>
      <c r="D69" s="757"/>
    </row>
    <row r="70" spans="1:4" s="312" customFormat="1" ht="15.75" customHeight="1" outlineLevel="2" thickBot="1" x14ac:dyDescent="0.3">
      <c r="D70" s="4"/>
    </row>
    <row r="71" spans="1:4" s="312" customFormat="1" ht="21.75" customHeight="1" outlineLevel="2" thickBot="1" x14ac:dyDescent="0.3">
      <c r="B71" s="138" t="s">
        <v>309</v>
      </c>
      <c r="C71" s="139"/>
      <c r="D71" s="573"/>
    </row>
    <row r="72" spans="1:4" s="312" customFormat="1" ht="15" customHeight="1" outlineLevel="3" x14ac:dyDescent="0.25">
      <c r="A72" s="261"/>
      <c r="D72" s="574" t="s">
        <v>86</v>
      </c>
    </row>
    <row r="73" spans="1:4" s="312" customFormat="1" ht="15" customHeight="1" outlineLevel="3" x14ac:dyDescent="0.25">
      <c r="A73" s="261"/>
      <c r="D73" s="575" t="s">
        <v>87</v>
      </c>
    </row>
    <row r="74" spans="1:4" s="312" customFormat="1" ht="15.75" outlineLevel="3" thickBot="1" x14ac:dyDescent="0.3">
      <c r="A74" s="222"/>
      <c r="D74" s="568" t="s">
        <v>25</v>
      </c>
    </row>
    <row r="75" spans="1:4" s="312" customFormat="1" ht="21.75" customHeight="1" outlineLevel="3" x14ac:dyDescent="0.25">
      <c r="B75" s="395" t="s">
        <v>322</v>
      </c>
      <c r="C75" s="393"/>
      <c r="D75" s="595"/>
    </row>
    <row r="76" spans="1:4" s="312" customFormat="1" ht="15.75" customHeight="1" outlineLevel="3" x14ac:dyDescent="0.25">
      <c r="B76" s="391" t="s">
        <v>323</v>
      </c>
      <c r="C76" s="377"/>
      <c r="D76" s="596">
        <v>4381.4199999999255</v>
      </c>
    </row>
    <row r="77" spans="1:4" s="312" customFormat="1" ht="15.75" customHeight="1" outlineLevel="3" x14ac:dyDescent="0.25">
      <c r="B77" s="391" t="s">
        <v>202</v>
      </c>
      <c r="C77" s="378"/>
      <c r="D77" s="576">
        <v>133437.0700000003</v>
      </c>
    </row>
    <row r="78" spans="1:4" s="312" customFormat="1" ht="15.75" customHeight="1" outlineLevel="3" thickBot="1" x14ac:dyDescent="0.3">
      <c r="B78" s="392" t="s">
        <v>203</v>
      </c>
      <c r="C78" s="379"/>
      <c r="D78" s="580">
        <v>586525.62999999989</v>
      </c>
    </row>
    <row r="79" spans="1:4" s="312" customFormat="1" ht="15.75" customHeight="1" outlineLevel="3" thickBot="1" x14ac:dyDescent="0.3">
      <c r="B79" s="394"/>
      <c r="C79" s="385" t="s">
        <v>89</v>
      </c>
      <c r="D79" s="584">
        <v>724344.12000000011</v>
      </c>
    </row>
    <row r="80" spans="1:4" s="312" customFormat="1" ht="21.75" customHeight="1" outlineLevel="3" x14ac:dyDescent="0.25">
      <c r="B80" s="390" t="s">
        <v>324</v>
      </c>
      <c r="C80" s="393"/>
      <c r="D80" s="595"/>
    </row>
    <row r="81" spans="2:4" s="312" customFormat="1" ht="15.75" customHeight="1" outlineLevel="3" x14ac:dyDescent="0.25">
      <c r="B81" s="391" t="s">
        <v>323</v>
      </c>
      <c r="C81" s="377"/>
      <c r="D81" s="596">
        <v>20611.719999998812</v>
      </c>
    </row>
    <row r="82" spans="2:4" s="312" customFormat="1" ht="15.75" customHeight="1" outlineLevel="3" x14ac:dyDescent="0.25">
      <c r="B82" s="391" t="s">
        <v>202</v>
      </c>
      <c r="C82" s="378"/>
      <c r="D82" s="576">
        <v>45043.729999996729</v>
      </c>
    </row>
    <row r="83" spans="2:4" s="312" customFormat="1" ht="15.75" customHeight="1" outlineLevel="3" thickBot="1" x14ac:dyDescent="0.3">
      <c r="B83" s="392" t="s">
        <v>203</v>
      </c>
      <c r="C83" s="379"/>
      <c r="D83" s="580">
        <v>1485577.9400000002</v>
      </c>
    </row>
    <row r="84" spans="2:4" s="312" customFormat="1" ht="15.75" customHeight="1" outlineLevel="3" thickBot="1" x14ac:dyDescent="0.3">
      <c r="B84" s="394"/>
      <c r="C84" s="385" t="s">
        <v>89</v>
      </c>
      <c r="D84" s="584">
        <v>1551233.3899999957</v>
      </c>
    </row>
    <row r="85" spans="2:4" s="312" customFormat="1" ht="21.75" customHeight="1" outlineLevel="3" x14ac:dyDescent="0.25">
      <c r="B85" s="390" t="s">
        <v>325</v>
      </c>
      <c r="C85" s="393"/>
      <c r="D85" s="595"/>
    </row>
    <row r="86" spans="2:4" s="312" customFormat="1" ht="15.75" customHeight="1" outlineLevel="3" x14ac:dyDescent="0.25">
      <c r="B86" s="391" t="s">
        <v>323</v>
      </c>
      <c r="C86" s="377"/>
      <c r="D86" s="596">
        <v>166352.68999999951</v>
      </c>
    </row>
    <row r="87" spans="2:4" s="312" customFormat="1" ht="15.75" customHeight="1" outlineLevel="3" x14ac:dyDescent="0.25">
      <c r="B87" s="391" t="s">
        <v>202</v>
      </c>
      <c r="C87" s="378"/>
      <c r="D87" s="576">
        <v>10104.250000000931</v>
      </c>
    </row>
    <row r="88" spans="2:4" s="312" customFormat="1" ht="15.75" customHeight="1" outlineLevel="3" thickBot="1" x14ac:dyDescent="0.3">
      <c r="B88" s="392" t="s">
        <v>203</v>
      </c>
      <c r="C88" s="379"/>
      <c r="D88" s="580">
        <v>8773146.910000002</v>
      </c>
    </row>
    <row r="89" spans="2:4" s="312" customFormat="1" ht="15.75" customHeight="1" outlineLevel="3" thickBot="1" x14ac:dyDescent="0.3">
      <c r="B89" s="394"/>
      <c r="C89" s="385" t="s">
        <v>89</v>
      </c>
      <c r="D89" s="584">
        <v>8949603.8500000034</v>
      </c>
    </row>
    <row r="90" spans="2:4" s="312" customFormat="1" ht="21.75" customHeight="1" outlineLevel="3" x14ac:dyDescent="0.25">
      <c r="B90" s="390" t="s">
        <v>326</v>
      </c>
      <c r="C90" s="393"/>
      <c r="D90" s="595"/>
    </row>
    <row r="91" spans="2:4" s="312" customFormat="1" ht="15.75" customHeight="1" outlineLevel="3" x14ac:dyDescent="0.25">
      <c r="B91" s="391" t="s">
        <v>323</v>
      </c>
      <c r="C91" s="377"/>
      <c r="D91" s="596">
        <v>45509.479999999981</v>
      </c>
    </row>
    <row r="92" spans="2:4" s="312" customFormat="1" ht="15.75" customHeight="1" outlineLevel="3" x14ac:dyDescent="0.25">
      <c r="B92" s="391" t="s">
        <v>202</v>
      </c>
      <c r="C92" s="378"/>
      <c r="D92" s="576">
        <v>21412.350000000093</v>
      </c>
    </row>
    <row r="93" spans="2:4" s="312" customFormat="1" ht="15.75" customHeight="1" outlineLevel="3" thickBot="1" x14ac:dyDescent="0.3">
      <c r="B93" s="392" t="s">
        <v>203</v>
      </c>
      <c r="C93" s="379"/>
      <c r="D93" s="580">
        <v>1222389.5199999998</v>
      </c>
    </row>
    <row r="94" spans="2:4" s="312" customFormat="1" ht="15.75" customHeight="1" outlineLevel="3" thickBot="1" x14ac:dyDescent="0.3">
      <c r="B94" s="394"/>
      <c r="C94" s="385" t="s">
        <v>89</v>
      </c>
      <c r="D94" s="584">
        <v>1289311.3499999999</v>
      </c>
    </row>
    <row r="95" spans="2:4" s="312" customFormat="1" ht="21.75" customHeight="1" outlineLevel="3" x14ac:dyDescent="0.25">
      <c r="B95" s="390" t="s">
        <v>327</v>
      </c>
      <c r="C95" s="393"/>
      <c r="D95" s="595"/>
    </row>
    <row r="96" spans="2:4" s="312" customFormat="1" ht="15.75" customHeight="1" outlineLevel="3" x14ac:dyDescent="0.25">
      <c r="B96" s="391" t="s">
        <v>323</v>
      </c>
      <c r="C96" s="377"/>
      <c r="D96" s="596">
        <v>110920.48</v>
      </c>
    </row>
    <row r="97" spans="1:4" s="312" customFormat="1" ht="15.75" customHeight="1" outlineLevel="3" x14ac:dyDescent="0.25">
      <c r="B97" s="391" t="s">
        <v>202</v>
      </c>
      <c r="C97" s="378"/>
      <c r="D97" s="576">
        <v>127828.16000000015</v>
      </c>
    </row>
    <row r="98" spans="1:4" s="312" customFormat="1" ht="15.75" customHeight="1" outlineLevel="3" thickBot="1" x14ac:dyDescent="0.3">
      <c r="B98" s="392" t="s">
        <v>203</v>
      </c>
      <c r="C98" s="379"/>
      <c r="D98" s="580">
        <v>276989.06999999995</v>
      </c>
    </row>
    <row r="99" spans="1:4" s="312" customFormat="1" ht="15.75" customHeight="1" outlineLevel="3" thickBot="1" x14ac:dyDescent="0.3">
      <c r="B99" s="394"/>
      <c r="C99" s="385" t="s">
        <v>89</v>
      </c>
      <c r="D99" s="584">
        <v>515737.71000000008</v>
      </c>
    </row>
    <row r="100" spans="1:4" s="312" customFormat="1" ht="15.75" customHeight="1" outlineLevel="3" thickBot="1" x14ac:dyDescent="0.3">
      <c r="B100" s="199"/>
      <c r="C100" s="200" t="s">
        <v>306</v>
      </c>
      <c r="D100" s="585">
        <v>13030230.419999998</v>
      </c>
    </row>
    <row r="101" spans="1:4" s="312" customFormat="1" ht="23.25" customHeight="1" outlineLevel="2" thickBot="1" x14ac:dyDescent="0.3">
      <c r="D101" s="4"/>
    </row>
    <row r="102" spans="1:4" s="312" customFormat="1" ht="21.75" customHeight="1" outlineLevel="2" thickBot="1" x14ac:dyDescent="0.3">
      <c r="B102" s="138" t="s">
        <v>310</v>
      </c>
      <c r="C102" s="139"/>
      <c r="D102" s="573"/>
    </row>
    <row r="103" spans="1:4" s="312" customFormat="1" ht="15" customHeight="1" outlineLevel="3" x14ac:dyDescent="0.25">
      <c r="A103" s="261"/>
      <c r="D103" s="574" t="s">
        <v>86</v>
      </c>
    </row>
    <row r="104" spans="1:4" s="312" customFormat="1" ht="15" customHeight="1" outlineLevel="3" x14ac:dyDescent="0.25">
      <c r="A104" s="261"/>
      <c r="D104" s="575" t="s">
        <v>87</v>
      </c>
    </row>
    <row r="105" spans="1:4" s="312" customFormat="1" ht="15.75" outlineLevel="3" thickBot="1" x14ac:dyDescent="0.3">
      <c r="A105" s="222"/>
      <c r="D105" s="568" t="s">
        <v>25</v>
      </c>
    </row>
    <row r="106" spans="1:4" s="312" customFormat="1" ht="21.75" customHeight="1" outlineLevel="3" x14ac:dyDescent="0.25">
      <c r="B106" s="395" t="s">
        <v>322</v>
      </c>
      <c r="C106" s="393"/>
      <c r="D106" s="595"/>
    </row>
    <row r="107" spans="1:4" s="312" customFormat="1" ht="15.75" customHeight="1" outlineLevel="3" x14ac:dyDescent="0.25">
      <c r="B107" s="391" t="s">
        <v>323</v>
      </c>
      <c r="C107" s="377"/>
      <c r="D107" s="596">
        <v>776548.60990000085</v>
      </c>
    </row>
    <row r="108" spans="1:4" s="312" customFormat="1" ht="15.75" customHeight="1" outlineLevel="3" x14ac:dyDescent="0.25">
      <c r="B108" s="391" t="s">
        <v>202</v>
      </c>
      <c r="C108" s="378"/>
      <c r="D108" s="576">
        <v>3324923.7804999999</v>
      </c>
    </row>
    <row r="109" spans="1:4" s="312" customFormat="1" ht="15.75" customHeight="1" outlineLevel="3" thickBot="1" x14ac:dyDescent="0.3">
      <c r="B109" s="392" t="s">
        <v>203</v>
      </c>
      <c r="C109" s="379"/>
      <c r="D109" s="580">
        <v>142178.61999998201</v>
      </c>
    </row>
    <row r="110" spans="1:4" s="312" customFormat="1" ht="15.75" customHeight="1" outlineLevel="3" thickBot="1" x14ac:dyDescent="0.3">
      <c r="B110" s="394"/>
      <c r="C110" s="385" t="s">
        <v>89</v>
      </c>
      <c r="D110" s="584">
        <v>4243651.0103999833</v>
      </c>
    </row>
    <row r="111" spans="1:4" s="312" customFormat="1" ht="21.75" customHeight="1" outlineLevel="3" x14ac:dyDescent="0.25">
      <c r="B111" s="390" t="s">
        <v>324</v>
      </c>
      <c r="C111" s="393"/>
      <c r="D111" s="595"/>
    </row>
    <row r="112" spans="1:4" s="312" customFormat="1" ht="15.75" customHeight="1" outlineLevel="3" x14ac:dyDescent="0.25">
      <c r="B112" s="391" t="s">
        <v>323</v>
      </c>
      <c r="C112" s="377"/>
      <c r="D112" s="596">
        <v>3790440.325999999</v>
      </c>
    </row>
    <row r="113" spans="2:4" s="312" customFormat="1" ht="15.75" customHeight="1" outlineLevel="3" x14ac:dyDescent="0.25">
      <c r="B113" s="391" t="s">
        <v>202</v>
      </c>
      <c r="C113" s="378"/>
      <c r="D113" s="576">
        <v>7456801.2979999986</v>
      </c>
    </row>
    <row r="114" spans="2:4" s="312" customFormat="1" ht="15.75" customHeight="1" outlineLevel="3" thickBot="1" x14ac:dyDescent="0.3">
      <c r="B114" s="392" t="s">
        <v>203</v>
      </c>
      <c r="C114" s="379"/>
      <c r="D114" s="580">
        <v>684386.19010001805</v>
      </c>
    </row>
    <row r="115" spans="2:4" s="312" customFormat="1" ht="15.75" customHeight="1" outlineLevel="3" thickBot="1" x14ac:dyDescent="0.3">
      <c r="B115" s="394"/>
      <c r="C115" s="385" t="s">
        <v>89</v>
      </c>
      <c r="D115" s="584">
        <v>11931627.814100016</v>
      </c>
    </row>
    <row r="116" spans="2:4" s="312" customFormat="1" ht="21.75" customHeight="1" outlineLevel="3" x14ac:dyDescent="0.25">
      <c r="B116" s="390" t="s">
        <v>325</v>
      </c>
      <c r="C116" s="393"/>
      <c r="D116" s="595"/>
    </row>
    <row r="117" spans="2:4" s="312" customFormat="1" ht="15.75" customHeight="1" outlineLevel="3" x14ac:dyDescent="0.25">
      <c r="B117" s="391" t="s">
        <v>323</v>
      </c>
      <c r="C117" s="377"/>
      <c r="D117" s="596">
        <v>1648339.6613000003</v>
      </c>
    </row>
    <row r="118" spans="2:4" s="312" customFormat="1" ht="15.75" customHeight="1" outlineLevel="3" x14ac:dyDescent="0.25">
      <c r="B118" s="391" t="s">
        <v>202</v>
      </c>
      <c r="C118" s="378"/>
      <c r="D118" s="576">
        <v>804513.99999999977</v>
      </c>
    </row>
    <row r="119" spans="2:4" s="312" customFormat="1" ht="15.75" customHeight="1" outlineLevel="3" thickBot="1" x14ac:dyDescent="0.3">
      <c r="B119" s="392" t="s">
        <v>203</v>
      </c>
      <c r="C119" s="379"/>
      <c r="D119" s="580">
        <v>2791063.21</v>
      </c>
    </row>
    <row r="120" spans="2:4" s="312" customFormat="1" ht="15.75" customHeight="1" outlineLevel="3" thickBot="1" x14ac:dyDescent="0.3">
      <c r="B120" s="394"/>
      <c r="C120" s="385" t="s">
        <v>89</v>
      </c>
      <c r="D120" s="584">
        <v>5243916.8712999998</v>
      </c>
    </row>
    <row r="121" spans="2:4" s="312" customFormat="1" ht="21.75" customHeight="1" outlineLevel="3" x14ac:dyDescent="0.25">
      <c r="B121" s="390" t="s">
        <v>326</v>
      </c>
      <c r="C121" s="393"/>
      <c r="D121" s="595"/>
    </row>
    <row r="122" spans="2:4" s="312" customFormat="1" ht="15.75" customHeight="1" outlineLevel="3" x14ac:dyDescent="0.25">
      <c r="B122" s="391" t="s">
        <v>323</v>
      </c>
      <c r="C122" s="377"/>
      <c r="D122" s="596">
        <v>694956.87419999985</v>
      </c>
    </row>
    <row r="123" spans="2:4" s="312" customFormat="1" ht="15.75" customHeight="1" outlineLevel="3" x14ac:dyDescent="0.25">
      <c r="B123" s="391" t="s">
        <v>202</v>
      </c>
      <c r="C123" s="378"/>
      <c r="D123" s="576">
        <v>545924.67999999993</v>
      </c>
    </row>
    <row r="124" spans="2:4" s="312" customFormat="1" ht="15.75" customHeight="1" outlineLevel="3" thickBot="1" x14ac:dyDescent="0.3">
      <c r="B124" s="392" t="s">
        <v>203</v>
      </c>
      <c r="C124" s="379"/>
      <c r="D124" s="580">
        <v>382482.05000000005</v>
      </c>
    </row>
    <row r="125" spans="2:4" s="312" customFormat="1" ht="15.75" customHeight="1" outlineLevel="3" thickBot="1" x14ac:dyDescent="0.3">
      <c r="B125" s="394"/>
      <c r="C125" s="385" t="s">
        <v>89</v>
      </c>
      <c r="D125" s="584">
        <v>1623363.6041999997</v>
      </c>
    </row>
    <row r="126" spans="2:4" s="312" customFormat="1" ht="21.75" customHeight="1" outlineLevel="3" x14ac:dyDescent="0.25">
      <c r="B126" s="390" t="s">
        <v>327</v>
      </c>
      <c r="C126" s="393"/>
      <c r="D126" s="595"/>
    </row>
    <row r="127" spans="2:4" s="312" customFormat="1" ht="15.75" customHeight="1" outlineLevel="3" x14ac:dyDescent="0.25">
      <c r="B127" s="391" t="s">
        <v>323</v>
      </c>
      <c r="C127" s="377"/>
      <c r="D127" s="596">
        <v>42986.564299999998</v>
      </c>
    </row>
    <row r="128" spans="2:4" s="312" customFormat="1" ht="15.75" customHeight="1" outlineLevel="3" x14ac:dyDescent="0.25">
      <c r="B128" s="391" t="s">
        <v>202</v>
      </c>
      <c r="C128" s="378"/>
      <c r="D128" s="576">
        <v>231686.77570000003</v>
      </c>
    </row>
    <row r="129" spans="1:4" s="312" customFormat="1" ht="15.75" customHeight="1" outlineLevel="3" thickBot="1" x14ac:dyDescent="0.3">
      <c r="B129" s="392" t="s">
        <v>203</v>
      </c>
      <c r="C129" s="379"/>
      <c r="D129" s="580">
        <v>64770.070000000007</v>
      </c>
    </row>
    <row r="130" spans="1:4" s="312" customFormat="1" ht="15.75" customHeight="1" outlineLevel="3" thickBot="1" x14ac:dyDescent="0.3">
      <c r="B130" s="394"/>
      <c r="C130" s="385" t="s">
        <v>89</v>
      </c>
      <c r="D130" s="584">
        <v>339443.41000000003</v>
      </c>
    </row>
    <row r="131" spans="1:4" s="312" customFormat="1" ht="15.75" customHeight="1" outlineLevel="3" thickBot="1" x14ac:dyDescent="0.3">
      <c r="B131" s="199"/>
      <c r="C131" s="200" t="s">
        <v>306</v>
      </c>
      <c r="D131" s="585">
        <v>23382002.709999997</v>
      </c>
    </row>
    <row r="132" spans="1:4" s="312" customFormat="1" ht="15.75" customHeight="1" outlineLevel="2" thickBot="1" x14ac:dyDescent="0.3">
      <c r="D132" s="4"/>
    </row>
    <row r="133" spans="1:4" s="312" customFormat="1" ht="21.75" customHeight="1" outlineLevel="2" thickBot="1" x14ac:dyDescent="0.3">
      <c r="B133" s="138" t="s">
        <v>311</v>
      </c>
      <c r="C133" s="139"/>
      <c r="D133" s="573"/>
    </row>
    <row r="134" spans="1:4" s="312" customFormat="1" ht="15" customHeight="1" outlineLevel="3" x14ac:dyDescent="0.25">
      <c r="A134" s="261"/>
      <c r="D134" s="574" t="s">
        <v>86</v>
      </c>
    </row>
    <row r="135" spans="1:4" s="312" customFormat="1" ht="15" customHeight="1" outlineLevel="3" x14ac:dyDescent="0.25">
      <c r="A135" s="261"/>
      <c r="D135" s="575" t="s">
        <v>87</v>
      </c>
    </row>
    <row r="136" spans="1:4" s="312" customFormat="1" ht="15.75" outlineLevel="3" thickBot="1" x14ac:dyDescent="0.3">
      <c r="A136" s="222"/>
      <c r="D136" s="568" t="s">
        <v>25</v>
      </c>
    </row>
    <row r="137" spans="1:4" s="312" customFormat="1" ht="21.75" customHeight="1" outlineLevel="3" x14ac:dyDescent="0.25">
      <c r="B137" s="395" t="s">
        <v>322</v>
      </c>
      <c r="C137" s="393"/>
      <c r="D137" s="595"/>
    </row>
    <row r="138" spans="1:4" s="312" customFormat="1" ht="15.75" customHeight="1" outlineLevel="3" x14ac:dyDescent="0.25">
      <c r="B138" s="391" t="s">
        <v>323</v>
      </c>
      <c r="C138" s="377"/>
      <c r="D138" s="763"/>
    </row>
    <row r="139" spans="1:4" s="312" customFormat="1" ht="15.75" customHeight="1" outlineLevel="3" x14ac:dyDescent="0.25">
      <c r="B139" s="391" t="s">
        <v>202</v>
      </c>
      <c r="C139" s="378"/>
      <c r="D139" s="752"/>
    </row>
    <row r="140" spans="1:4" s="312" customFormat="1" ht="15.75" customHeight="1" outlineLevel="3" thickBot="1" x14ac:dyDescent="0.3">
      <c r="B140" s="392" t="s">
        <v>203</v>
      </c>
      <c r="C140" s="379"/>
      <c r="D140" s="753"/>
    </row>
    <row r="141" spans="1:4" s="312" customFormat="1" ht="15.75" customHeight="1" outlineLevel="3" thickBot="1" x14ac:dyDescent="0.3">
      <c r="B141" s="394"/>
      <c r="C141" s="385" t="s">
        <v>89</v>
      </c>
      <c r="D141" s="756"/>
    </row>
    <row r="142" spans="1:4" s="312" customFormat="1" ht="21.75" customHeight="1" outlineLevel="3" x14ac:dyDescent="0.25">
      <c r="B142" s="390" t="s">
        <v>324</v>
      </c>
      <c r="C142" s="393"/>
      <c r="D142" s="595"/>
    </row>
    <row r="143" spans="1:4" s="312" customFormat="1" ht="15.75" customHeight="1" outlineLevel="3" x14ac:dyDescent="0.25">
      <c r="B143" s="391" t="s">
        <v>323</v>
      </c>
      <c r="C143" s="377"/>
      <c r="D143" s="763"/>
    </row>
    <row r="144" spans="1:4" s="312" customFormat="1" ht="15.75" customHeight="1" outlineLevel="3" x14ac:dyDescent="0.25">
      <c r="B144" s="391" t="s">
        <v>202</v>
      </c>
      <c r="C144" s="378"/>
      <c r="D144" s="752"/>
    </row>
    <row r="145" spans="2:4" s="312" customFormat="1" ht="15.75" customHeight="1" outlineLevel="3" thickBot="1" x14ac:dyDescent="0.3">
      <c r="B145" s="392" t="s">
        <v>203</v>
      </c>
      <c r="C145" s="379"/>
      <c r="D145" s="753"/>
    </row>
    <row r="146" spans="2:4" s="312" customFormat="1" ht="15.75" customHeight="1" outlineLevel="3" thickBot="1" x14ac:dyDescent="0.3">
      <c r="B146" s="394"/>
      <c r="C146" s="385" t="s">
        <v>89</v>
      </c>
      <c r="D146" s="756"/>
    </row>
    <row r="147" spans="2:4" s="312" customFormat="1" ht="21.75" customHeight="1" outlineLevel="3" x14ac:dyDescent="0.25">
      <c r="B147" s="390" t="s">
        <v>325</v>
      </c>
      <c r="C147" s="393"/>
      <c r="D147" s="595"/>
    </row>
    <row r="148" spans="2:4" s="312" customFormat="1" ht="15.75" customHeight="1" outlineLevel="3" x14ac:dyDescent="0.25">
      <c r="B148" s="391" t="s">
        <v>323</v>
      </c>
      <c r="C148" s="377"/>
      <c r="D148" s="763"/>
    </row>
    <row r="149" spans="2:4" s="312" customFormat="1" ht="15.75" customHeight="1" outlineLevel="3" x14ac:dyDescent="0.25">
      <c r="B149" s="391" t="s">
        <v>202</v>
      </c>
      <c r="C149" s="378"/>
      <c r="D149" s="752"/>
    </row>
    <row r="150" spans="2:4" s="312" customFormat="1" ht="15.75" customHeight="1" outlineLevel="3" thickBot="1" x14ac:dyDescent="0.3">
      <c r="B150" s="392" t="s">
        <v>203</v>
      </c>
      <c r="C150" s="379"/>
      <c r="D150" s="753"/>
    </row>
    <row r="151" spans="2:4" s="312" customFormat="1" ht="15.75" customHeight="1" outlineLevel="3" thickBot="1" x14ac:dyDescent="0.3">
      <c r="B151" s="394"/>
      <c r="C151" s="385" t="s">
        <v>89</v>
      </c>
      <c r="D151" s="756"/>
    </row>
    <row r="152" spans="2:4" s="312" customFormat="1" ht="21.75" customHeight="1" outlineLevel="3" x14ac:dyDescent="0.25">
      <c r="B152" s="390" t="s">
        <v>326</v>
      </c>
      <c r="C152" s="393"/>
      <c r="D152" s="595"/>
    </row>
    <row r="153" spans="2:4" s="312" customFormat="1" ht="15.75" customHeight="1" outlineLevel="3" x14ac:dyDescent="0.25">
      <c r="B153" s="391" t="s">
        <v>323</v>
      </c>
      <c r="C153" s="377"/>
      <c r="D153" s="763"/>
    </row>
    <row r="154" spans="2:4" s="312" customFormat="1" ht="15.75" customHeight="1" outlineLevel="3" x14ac:dyDescent="0.25">
      <c r="B154" s="391" t="s">
        <v>202</v>
      </c>
      <c r="C154" s="378"/>
      <c r="D154" s="752"/>
    </row>
    <row r="155" spans="2:4" s="312" customFormat="1" ht="15.75" customHeight="1" outlineLevel="3" thickBot="1" x14ac:dyDescent="0.3">
      <c r="B155" s="392" t="s">
        <v>203</v>
      </c>
      <c r="C155" s="379"/>
      <c r="D155" s="753"/>
    </row>
    <row r="156" spans="2:4" s="312" customFormat="1" ht="15.75" customHeight="1" outlineLevel="3" thickBot="1" x14ac:dyDescent="0.3">
      <c r="B156" s="394"/>
      <c r="C156" s="385" t="s">
        <v>89</v>
      </c>
      <c r="D156" s="756"/>
    </row>
    <row r="157" spans="2:4" s="312" customFormat="1" ht="21.75" customHeight="1" outlineLevel="3" x14ac:dyDescent="0.25">
      <c r="B157" s="390" t="s">
        <v>327</v>
      </c>
      <c r="C157" s="393"/>
      <c r="D157" s="595"/>
    </row>
    <row r="158" spans="2:4" s="312" customFormat="1" ht="15.75" customHeight="1" outlineLevel="3" x14ac:dyDescent="0.25">
      <c r="B158" s="391" t="s">
        <v>323</v>
      </c>
      <c r="C158" s="377"/>
      <c r="D158" s="763"/>
    </row>
    <row r="159" spans="2:4" s="312" customFormat="1" ht="15.75" customHeight="1" outlineLevel="3" x14ac:dyDescent="0.25">
      <c r="B159" s="391" t="s">
        <v>202</v>
      </c>
      <c r="C159" s="378"/>
      <c r="D159" s="752"/>
    </row>
    <row r="160" spans="2:4" s="312" customFormat="1" ht="15.75" customHeight="1" outlineLevel="3" thickBot="1" x14ac:dyDescent="0.3">
      <c r="B160" s="392" t="s">
        <v>203</v>
      </c>
      <c r="C160" s="379"/>
      <c r="D160" s="753"/>
    </row>
    <row r="161" spans="1:4" s="312" customFormat="1" ht="15.75" customHeight="1" outlineLevel="3" thickBot="1" x14ac:dyDescent="0.3">
      <c r="B161" s="394"/>
      <c r="C161" s="385" t="s">
        <v>89</v>
      </c>
      <c r="D161" s="756"/>
    </row>
    <row r="162" spans="1:4" s="312" customFormat="1" ht="15.75" customHeight="1" outlineLevel="3" thickBot="1" x14ac:dyDescent="0.3">
      <c r="B162" s="199"/>
      <c r="C162" s="200" t="s">
        <v>306</v>
      </c>
      <c r="D162" s="757"/>
    </row>
    <row r="163" spans="1:4" s="312" customFormat="1" ht="15.75" customHeight="1" outlineLevel="2" thickBot="1" x14ac:dyDescent="0.3">
      <c r="D163" s="4"/>
    </row>
    <row r="164" spans="1:4" s="312" customFormat="1" ht="21.75" customHeight="1" outlineLevel="2" thickBot="1" x14ac:dyDescent="0.3">
      <c r="B164" s="138" t="s">
        <v>313</v>
      </c>
      <c r="C164" s="139"/>
      <c r="D164" s="573"/>
    </row>
    <row r="165" spans="1:4" s="312" customFormat="1" ht="15" customHeight="1" outlineLevel="3" x14ac:dyDescent="0.25">
      <c r="A165" s="261"/>
      <c r="D165" s="574" t="s">
        <v>86</v>
      </c>
    </row>
    <row r="166" spans="1:4" s="312" customFormat="1" ht="15" customHeight="1" outlineLevel="3" x14ac:dyDescent="0.25">
      <c r="A166" s="261"/>
      <c r="D166" s="575" t="s">
        <v>87</v>
      </c>
    </row>
    <row r="167" spans="1:4" s="312" customFormat="1" ht="15.75" outlineLevel="3" thickBot="1" x14ac:dyDescent="0.3">
      <c r="A167" s="222"/>
      <c r="D167" s="568" t="s">
        <v>25</v>
      </c>
    </row>
    <row r="168" spans="1:4" s="312" customFormat="1" ht="21.75" customHeight="1" outlineLevel="3" x14ac:dyDescent="0.25">
      <c r="B168" s="395" t="s">
        <v>322</v>
      </c>
      <c r="C168" s="393"/>
      <c r="D168" s="595"/>
    </row>
    <row r="169" spans="1:4" s="312" customFormat="1" ht="15.75" customHeight="1" outlineLevel="3" x14ac:dyDescent="0.25">
      <c r="B169" s="391" t="s">
        <v>323</v>
      </c>
      <c r="C169" s="377"/>
      <c r="D169" s="596">
        <v>0</v>
      </c>
    </row>
    <row r="170" spans="1:4" s="312" customFormat="1" ht="15.75" customHeight="1" outlineLevel="3" x14ac:dyDescent="0.25">
      <c r="B170" s="391" t="s">
        <v>202</v>
      </c>
      <c r="C170" s="378"/>
      <c r="D170" s="576">
        <v>930721.1100000001</v>
      </c>
    </row>
    <row r="171" spans="1:4" s="312" customFormat="1" ht="15.75" customHeight="1" outlineLevel="3" thickBot="1" x14ac:dyDescent="0.3">
      <c r="B171" s="392" t="s">
        <v>203</v>
      </c>
      <c r="C171" s="379"/>
      <c r="D171" s="580">
        <v>0</v>
      </c>
    </row>
    <row r="172" spans="1:4" s="312" customFormat="1" ht="15.75" customHeight="1" outlineLevel="3" thickBot="1" x14ac:dyDescent="0.3">
      <c r="B172" s="394"/>
      <c r="C172" s="385" t="s">
        <v>89</v>
      </c>
      <c r="D172" s="584">
        <v>930721.1100000001</v>
      </c>
    </row>
    <row r="173" spans="1:4" s="312" customFormat="1" ht="21.75" customHeight="1" outlineLevel="3" x14ac:dyDescent="0.25">
      <c r="B173" s="390" t="s">
        <v>324</v>
      </c>
      <c r="C173" s="393"/>
      <c r="D173" s="595"/>
    </row>
    <row r="174" spans="1:4" s="312" customFormat="1" ht="15.75" customHeight="1" outlineLevel="3" x14ac:dyDescent="0.25">
      <c r="B174" s="391" t="s">
        <v>323</v>
      </c>
      <c r="C174" s="377"/>
      <c r="D174" s="596">
        <v>0</v>
      </c>
    </row>
    <row r="175" spans="1:4" s="312" customFormat="1" ht="15.75" customHeight="1" outlineLevel="3" x14ac:dyDescent="0.25">
      <c r="B175" s="391" t="s">
        <v>202</v>
      </c>
      <c r="C175" s="378"/>
      <c r="D175" s="576">
        <v>972666.08000000007</v>
      </c>
    </row>
    <row r="176" spans="1:4" s="312" customFormat="1" ht="15.75" customHeight="1" outlineLevel="3" thickBot="1" x14ac:dyDescent="0.3">
      <c r="B176" s="392" t="s">
        <v>203</v>
      </c>
      <c r="C176" s="379"/>
      <c r="D176" s="580">
        <v>0</v>
      </c>
    </row>
    <row r="177" spans="2:4" s="312" customFormat="1" ht="15.75" customHeight="1" outlineLevel="3" thickBot="1" x14ac:dyDescent="0.3">
      <c r="B177" s="394"/>
      <c r="C177" s="385" t="s">
        <v>89</v>
      </c>
      <c r="D177" s="584">
        <v>972666.08000000007</v>
      </c>
    </row>
    <row r="178" spans="2:4" s="312" customFormat="1" ht="21.75" customHeight="1" outlineLevel="3" x14ac:dyDescent="0.25">
      <c r="B178" s="390" t="s">
        <v>325</v>
      </c>
      <c r="C178" s="393"/>
      <c r="D178" s="595"/>
    </row>
    <row r="179" spans="2:4" s="312" customFormat="1" ht="15.75" customHeight="1" outlineLevel="3" x14ac:dyDescent="0.25">
      <c r="B179" s="391" t="s">
        <v>323</v>
      </c>
      <c r="C179" s="377"/>
      <c r="D179" s="596">
        <v>0</v>
      </c>
    </row>
    <row r="180" spans="2:4" s="312" customFormat="1" ht="15.75" customHeight="1" outlineLevel="3" x14ac:dyDescent="0.25">
      <c r="B180" s="391" t="s">
        <v>202</v>
      </c>
      <c r="C180" s="378"/>
      <c r="D180" s="576">
        <v>176455</v>
      </c>
    </row>
    <row r="181" spans="2:4" s="312" customFormat="1" ht="15.75" customHeight="1" outlineLevel="3" thickBot="1" x14ac:dyDescent="0.3">
      <c r="B181" s="392" t="s">
        <v>203</v>
      </c>
      <c r="C181" s="379"/>
      <c r="D181" s="580">
        <v>0</v>
      </c>
    </row>
    <row r="182" spans="2:4" s="312" customFormat="1" ht="15.75" customHeight="1" outlineLevel="3" thickBot="1" x14ac:dyDescent="0.3">
      <c r="B182" s="394"/>
      <c r="C182" s="385" t="s">
        <v>89</v>
      </c>
      <c r="D182" s="584">
        <v>176455</v>
      </c>
    </row>
    <row r="183" spans="2:4" s="312" customFormat="1" ht="21.75" customHeight="1" outlineLevel="3" x14ac:dyDescent="0.25">
      <c r="B183" s="390" t="s">
        <v>326</v>
      </c>
      <c r="C183" s="393"/>
      <c r="D183" s="595"/>
    </row>
    <row r="184" spans="2:4" s="312" customFormat="1" ht="15.75" customHeight="1" outlineLevel="3" x14ac:dyDescent="0.25">
      <c r="B184" s="391" t="s">
        <v>323</v>
      </c>
      <c r="C184" s="377"/>
      <c r="D184" s="596">
        <v>0</v>
      </c>
    </row>
    <row r="185" spans="2:4" s="312" customFormat="1" ht="15.75" customHeight="1" outlineLevel="3" x14ac:dyDescent="0.25">
      <c r="B185" s="391" t="s">
        <v>202</v>
      </c>
      <c r="C185" s="378"/>
      <c r="D185" s="576">
        <v>319944.33</v>
      </c>
    </row>
    <row r="186" spans="2:4" s="312" customFormat="1" ht="15.75" customHeight="1" outlineLevel="3" thickBot="1" x14ac:dyDescent="0.3">
      <c r="B186" s="392" t="s">
        <v>203</v>
      </c>
      <c r="C186" s="379"/>
      <c r="D186" s="580">
        <v>0</v>
      </c>
    </row>
    <row r="187" spans="2:4" s="312" customFormat="1" ht="15.75" customHeight="1" outlineLevel="3" thickBot="1" x14ac:dyDescent="0.3">
      <c r="B187" s="394"/>
      <c r="C187" s="385" t="s">
        <v>89</v>
      </c>
      <c r="D187" s="584">
        <v>319944.33</v>
      </c>
    </row>
    <row r="188" spans="2:4" s="312" customFormat="1" ht="21.75" customHeight="1" outlineLevel="3" x14ac:dyDescent="0.25">
      <c r="B188" s="390" t="s">
        <v>327</v>
      </c>
      <c r="C188" s="393"/>
      <c r="D188" s="595"/>
    </row>
    <row r="189" spans="2:4" s="312" customFormat="1" ht="15.75" customHeight="1" outlineLevel="3" x14ac:dyDescent="0.25">
      <c r="B189" s="391" t="s">
        <v>323</v>
      </c>
      <c r="C189" s="377"/>
      <c r="D189" s="763"/>
    </row>
    <row r="190" spans="2:4" s="312" customFormat="1" ht="15.75" customHeight="1" outlineLevel="3" x14ac:dyDescent="0.25">
      <c r="B190" s="391" t="s">
        <v>202</v>
      </c>
      <c r="C190" s="378"/>
      <c r="D190" s="752"/>
    </row>
    <row r="191" spans="2:4" s="312" customFormat="1" ht="15.75" customHeight="1" outlineLevel="3" thickBot="1" x14ac:dyDescent="0.3">
      <c r="B191" s="392" t="s">
        <v>203</v>
      </c>
      <c r="C191" s="379"/>
      <c r="D191" s="753"/>
    </row>
    <row r="192" spans="2:4" s="312" customFormat="1" ht="15.75" customHeight="1" outlineLevel="3" thickBot="1" x14ac:dyDescent="0.3">
      <c r="B192" s="394"/>
      <c r="C192" s="385" t="s">
        <v>89</v>
      </c>
      <c r="D192" s="756"/>
    </row>
    <row r="193" spans="1:4" s="312" customFormat="1" ht="15.75" customHeight="1" outlineLevel="3" thickBot="1" x14ac:dyDescent="0.3">
      <c r="B193" s="199"/>
      <c r="C193" s="200" t="s">
        <v>306</v>
      </c>
      <c r="D193" s="757"/>
    </row>
    <row r="194" spans="1:4" customFormat="1" ht="15.75" customHeight="1" outlineLevel="2" x14ac:dyDescent="0.25">
      <c r="D194" s="4"/>
    </row>
    <row r="195" spans="1:4" s="312" customFormat="1" ht="15.75" customHeight="1" outlineLevel="2" thickBot="1" x14ac:dyDescent="0.3">
      <c r="D195" s="4"/>
    </row>
    <row r="196" spans="1:4" ht="27" customHeight="1" outlineLevel="2" thickBot="1" x14ac:dyDescent="0.3">
      <c r="A196" s="249"/>
      <c r="B196" s="135" t="s">
        <v>408</v>
      </c>
      <c r="C196" s="136"/>
      <c r="D196" s="582"/>
    </row>
    <row r="197" spans="1:4" ht="15" customHeight="1" outlineLevel="3" x14ac:dyDescent="0.25">
      <c r="A197" s="261"/>
      <c r="D197" s="550" t="s">
        <v>208</v>
      </c>
    </row>
    <row r="198" spans="1:4" ht="15" customHeight="1" outlineLevel="3" thickBot="1" x14ac:dyDescent="0.3">
      <c r="A198" s="261"/>
      <c r="D198" s="551" t="s">
        <v>209</v>
      </c>
    </row>
    <row r="199" spans="1:4" ht="15.75" outlineLevel="3" thickBot="1" x14ac:dyDescent="0.3">
      <c r="A199" s="222"/>
      <c r="C199" s="262" t="s">
        <v>199</v>
      </c>
      <c r="D199" s="569" t="s">
        <v>25</v>
      </c>
    </row>
    <row r="200" spans="1:4" ht="20.25" customHeight="1" outlineLevel="3" x14ac:dyDescent="0.25">
      <c r="A200" s="222"/>
      <c r="B200" s="274" t="s">
        <v>200</v>
      </c>
      <c r="C200" s="259"/>
      <c r="D200" s="597"/>
    </row>
    <row r="201" spans="1:4" outlineLevel="3" x14ac:dyDescent="0.25">
      <c r="A201" s="222"/>
      <c r="B201" s="495" t="s">
        <v>323</v>
      </c>
      <c r="C201" s="492" t="s">
        <v>330</v>
      </c>
      <c r="D201" s="764"/>
    </row>
    <row r="202" spans="1:4" outlineLevel="3" x14ac:dyDescent="0.25">
      <c r="A202" s="222"/>
      <c r="B202" s="496" t="s">
        <v>202</v>
      </c>
      <c r="C202" s="493" t="s">
        <v>331</v>
      </c>
      <c r="D202" s="765"/>
    </row>
    <row r="203" spans="1:4" ht="15.75" outlineLevel="3" thickBot="1" x14ac:dyDescent="0.3">
      <c r="A203" s="222"/>
      <c r="B203" s="497" t="s">
        <v>203</v>
      </c>
      <c r="C203" s="494" t="s">
        <v>201</v>
      </c>
      <c r="D203" s="766"/>
    </row>
    <row r="204" spans="1:4" ht="20.25" customHeight="1" outlineLevel="3" x14ac:dyDescent="0.25">
      <c r="A204" s="222"/>
      <c r="B204" s="274" t="s">
        <v>204</v>
      </c>
      <c r="C204" s="259"/>
      <c r="D204" s="597"/>
    </row>
    <row r="205" spans="1:4" outlineLevel="3" x14ac:dyDescent="0.25">
      <c r="A205" s="222"/>
      <c r="B205" s="495" t="s">
        <v>323</v>
      </c>
      <c r="C205" s="492" t="s">
        <v>330</v>
      </c>
      <c r="D205" s="764"/>
    </row>
    <row r="206" spans="1:4" outlineLevel="3" x14ac:dyDescent="0.25">
      <c r="A206" s="222"/>
      <c r="B206" s="496" t="s">
        <v>202</v>
      </c>
      <c r="C206" s="493" t="s">
        <v>331</v>
      </c>
      <c r="D206" s="765"/>
    </row>
    <row r="207" spans="1:4" ht="15.75" outlineLevel="3" thickBot="1" x14ac:dyDescent="0.3">
      <c r="A207" s="222"/>
      <c r="B207" s="497" t="s">
        <v>203</v>
      </c>
      <c r="C207" s="494" t="s">
        <v>201</v>
      </c>
      <c r="D207" s="766"/>
    </row>
    <row r="208" spans="1:4" ht="20.25" customHeight="1" outlineLevel="3" x14ac:dyDescent="0.25">
      <c r="A208" s="222"/>
      <c r="B208" s="274" t="s">
        <v>205</v>
      </c>
      <c r="C208" s="259"/>
      <c r="D208" s="597"/>
    </row>
    <row r="209" spans="1:4" outlineLevel="3" x14ac:dyDescent="0.25">
      <c r="A209" s="222"/>
      <c r="B209" s="495" t="s">
        <v>323</v>
      </c>
      <c r="C209" s="492" t="s">
        <v>330</v>
      </c>
      <c r="D209" s="764"/>
    </row>
    <row r="210" spans="1:4" outlineLevel="3" x14ac:dyDescent="0.25">
      <c r="A210" s="222"/>
      <c r="B210" s="496" t="s">
        <v>202</v>
      </c>
      <c r="C210" s="493" t="s">
        <v>331</v>
      </c>
      <c r="D210" s="765"/>
    </row>
    <row r="211" spans="1:4" ht="15.75" outlineLevel="3" thickBot="1" x14ac:dyDescent="0.3">
      <c r="A211" s="222"/>
      <c r="B211" s="497" t="s">
        <v>203</v>
      </c>
      <c r="C211" s="494" t="s">
        <v>201</v>
      </c>
      <c r="D211" s="766"/>
    </row>
    <row r="212" spans="1:4" ht="20.25" customHeight="1" outlineLevel="3" x14ac:dyDescent="0.25">
      <c r="A212" s="222"/>
      <c r="B212" s="274" t="s">
        <v>206</v>
      </c>
      <c r="C212" s="259"/>
      <c r="D212" s="597"/>
    </row>
    <row r="213" spans="1:4" outlineLevel="3" x14ac:dyDescent="0.25">
      <c r="A213" s="222"/>
      <c r="B213" s="495" t="s">
        <v>323</v>
      </c>
      <c r="C213" s="492" t="s">
        <v>330</v>
      </c>
      <c r="D213" s="764"/>
    </row>
    <row r="214" spans="1:4" outlineLevel="3" x14ac:dyDescent="0.25">
      <c r="A214" s="222"/>
      <c r="B214" s="496" t="s">
        <v>202</v>
      </c>
      <c r="C214" s="493" t="s">
        <v>331</v>
      </c>
      <c r="D214" s="765"/>
    </row>
    <row r="215" spans="1:4" ht="15.75" outlineLevel="3" thickBot="1" x14ac:dyDescent="0.3">
      <c r="A215" s="222"/>
      <c r="B215" s="497" t="s">
        <v>203</v>
      </c>
      <c r="C215" s="494" t="s">
        <v>201</v>
      </c>
      <c r="D215" s="766"/>
    </row>
    <row r="216" spans="1:4" ht="20.25" customHeight="1" outlineLevel="3" x14ac:dyDescent="0.25">
      <c r="A216" s="222"/>
      <c r="B216" s="274" t="s">
        <v>207</v>
      </c>
      <c r="C216" s="259"/>
      <c r="D216" s="597"/>
    </row>
    <row r="217" spans="1:4" outlineLevel="3" x14ac:dyDescent="0.25">
      <c r="A217" s="222"/>
      <c r="B217" s="495" t="s">
        <v>323</v>
      </c>
      <c r="C217" s="492" t="s">
        <v>330</v>
      </c>
      <c r="D217" s="764"/>
    </row>
    <row r="218" spans="1:4" outlineLevel="3" x14ac:dyDescent="0.25">
      <c r="A218" s="222"/>
      <c r="B218" s="496" t="s">
        <v>202</v>
      </c>
      <c r="C218" s="493" t="s">
        <v>331</v>
      </c>
      <c r="D218" s="765"/>
    </row>
    <row r="219" spans="1:4" ht="15.75" outlineLevel="3" thickBot="1" x14ac:dyDescent="0.3">
      <c r="A219" s="222"/>
      <c r="B219" s="497" t="s">
        <v>203</v>
      </c>
      <c r="C219" s="494" t="s">
        <v>201</v>
      </c>
      <c r="D219" s="767"/>
    </row>
    <row r="220" spans="1:4" outlineLevel="2" x14ac:dyDescent="0.25"/>
    <row r="221" spans="1:4" outlineLevel="1" x14ac:dyDescent="0.25">
      <c r="A221" s="206"/>
      <c r="B221" s="206"/>
      <c r="C221" s="206"/>
      <c r="D221" s="594"/>
    </row>
    <row r="222" spans="1:4" x14ac:dyDescent="0.25">
      <c r="A222" s="206"/>
      <c r="B222" s="206"/>
      <c r="C222" s="206"/>
      <c r="D222" s="594"/>
    </row>
    <row r="223" spans="1:4" s="312" customFormat="1" x14ac:dyDescent="0.25">
      <c r="A223" s="309"/>
      <c r="B223" s="309"/>
      <c r="C223" s="309"/>
      <c r="D223" s="594"/>
    </row>
    <row r="224" spans="1:4" ht="15.75" thickBot="1" x14ac:dyDescent="0.3">
      <c r="A224" s="206"/>
      <c r="B224" s="206"/>
      <c r="C224" s="206"/>
      <c r="D224" s="594"/>
    </row>
    <row r="225" spans="1:10" s="312" customFormat="1" ht="26.25" customHeight="1" thickBot="1" x14ac:dyDescent="0.3">
      <c r="A225" s="309"/>
      <c r="B225" s="6" t="s">
        <v>409</v>
      </c>
      <c r="C225" s="6"/>
      <c r="D225" s="572"/>
    </row>
    <row r="226" spans="1:10" ht="22.5" customHeight="1" outlineLevel="1" thickBot="1" x14ac:dyDescent="0.3">
      <c r="B226" s="135" t="s">
        <v>410</v>
      </c>
      <c r="C226" s="136"/>
      <c r="D226" s="582"/>
    </row>
    <row r="227" spans="1:10" ht="15" customHeight="1" outlineLevel="3" x14ac:dyDescent="0.25">
      <c r="B227" s="251"/>
      <c r="D227" s="599" t="s">
        <v>185</v>
      </c>
    </row>
    <row r="228" spans="1:10" ht="15" customHeight="1" outlineLevel="3" x14ac:dyDescent="0.25">
      <c r="D228" s="564" t="s">
        <v>5</v>
      </c>
    </row>
    <row r="229" spans="1:10" ht="15.75" outlineLevel="3" thickBot="1" x14ac:dyDescent="0.3">
      <c r="B229" s="252"/>
      <c r="C229" s="12"/>
      <c r="D229" s="587" t="s">
        <v>25</v>
      </c>
    </row>
    <row r="230" spans="1:10" outlineLevel="3" x14ac:dyDescent="0.25">
      <c r="B230" s="253" t="s">
        <v>194</v>
      </c>
      <c r="C230" s="254"/>
      <c r="D230" s="600">
        <v>3404</v>
      </c>
    </row>
    <row r="231" spans="1:10" outlineLevel="3" x14ac:dyDescent="0.25">
      <c r="B231" s="255" t="s">
        <v>195</v>
      </c>
      <c r="C231" s="256"/>
      <c r="D231" s="600">
        <v>22461</v>
      </c>
    </row>
    <row r="232" spans="1:10" outlineLevel="3" x14ac:dyDescent="0.25">
      <c r="B232" s="255" t="s">
        <v>196</v>
      </c>
      <c r="C232" s="256"/>
      <c r="D232" s="600">
        <v>21918</v>
      </c>
      <c r="J232"/>
    </row>
    <row r="233" spans="1:10" outlineLevel="3" x14ac:dyDescent="0.25">
      <c r="B233" s="255" t="s">
        <v>197</v>
      </c>
      <c r="C233" s="256"/>
      <c r="D233" s="601">
        <v>843</v>
      </c>
    </row>
    <row r="234" spans="1:10" ht="15.75" outlineLevel="3" thickBot="1" x14ac:dyDescent="0.3">
      <c r="B234" s="272" t="s">
        <v>198</v>
      </c>
      <c r="C234" s="273"/>
      <c r="D234" s="602">
        <v>2</v>
      </c>
    </row>
    <row r="235" spans="1:10" ht="15.75" outlineLevel="3" thickBot="1" x14ac:dyDescent="0.3">
      <c r="B235" s="199"/>
      <c r="C235" s="200" t="s">
        <v>89</v>
      </c>
      <c r="D235" s="585">
        <v>48628</v>
      </c>
    </row>
    <row r="236" spans="1:10" ht="15.75" outlineLevel="1" thickBot="1" x14ac:dyDescent="0.3"/>
    <row r="237" spans="1:10" ht="27" customHeight="1" outlineLevel="1" thickBot="1" x14ac:dyDescent="0.3">
      <c r="A237" s="249"/>
      <c r="B237" s="135" t="s">
        <v>411</v>
      </c>
      <c r="C237" s="136"/>
      <c r="D237" s="582"/>
      <c r="E237"/>
    </row>
    <row r="238" spans="1:10" s="228" customFormat="1" ht="15" customHeight="1" outlineLevel="3" x14ac:dyDescent="0.25">
      <c r="A238" s="226"/>
      <c r="B238" s="207"/>
      <c r="C238" s="207"/>
      <c r="D238" s="556" t="s">
        <v>185</v>
      </c>
      <c r="E238"/>
    </row>
    <row r="239" spans="1:10" s="228" customFormat="1" ht="15" customHeight="1" outlineLevel="3" x14ac:dyDescent="0.25">
      <c r="A239" s="226"/>
      <c r="B239" s="207"/>
      <c r="C239" s="207"/>
      <c r="D239" s="555" t="s">
        <v>5</v>
      </c>
      <c r="E239"/>
    </row>
    <row r="240" spans="1:10" s="228" customFormat="1" ht="15.75" outlineLevel="3" thickBot="1" x14ac:dyDescent="0.3">
      <c r="A240" s="226"/>
      <c r="B240" s="207"/>
      <c r="C240" s="257" t="s">
        <v>199</v>
      </c>
      <c r="D240" s="587" t="s">
        <v>25</v>
      </c>
      <c r="E240"/>
    </row>
    <row r="241" spans="1:5" ht="20.25" customHeight="1" outlineLevel="3" x14ac:dyDescent="0.25">
      <c r="A241" s="222"/>
      <c r="B241" s="293" t="s">
        <v>200</v>
      </c>
      <c r="C241" s="294"/>
      <c r="D241" s="603"/>
      <c r="E241"/>
    </row>
    <row r="242" spans="1:5" outlineLevel="3" x14ac:dyDescent="0.25">
      <c r="A242" s="222"/>
      <c r="B242" s="386" t="s">
        <v>323</v>
      </c>
      <c r="C242" s="263" t="s">
        <v>329</v>
      </c>
      <c r="D242" s="764"/>
      <c r="E242"/>
    </row>
    <row r="243" spans="1:5" outlineLevel="3" x14ac:dyDescent="0.25">
      <c r="A243" s="222"/>
      <c r="B243" s="387" t="s">
        <v>202</v>
      </c>
      <c r="C243" s="264" t="s">
        <v>201</v>
      </c>
      <c r="D243" s="765"/>
      <c r="E243"/>
    </row>
    <row r="244" spans="1:5" ht="15.75" outlineLevel="3" thickBot="1" x14ac:dyDescent="0.3">
      <c r="A244" s="222"/>
      <c r="B244" s="388" t="s">
        <v>203</v>
      </c>
      <c r="C244" s="265" t="s">
        <v>201</v>
      </c>
      <c r="D244" s="766"/>
      <c r="E244"/>
    </row>
    <row r="245" spans="1:5" ht="20.25" customHeight="1" outlineLevel="3" x14ac:dyDescent="0.25">
      <c r="A245" s="222"/>
      <c r="B245" s="293" t="s">
        <v>204</v>
      </c>
      <c r="C245" s="294"/>
      <c r="D245" s="603"/>
      <c r="E245"/>
    </row>
    <row r="246" spans="1:5" outlineLevel="3" x14ac:dyDescent="0.25">
      <c r="A246" s="222"/>
      <c r="B246" s="386" t="s">
        <v>323</v>
      </c>
      <c r="C246" s="263" t="s">
        <v>329</v>
      </c>
      <c r="D246" s="764"/>
      <c r="E246"/>
    </row>
    <row r="247" spans="1:5" outlineLevel="3" x14ac:dyDescent="0.25">
      <c r="A247" s="222"/>
      <c r="B247" s="387" t="s">
        <v>202</v>
      </c>
      <c r="C247" s="264" t="s">
        <v>201</v>
      </c>
      <c r="D247" s="765"/>
      <c r="E247"/>
    </row>
    <row r="248" spans="1:5" ht="15.75" outlineLevel="3" thickBot="1" x14ac:dyDescent="0.3">
      <c r="A248" s="222"/>
      <c r="B248" s="388" t="s">
        <v>203</v>
      </c>
      <c r="C248" s="265" t="s">
        <v>201</v>
      </c>
      <c r="D248" s="766"/>
      <c r="E248"/>
    </row>
    <row r="249" spans="1:5" ht="20.25" customHeight="1" outlineLevel="3" x14ac:dyDescent="0.25">
      <c r="A249" s="222"/>
      <c r="B249" s="293" t="s">
        <v>205</v>
      </c>
      <c r="C249" s="294"/>
      <c r="D249" s="603"/>
      <c r="E249"/>
    </row>
    <row r="250" spans="1:5" outlineLevel="3" x14ac:dyDescent="0.25">
      <c r="A250" s="222"/>
      <c r="B250" s="386" t="s">
        <v>323</v>
      </c>
      <c r="C250" s="263" t="s">
        <v>329</v>
      </c>
      <c r="D250" s="764"/>
      <c r="E250"/>
    </row>
    <row r="251" spans="1:5" outlineLevel="3" x14ac:dyDescent="0.25">
      <c r="A251" s="222"/>
      <c r="B251" s="387" t="s">
        <v>202</v>
      </c>
      <c r="C251" s="264" t="s">
        <v>201</v>
      </c>
      <c r="D251" s="765"/>
      <c r="E251"/>
    </row>
    <row r="252" spans="1:5" ht="15.75" outlineLevel="3" thickBot="1" x14ac:dyDescent="0.3">
      <c r="A252" s="222"/>
      <c r="B252" s="388" t="s">
        <v>203</v>
      </c>
      <c r="C252" s="265" t="s">
        <v>201</v>
      </c>
      <c r="D252" s="766"/>
      <c r="E252"/>
    </row>
    <row r="253" spans="1:5" ht="20.25" customHeight="1" outlineLevel="3" x14ac:dyDescent="0.25">
      <c r="A253" s="222"/>
      <c r="B253" s="293" t="s">
        <v>206</v>
      </c>
      <c r="C253" s="294"/>
      <c r="D253" s="603"/>
      <c r="E253"/>
    </row>
    <row r="254" spans="1:5" outlineLevel="3" x14ac:dyDescent="0.25">
      <c r="A254" s="222"/>
      <c r="B254" s="386" t="s">
        <v>323</v>
      </c>
      <c r="C254" s="263" t="s">
        <v>329</v>
      </c>
      <c r="D254" s="764"/>
      <c r="E254"/>
    </row>
    <row r="255" spans="1:5" outlineLevel="3" x14ac:dyDescent="0.25">
      <c r="A255" s="222"/>
      <c r="B255" s="387" t="s">
        <v>202</v>
      </c>
      <c r="C255" s="264" t="s">
        <v>201</v>
      </c>
      <c r="D255" s="765"/>
      <c r="E255"/>
    </row>
    <row r="256" spans="1:5" ht="15.75" outlineLevel="3" thickBot="1" x14ac:dyDescent="0.3">
      <c r="A256" s="222"/>
      <c r="B256" s="388" t="s">
        <v>203</v>
      </c>
      <c r="C256" s="265" t="s">
        <v>201</v>
      </c>
      <c r="D256" s="766"/>
      <c r="E256"/>
    </row>
    <row r="257" spans="1:6" ht="20.25" customHeight="1" outlineLevel="3" x14ac:dyDescent="0.25">
      <c r="A257" s="222"/>
      <c r="B257" s="293" t="s">
        <v>207</v>
      </c>
      <c r="C257" s="294"/>
      <c r="D257" s="603"/>
      <c r="E257"/>
    </row>
    <row r="258" spans="1:6" outlineLevel="3" x14ac:dyDescent="0.25">
      <c r="A258" s="222"/>
      <c r="B258" s="386" t="s">
        <v>323</v>
      </c>
      <c r="C258" s="263" t="s">
        <v>329</v>
      </c>
      <c r="D258" s="764"/>
      <c r="E258"/>
    </row>
    <row r="259" spans="1:6" outlineLevel="3" x14ac:dyDescent="0.25">
      <c r="A259" s="222"/>
      <c r="B259" s="387" t="s">
        <v>202</v>
      </c>
      <c r="C259" s="264" t="s">
        <v>201</v>
      </c>
      <c r="D259" s="765"/>
      <c r="E259"/>
    </row>
    <row r="260" spans="1:6" ht="15.75" outlineLevel="3" thickBot="1" x14ac:dyDescent="0.3">
      <c r="A260" s="222"/>
      <c r="B260" s="389" t="s">
        <v>203</v>
      </c>
      <c r="C260" s="265" t="s">
        <v>201</v>
      </c>
      <c r="D260" s="767"/>
      <c r="E260"/>
    </row>
    <row r="261" spans="1:6" ht="20.25" customHeight="1" outlineLevel="1" x14ac:dyDescent="0.25">
      <c r="E261"/>
    </row>
    <row r="262" spans="1:6" ht="20.25" customHeight="1" x14ac:dyDescent="0.25">
      <c r="E262"/>
    </row>
    <row r="263" spans="1:6" s="312" customFormat="1" x14ac:dyDescent="0.25">
      <c r="A263" s="309"/>
      <c r="D263" s="4"/>
    </row>
    <row r="264" spans="1:6" s="312" customFormat="1" x14ac:dyDescent="0.25">
      <c r="A264" s="309"/>
      <c r="D264" s="4"/>
    </row>
    <row r="265" spans="1:6" s="312" customFormat="1" ht="15.75" thickBot="1" x14ac:dyDescent="0.3">
      <c r="A265" s="309"/>
      <c r="D265" s="4"/>
    </row>
    <row r="266" spans="1:6" s="250" customFormat="1" ht="28.5" customHeight="1" thickBot="1" x14ac:dyDescent="0.3">
      <c r="A266" s="249"/>
      <c r="B266" s="6" t="s">
        <v>412</v>
      </c>
      <c r="C266" s="6"/>
      <c r="D266" s="572"/>
      <c r="E266" s="207"/>
      <c r="F266" s="207"/>
    </row>
    <row r="267" spans="1:6" ht="27" customHeight="1" outlineLevel="1" thickBot="1" x14ac:dyDescent="0.3">
      <c r="A267" s="249"/>
      <c r="B267" s="135" t="s">
        <v>567</v>
      </c>
      <c r="C267" s="136"/>
      <c r="D267" s="582"/>
    </row>
    <row r="268" spans="1:6" ht="15" customHeight="1" outlineLevel="3" x14ac:dyDescent="0.25">
      <c r="D268" s="574" t="s">
        <v>212</v>
      </c>
    </row>
    <row r="269" spans="1:6" ht="15" customHeight="1" outlineLevel="3" x14ac:dyDescent="0.25">
      <c r="D269" s="575" t="s">
        <v>87</v>
      </c>
    </row>
    <row r="270" spans="1:6" ht="15.75" outlineLevel="3" thickBot="1" x14ac:dyDescent="0.3">
      <c r="D270" s="568" t="s">
        <v>25</v>
      </c>
    </row>
    <row r="271" spans="1:6" outlineLevel="3" x14ac:dyDescent="0.25">
      <c r="A271" s="226"/>
      <c r="B271" s="266" t="s">
        <v>194</v>
      </c>
      <c r="C271" s="267"/>
      <c r="D271" s="598">
        <v>930721.1100000001</v>
      </c>
    </row>
    <row r="272" spans="1:6" outlineLevel="3" x14ac:dyDescent="0.25">
      <c r="A272" s="226"/>
      <c r="B272" s="268" t="s">
        <v>195</v>
      </c>
      <c r="C272" s="269"/>
      <c r="D272" s="604">
        <v>972666.08000000007</v>
      </c>
    </row>
    <row r="273" spans="1:4" outlineLevel="3" x14ac:dyDescent="0.25">
      <c r="A273" s="226"/>
      <c r="B273" s="268" t="s">
        <v>196</v>
      </c>
      <c r="C273" s="269"/>
      <c r="D273" s="604">
        <v>176455</v>
      </c>
    </row>
    <row r="274" spans="1:4" outlineLevel="3" x14ac:dyDescent="0.25">
      <c r="A274" s="226"/>
      <c r="B274" s="268" t="s">
        <v>210</v>
      </c>
      <c r="C274" s="269"/>
      <c r="D274" s="604">
        <v>319944.33</v>
      </c>
    </row>
    <row r="275" spans="1:4" ht="15.75" outlineLevel="3" thickBot="1" x14ac:dyDescent="0.3">
      <c r="A275" s="226"/>
      <c r="B275" s="270" t="s">
        <v>211</v>
      </c>
      <c r="C275" s="271"/>
      <c r="D275" s="605">
        <v>411479.61999999994</v>
      </c>
    </row>
    <row r="276" spans="1:4" ht="15.75" outlineLevel="3" thickBot="1" x14ac:dyDescent="0.3">
      <c r="B276" s="408"/>
      <c r="C276" s="409" t="s">
        <v>89</v>
      </c>
      <c r="D276" s="579">
        <v>2811266.14</v>
      </c>
    </row>
    <row r="277" spans="1:4" ht="15.75" outlineLevel="1" thickBot="1" x14ac:dyDescent="0.3"/>
    <row r="278" spans="1:4" ht="27" customHeight="1" outlineLevel="1" thickBot="1" x14ac:dyDescent="0.3">
      <c r="A278" s="249"/>
      <c r="B278" s="135" t="s">
        <v>568</v>
      </c>
      <c r="C278" s="136"/>
      <c r="D278" s="582"/>
    </row>
    <row r="279" spans="1:4" ht="15" customHeight="1" outlineLevel="3" x14ac:dyDescent="0.25">
      <c r="D279" s="599" t="s">
        <v>185</v>
      </c>
    </row>
    <row r="280" spans="1:4" ht="15" customHeight="1" outlineLevel="3" x14ac:dyDescent="0.25">
      <c r="D280" s="564" t="s">
        <v>5</v>
      </c>
    </row>
    <row r="281" spans="1:4" ht="15.75" outlineLevel="3" thickBot="1" x14ac:dyDescent="0.3">
      <c r="D281" s="587" t="s">
        <v>25</v>
      </c>
    </row>
    <row r="282" spans="1:4" outlineLevel="3" x14ac:dyDescent="0.25">
      <c r="A282" s="226"/>
      <c r="B282" s="266" t="s">
        <v>194</v>
      </c>
      <c r="C282" s="267"/>
      <c r="D282" s="598">
        <v>208</v>
      </c>
    </row>
    <row r="283" spans="1:4" outlineLevel="3" x14ac:dyDescent="0.25">
      <c r="A283" s="226"/>
      <c r="B283" s="268" t="s">
        <v>195</v>
      </c>
      <c r="C283" s="269"/>
      <c r="D283" s="604">
        <v>350</v>
      </c>
    </row>
    <row r="284" spans="1:4" outlineLevel="3" x14ac:dyDescent="0.25">
      <c r="A284" s="226"/>
      <c r="B284" s="268" t="s">
        <v>196</v>
      </c>
      <c r="C284" s="269"/>
      <c r="D284" s="604">
        <v>39</v>
      </c>
    </row>
    <row r="285" spans="1:4" outlineLevel="3" x14ac:dyDescent="0.25">
      <c r="A285" s="226"/>
      <c r="B285" s="268" t="s">
        <v>210</v>
      </c>
      <c r="C285" s="269"/>
      <c r="D285" s="604">
        <v>81</v>
      </c>
    </row>
    <row r="286" spans="1:4" ht="15.75" outlineLevel="3" thickBot="1" x14ac:dyDescent="0.3">
      <c r="A286" s="226"/>
      <c r="B286" s="270" t="s">
        <v>211</v>
      </c>
      <c r="C286" s="271"/>
      <c r="D286" s="768"/>
    </row>
    <row r="287" spans="1:4" s="312" customFormat="1" ht="15.75" outlineLevel="3" thickBot="1" x14ac:dyDescent="0.3">
      <c r="B287" s="408"/>
      <c r="C287" s="409" t="s">
        <v>89</v>
      </c>
      <c r="D287" s="579">
        <v>678</v>
      </c>
    </row>
    <row r="288" spans="1:4" outlineLevel="1"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249977111117893"/>
  </sheetPr>
  <dimension ref="A1:C159"/>
  <sheetViews>
    <sheetView showGridLines="0" topLeftCell="A65" zoomScale="85" zoomScaleNormal="85" workbookViewId="0">
      <selection activeCell="B73" sqref="B73"/>
    </sheetView>
  </sheetViews>
  <sheetFormatPr defaultColWidth="9.140625" defaultRowHeight="15" outlineLevelRow="1" x14ac:dyDescent="0.25"/>
  <cols>
    <col min="1" max="1" width="23.28515625" style="207" customWidth="1"/>
    <col min="2" max="2" width="85" style="207" customWidth="1"/>
    <col min="3" max="3" width="29.42578125" style="4" customWidth="1"/>
    <col min="4" max="16384" width="9.140625" style="207"/>
  </cols>
  <sheetData>
    <row r="1" spans="2:3" ht="30" customHeight="1" x14ac:dyDescent="0.25">
      <c r="B1" s="11" t="s">
        <v>4</v>
      </c>
      <c r="C1" s="570"/>
    </row>
    <row r="2" spans="2:3" ht="30" customHeight="1" x14ac:dyDescent="0.25">
      <c r="B2" s="17" t="s">
        <v>2</v>
      </c>
      <c r="C2" s="570"/>
    </row>
    <row r="3" spans="2:3" ht="30" customHeight="1" x14ac:dyDescent="0.25">
      <c r="B3" s="17" t="s">
        <v>25</v>
      </c>
      <c r="C3" s="570"/>
    </row>
    <row r="4" spans="2:3" ht="30" customHeight="1" x14ac:dyDescent="0.25">
      <c r="B4" s="5" t="s">
        <v>569</v>
      </c>
      <c r="C4" s="571"/>
    </row>
    <row r="5" spans="2:3" ht="18.75" customHeight="1" thickBot="1" x14ac:dyDescent="0.3">
      <c r="B5" s="234"/>
    </row>
    <row r="6" spans="2:3" ht="28.5" customHeight="1" thickBot="1" x14ac:dyDescent="0.3">
      <c r="B6" s="6" t="s">
        <v>413</v>
      </c>
      <c r="C6" s="572"/>
    </row>
    <row r="7" spans="2:3" customFormat="1" x14ac:dyDescent="0.25">
      <c r="C7" s="4"/>
    </row>
    <row r="8" spans="2:3" s="312" customFormat="1" ht="18.75" x14ac:dyDescent="0.3">
      <c r="B8" s="381" t="s">
        <v>312</v>
      </c>
      <c r="C8" s="4"/>
    </row>
    <row r="9" spans="2:3" s="312" customFormat="1" x14ac:dyDescent="0.25">
      <c r="B9" s="516" t="s">
        <v>681</v>
      </c>
      <c r="C9" s="4"/>
    </row>
    <row r="10" spans="2:3" s="312" customFormat="1" x14ac:dyDescent="0.25">
      <c r="B10" s="518" t="s">
        <v>682</v>
      </c>
      <c r="C10" s="4"/>
    </row>
    <row r="11" spans="2:3" s="312" customFormat="1" x14ac:dyDescent="0.25">
      <c r="B11" s="518" t="s">
        <v>683</v>
      </c>
      <c r="C11" s="4"/>
    </row>
    <row r="12" spans="2:3" s="312" customFormat="1" x14ac:dyDescent="0.25">
      <c r="B12" s="518" t="s">
        <v>684</v>
      </c>
      <c r="C12" s="4"/>
    </row>
    <row r="13" spans="2:3" s="312" customFormat="1" x14ac:dyDescent="0.25">
      <c r="B13" s="518" t="s">
        <v>685</v>
      </c>
      <c r="C13" s="4"/>
    </row>
    <row r="14" spans="2:3" s="312" customFormat="1" x14ac:dyDescent="0.25">
      <c r="B14" s="518" t="s">
        <v>686</v>
      </c>
      <c r="C14" s="4"/>
    </row>
    <row r="15" spans="2:3" s="312" customFormat="1" x14ac:dyDescent="0.25">
      <c r="B15" s="518" t="s">
        <v>687</v>
      </c>
      <c r="C15" s="4"/>
    </row>
    <row r="16" spans="2:3" s="312" customFormat="1" x14ac:dyDescent="0.25">
      <c r="B16" s="518" t="s">
        <v>688</v>
      </c>
      <c r="C16" s="4"/>
    </row>
    <row r="17" spans="1:3" s="312" customFormat="1" x14ac:dyDescent="0.25">
      <c r="B17" s="518" t="s">
        <v>689</v>
      </c>
      <c r="C17" s="4"/>
    </row>
    <row r="18" spans="1:3" s="312" customFormat="1" x14ac:dyDescent="0.25">
      <c r="B18" s="518" t="s">
        <v>690</v>
      </c>
      <c r="C18" s="4"/>
    </row>
    <row r="19" spans="1:3" s="312" customFormat="1" x14ac:dyDescent="0.25">
      <c r="B19" s="518" t="s">
        <v>691</v>
      </c>
      <c r="C19" s="4"/>
    </row>
    <row r="20" spans="1:3" s="312" customFormat="1" x14ac:dyDescent="0.25">
      <c r="B20" s="518" t="s">
        <v>692</v>
      </c>
      <c r="C20" s="4"/>
    </row>
    <row r="21" spans="1:3" s="312" customFormat="1" x14ac:dyDescent="0.25">
      <c r="B21" s="518" t="s">
        <v>693</v>
      </c>
      <c r="C21" s="4"/>
    </row>
    <row r="22" spans="1:3" s="312" customFormat="1" x14ac:dyDescent="0.25">
      <c r="B22" s="518" t="s">
        <v>694</v>
      </c>
      <c r="C22" s="4"/>
    </row>
    <row r="23" spans="1:3" s="312" customFormat="1" x14ac:dyDescent="0.25">
      <c r="B23" s="524" t="s">
        <v>695</v>
      </c>
      <c r="C23" s="4"/>
    </row>
    <row r="24" spans="1:3" customFormat="1" ht="15.75" thickBot="1" x14ac:dyDescent="0.3">
      <c r="C24" s="4"/>
    </row>
    <row r="25" spans="1:3" s="236" customFormat="1" ht="24" customHeight="1" thickBot="1" x14ac:dyDescent="0.25">
      <c r="B25" s="135" t="s">
        <v>414</v>
      </c>
      <c r="C25" s="582"/>
    </row>
    <row r="26" spans="1:3" s="312" customFormat="1" ht="21.75" customHeight="1" thickBot="1" x14ac:dyDescent="0.3">
      <c r="B26" s="138" t="s">
        <v>307</v>
      </c>
      <c r="C26" s="573"/>
    </row>
    <row r="27" spans="1:3" s="228" customFormat="1" ht="15" customHeight="1" outlineLevel="1" x14ac:dyDescent="0.25">
      <c r="A27" s="226"/>
      <c r="B27" s="312"/>
      <c r="C27" s="574" t="s">
        <v>86</v>
      </c>
    </row>
    <row r="28" spans="1:3" s="228" customFormat="1" ht="15" customHeight="1" outlineLevel="1" x14ac:dyDescent="0.25">
      <c r="A28" s="226"/>
      <c r="B28" s="312"/>
      <c r="C28" s="575" t="s">
        <v>87</v>
      </c>
    </row>
    <row r="29" spans="1:3" s="228" customFormat="1" ht="15.75" customHeight="1" outlineLevel="1" thickBot="1" x14ac:dyDescent="0.3">
      <c r="A29" s="226"/>
      <c r="B29" s="238"/>
      <c r="C29" s="568" t="s">
        <v>25</v>
      </c>
    </row>
    <row r="30" spans="1:3" s="312" customFormat="1" ht="15.75" customHeight="1" outlineLevel="1" x14ac:dyDescent="0.25">
      <c r="B30" s="376" t="s">
        <v>681</v>
      </c>
      <c r="C30" s="576"/>
    </row>
    <row r="31" spans="1:3" s="312" customFormat="1" ht="15.75" customHeight="1" outlineLevel="1" x14ac:dyDescent="0.25">
      <c r="B31" s="376" t="s">
        <v>682</v>
      </c>
      <c r="C31" s="576"/>
    </row>
    <row r="32" spans="1:3" s="312" customFormat="1" ht="15.75" customHeight="1" outlineLevel="1" x14ac:dyDescent="0.25">
      <c r="B32" s="376" t="s">
        <v>683</v>
      </c>
      <c r="C32" s="576"/>
    </row>
    <row r="33" spans="2:3" s="312" customFormat="1" ht="15.75" customHeight="1" outlineLevel="1" x14ac:dyDescent="0.25">
      <c r="B33" s="376" t="s">
        <v>684</v>
      </c>
      <c r="C33" s="576"/>
    </row>
    <row r="34" spans="2:3" s="312" customFormat="1" ht="15.75" customHeight="1" outlineLevel="1" x14ac:dyDescent="0.25">
      <c r="B34" s="376" t="s">
        <v>685</v>
      </c>
      <c r="C34" s="576"/>
    </row>
    <row r="35" spans="2:3" s="312" customFormat="1" ht="15.75" customHeight="1" outlineLevel="1" x14ac:dyDescent="0.25">
      <c r="B35" s="376" t="s">
        <v>686</v>
      </c>
      <c r="C35" s="576"/>
    </row>
    <row r="36" spans="2:3" s="312" customFormat="1" ht="15.75" customHeight="1" outlineLevel="1" x14ac:dyDescent="0.25">
      <c r="B36" s="376" t="s">
        <v>687</v>
      </c>
      <c r="C36" s="576"/>
    </row>
    <row r="37" spans="2:3" s="312" customFormat="1" ht="15.75" customHeight="1" outlineLevel="1" x14ac:dyDescent="0.25">
      <c r="B37" s="376" t="s">
        <v>688</v>
      </c>
      <c r="C37" s="576"/>
    </row>
    <row r="38" spans="2:3" s="312" customFormat="1" ht="15.75" customHeight="1" outlineLevel="1" x14ac:dyDescent="0.25">
      <c r="B38" s="376" t="s">
        <v>689</v>
      </c>
      <c r="C38" s="576"/>
    </row>
    <row r="39" spans="2:3" s="312" customFormat="1" ht="15.75" customHeight="1" outlineLevel="1" x14ac:dyDescent="0.25">
      <c r="B39" s="376" t="s">
        <v>690</v>
      </c>
      <c r="C39" s="576"/>
    </row>
    <row r="40" spans="2:3" s="312" customFormat="1" ht="15.75" customHeight="1" outlineLevel="1" x14ac:dyDescent="0.25">
      <c r="B40" s="376" t="s">
        <v>691</v>
      </c>
      <c r="C40" s="576"/>
    </row>
    <row r="41" spans="2:3" s="312" customFormat="1" ht="15.75" customHeight="1" outlineLevel="1" x14ac:dyDescent="0.25">
      <c r="B41" s="376" t="s">
        <v>692</v>
      </c>
      <c r="C41" s="576"/>
    </row>
    <row r="42" spans="2:3" s="312" customFormat="1" ht="15.75" customHeight="1" outlineLevel="1" x14ac:dyDescent="0.25">
      <c r="B42" s="376" t="s">
        <v>693</v>
      </c>
      <c r="C42" s="576"/>
    </row>
    <row r="43" spans="2:3" s="312" customFormat="1" ht="15.75" customHeight="1" outlineLevel="1" x14ac:dyDescent="0.25">
      <c r="B43" s="376" t="s">
        <v>694</v>
      </c>
      <c r="C43" s="576"/>
    </row>
    <row r="44" spans="2:3" s="312" customFormat="1" ht="15.75" customHeight="1" outlineLevel="1" x14ac:dyDescent="0.25">
      <c r="B44" s="376" t="s">
        <v>695</v>
      </c>
      <c r="C44" s="576"/>
    </row>
    <row r="45" spans="2:3" s="312" customFormat="1" ht="15.75" customHeight="1" outlineLevel="1" thickBot="1" x14ac:dyDescent="0.3">
      <c r="B45" s="410" t="s">
        <v>335</v>
      </c>
      <c r="C45" s="578">
        <v>436089.45999999996</v>
      </c>
    </row>
    <row r="46" spans="2:3" s="312" customFormat="1" ht="15.75" customHeight="1" outlineLevel="1" thickBot="1" x14ac:dyDescent="0.3">
      <c r="B46" s="199" t="s">
        <v>89</v>
      </c>
      <c r="C46" s="585">
        <v>436089.45999999996</v>
      </c>
    </row>
    <row r="47" spans="2:3" s="312" customFormat="1" ht="15.75" customHeight="1" thickBot="1" x14ac:dyDescent="0.3">
      <c r="B47" s="108"/>
      <c r="C47" s="4"/>
    </row>
    <row r="48" spans="2:3" s="312" customFormat="1" ht="21.75" customHeight="1" thickBot="1" x14ac:dyDescent="0.3">
      <c r="B48" s="138" t="s">
        <v>308</v>
      </c>
      <c r="C48" s="573"/>
    </row>
    <row r="49" spans="1:3" s="228" customFormat="1" ht="15" customHeight="1" outlineLevel="1" x14ac:dyDescent="0.25">
      <c r="A49" s="226"/>
      <c r="B49" s="312"/>
      <c r="C49" s="574" t="s">
        <v>86</v>
      </c>
    </row>
    <row r="50" spans="1:3" s="228" customFormat="1" ht="15" customHeight="1" outlineLevel="1" x14ac:dyDescent="0.25">
      <c r="A50" s="226"/>
      <c r="B50" s="312"/>
      <c r="C50" s="575" t="s">
        <v>87</v>
      </c>
    </row>
    <row r="51" spans="1:3" s="228" customFormat="1" ht="15.75" customHeight="1" outlineLevel="1" thickBot="1" x14ac:dyDescent="0.3">
      <c r="A51" s="226"/>
      <c r="B51" s="238"/>
      <c r="C51" s="568" t="s">
        <v>25</v>
      </c>
    </row>
    <row r="52" spans="1:3" s="312" customFormat="1" ht="15.75" customHeight="1" outlineLevel="1" x14ac:dyDescent="0.25">
      <c r="B52" s="376" t="s">
        <v>681</v>
      </c>
      <c r="C52" s="576"/>
    </row>
    <row r="53" spans="1:3" s="312" customFormat="1" ht="15.75" customHeight="1" outlineLevel="1" x14ac:dyDescent="0.25">
      <c r="B53" s="376" t="s">
        <v>682</v>
      </c>
      <c r="C53" s="576"/>
    </row>
    <row r="54" spans="1:3" s="312" customFormat="1" ht="15.75" customHeight="1" outlineLevel="1" x14ac:dyDescent="0.25">
      <c r="B54" s="376" t="s">
        <v>683</v>
      </c>
      <c r="C54" s="576"/>
    </row>
    <row r="55" spans="1:3" s="312" customFormat="1" ht="15.75" customHeight="1" outlineLevel="1" x14ac:dyDescent="0.25">
      <c r="B55" s="376" t="s">
        <v>684</v>
      </c>
      <c r="C55" s="576"/>
    </row>
    <row r="56" spans="1:3" s="312" customFormat="1" ht="15.75" customHeight="1" outlineLevel="1" x14ac:dyDescent="0.25">
      <c r="B56" s="376" t="s">
        <v>685</v>
      </c>
      <c r="C56" s="576"/>
    </row>
    <row r="57" spans="1:3" s="312" customFormat="1" ht="15.75" customHeight="1" outlineLevel="1" x14ac:dyDescent="0.25">
      <c r="B57" s="376" t="s">
        <v>686</v>
      </c>
      <c r="C57" s="576"/>
    </row>
    <row r="58" spans="1:3" s="312" customFormat="1" ht="15.75" customHeight="1" outlineLevel="1" x14ac:dyDescent="0.25">
      <c r="B58" s="376" t="s">
        <v>687</v>
      </c>
      <c r="C58" s="576"/>
    </row>
    <row r="59" spans="1:3" s="312" customFormat="1" ht="15.75" customHeight="1" outlineLevel="1" x14ac:dyDescent="0.25">
      <c r="B59" s="376" t="s">
        <v>688</v>
      </c>
      <c r="C59" s="576"/>
    </row>
    <row r="60" spans="1:3" s="312" customFormat="1" ht="15.75" customHeight="1" outlineLevel="1" x14ac:dyDescent="0.25">
      <c r="B60" s="376" t="s">
        <v>689</v>
      </c>
      <c r="C60" s="576"/>
    </row>
    <row r="61" spans="1:3" s="312" customFormat="1" ht="15.75" customHeight="1" outlineLevel="1" x14ac:dyDescent="0.25">
      <c r="B61" s="376" t="s">
        <v>690</v>
      </c>
      <c r="C61" s="576"/>
    </row>
    <row r="62" spans="1:3" s="312" customFormat="1" ht="15.75" customHeight="1" outlineLevel="1" x14ac:dyDescent="0.25">
      <c r="B62" s="376" t="s">
        <v>691</v>
      </c>
      <c r="C62" s="576"/>
    </row>
    <row r="63" spans="1:3" s="312" customFormat="1" ht="15.75" customHeight="1" outlineLevel="1" x14ac:dyDescent="0.25">
      <c r="B63" s="376" t="s">
        <v>692</v>
      </c>
      <c r="C63" s="576"/>
    </row>
    <row r="64" spans="1:3" s="312" customFormat="1" ht="15.75" customHeight="1" outlineLevel="1" x14ac:dyDescent="0.25">
      <c r="B64" s="376" t="s">
        <v>693</v>
      </c>
      <c r="C64" s="576"/>
    </row>
    <row r="65" spans="1:3" s="312" customFormat="1" ht="15.75" customHeight="1" outlineLevel="1" x14ac:dyDescent="0.25">
      <c r="B65" s="376" t="s">
        <v>694</v>
      </c>
      <c r="C65" s="576"/>
    </row>
    <row r="66" spans="1:3" s="312" customFormat="1" ht="15.75" customHeight="1" outlineLevel="1" x14ac:dyDescent="0.25">
      <c r="B66" s="376" t="s">
        <v>695</v>
      </c>
      <c r="C66" s="576"/>
    </row>
    <row r="67" spans="1:3" s="312" customFormat="1" ht="15.75" customHeight="1" outlineLevel="1" thickBot="1" x14ac:dyDescent="0.3">
      <c r="B67" s="375" t="s">
        <v>335</v>
      </c>
      <c r="C67" s="580">
        <v>11475.829999999998</v>
      </c>
    </row>
    <row r="68" spans="1:3" s="312" customFormat="1" ht="15.75" customHeight="1" outlineLevel="1" thickBot="1" x14ac:dyDescent="0.3">
      <c r="B68" s="199" t="s">
        <v>89</v>
      </c>
      <c r="C68" s="585">
        <v>11475.829999999998</v>
      </c>
    </row>
    <row r="69" spans="1:3" s="312" customFormat="1" ht="15.75" customHeight="1" thickBot="1" x14ac:dyDescent="0.3">
      <c r="C69" s="4"/>
    </row>
    <row r="70" spans="1:3" s="312" customFormat="1" ht="21.75" customHeight="1" thickBot="1" x14ac:dyDescent="0.3">
      <c r="B70" s="138" t="s">
        <v>309</v>
      </c>
      <c r="C70" s="573"/>
    </row>
    <row r="71" spans="1:3" s="228" customFormat="1" ht="15" customHeight="1" outlineLevel="1" x14ac:dyDescent="0.25">
      <c r="A71" s="226"/>
      <c r="B71" s="312"/>
      <c r="C71" s="574" t="s">
        <v>86</v>
      </c>
    </row>
    <row r="72" spans="1:3" s="228" customFormat="1" ht="15" customHeight="1" outlineLevel="1" x14ac:dyDescent="0.25">
      <c r="A72" s="226"/>
      <c r="B72" s="312"/>
      <c r="C72" s="575" t="s">
        <v>87</v>
      </c>
    </row>
    <row r="73" spans="1:3" s="228" customFormat="1" ht="15.75" customHeight="1" outlineLevel="1" thickBot="1" x14ac:dyDescent="0.3">
      <c r="A73" s="226"/>
      <c r="B73" s="238"/>
      <c r="C73" s="568" t="s">
        <v>25</v>
      </c>
    </row>
    <row r="74" spans="1:3" s="312" customFormat="1" ht="15.75" customHeight="1" outlineLevel="1" x14ac:dyDescent="0.25">
      <c r="B74" s="376" t="s">
        <v>681</v>
      </c>
      <c r="C74" s="576"/>
    </row>
    <row r="75" spans="1:3" s="312" customFormat="1" ht="15.75" customHeight="1" outlineLevel="1" x14ac:dyDescent="0.25">
      <c r="B75" s="376" t="s">
        <v>682</v>
      </c>
      <c r="C75" s="576"/>
    </row>
    <row r="76" spans="1:3" s="312" customFormat="1" ht="15.75" customHeight="1" outlineLevel="1" x14ac:dyDescent="0.25">
      <c r="B76" s="376" t="s">
        <v>683</v>
      </c>
      <c r="C76" s="576"/>
    </row>
    <row r="77" spans="1:3" s="312" customFormat="1" ht="15.75" customHeight="1" outlineLevel="1" x14ac:dyDescent="0.25">
      <c r="B77" s="376" t="s">
        <v>684</v>
      </c>
      <c r="C77" s="576"/>
    </row>
    <row r="78" spans="1:3" s="312" customFormat="1" ht="15.75" customHeight="1" outlineLevel="1" x14ac:dyDescent="0.25">
      <c r="B78" s="376" t="s">
        <v>685</v>
      </c>
      <c r="C78" s="576"/>
    </row>
    <row r="79" spans="1:3" s="312" customFormat="1" ht="15.75" customHeight="1" outlineLevel="1" x14ac:dyDescent="0.25">
      <c r="B79" s="376" t="s">
        <v>686</v>
      </c>
      <c r="C79" s="576"/>
    </row>
    <row r="80" spans="1:3" s="312" customFormat="1" ht="15.75" customHeight="1" outlineLevel="1" x14ac:dyDescent="0.25">
      <c r="B80" s="376" t="s">
        <v>687</v>
      </c>
      <c r="C80" s="576"/>
    </row>
    <row r="81" spans="1:3" s="312" customFormat="1" ht="15.75" customHeight="1" outlineLevel="1" x14ac:dyDescent="0.25">
      <c r="B81" s="376" t="s">
        <v>688</v>
      </c>
      <c r="C81" s="576"/>
    </row>
    <row r="82" spans="1:3" s="312" customFormat="1" ht="15.75" customHeight="1" outlineLevel="1" x14ac:dyDescent="0.25">
      <c r="B82" s="376" t="s">
        <v>689</v>
      </c>
      <c r="C82" s="576"/>
    </row>
    <row r="83" spans="1:3" s="312" customFormat="1" ht="15.75" customHeight="1" outlineLevel="1" x14ac:dyDescent="0.25">
      <c r="B83" s="376" t="s">
        <v>690</v>
      </c>
      <c r="C83" s="576"/>
    </row>
    <row r="84" spans="1:3" s="312" customFormat="1" ht="15.75" customHeight="1" outlineLevel="1" x14ac:dyDescent="0.25">
      <c r="B84" s="376" t="s">
        <v>691</v>
      </c>
      <c r="C84" s="576"/>
    </row>
    <row r="85" spans="1:3" s="312" customFormat="1" ht="15.75" customHeight="1" outlineLevel="1" x14ac:dyDescent="0.25">
      <c r="B85" s="376" t="s">
        <v>692</v>
      </c>
      <c r="C85" s="576"/>
    </row>
    <row r="86" spans="1:3" s="312" customFormat="1" ht="15.75" customHeight="1" outlineLevel="1" x14ac:dyDescent="0.25">
      <c r="B86" s="376" t="s">
        <v>693</v>
      </c>
      <c r="C86" s="576"/>
    </row>
    <row r="87" spans="1:3" s="312" customFormat="1" ht="15.75" customHeight="1" outlineLevel="1" x14ac:dyDescent="0.25">
      <c r="B87" s="376" t="s">
        <v>694</v>
      </c>
      <c r="C87" s="576"/>
    </row>
    <row r="88" spans="1:3" s="312" customFormat="1" ht="15.75" customHeight="1" outlineLevel="1" x14ac:dyDescent="0.25">
      <c r="B88" s="376" t="s">
        <v>695</v>
      </c>
      <c r="C88" s="576"/>
    </row>
    <row r="89" spans="1:3" s="312" customFormat="1" ht="15.75" customHeight="1" outlineLevel="1" thickBot="1" x14ac:dyDescent="0.3">
      <c r="B89" s="375" t="s">
        <v>335</v>
      </c>
      <c r="C89" s="580">
        <v>254749.36000000002</v>
      </c>
    </row>
    <row r="90" spans="1:3" s="312" customFormat="1" ht="15.75" customHeight="1" outlineLevel="1" thickBot="1" x14ac:dyDescent="0.3">
      <c r="B90" s="199" t="s">
        <v>89</v>
      </c>
      <c r="C90" s="585">
        <v>254749.36000000002</v>
      </c>
    </row>
    <row r="91" spans="1:3" s="312" customFormat="1" ht="15.75" customHeight="1" thickBot="1" x14ac:dyDescent="0.3">
      <c r="B91" s="108"/>
      <c r="C91" s="4"/>
    </row>
    <row r="92" spans="1:3" s="312" customFormat="1" ht="21.75" customHeight="1" thickBot="1" x14ac:dyDescent="0.3">
      <c r="B92" s="138" t="s">
        <v>310</v>
      </c>
      <c r="C92" s="573"/>
    </row>
    <row r="93" spans="1:3" s="228" customFormat="1" ht="15" customHeight="1" outlineLevel="1" x14ac:dyDescent="0.25">
      <c r="A93" s="226"/>
      <c r="B93" s="312"/>
      <c r="C93" s="574" t="s">
        <v>86</v>
      </c>
    </row>
    <row r="94" spans="1:3" s="228" customFormat="1" ht="15" customHeight="1" outlineLevel="1" x14ac:dyDescent="0.25">
      <c r="A94" s="226"/>
      <c r="B94" s="312"/>
      <c r="C94" s="575" t="s">
        <v>87</v>
      </c>
    </row>
    <row r="95" spans="1:3" s="228" customFormat="1" ht="15.75" customHeight="1" outlineLevel="1" thickBot="1" x14ac:dyDescent="0.3">
      <c r="A95" s="226"/>
      <c r="B95" s="238"/>
      <c r="C95" s="568" t="s">
        <v>25</v>
      </c>
    </row>
    <row r="96" spans="1:3" s="312" customFormat="1" ht="15.75" customHeight="1" outlineLevel="1" x14ac:dyDescent="0.25">
      <c r="B96" s="376" t="s">
        <v>681</v>
      </c>
      <c r="C96" s="576"/>
    </row>
    <row r="97" spans="2:3" s="312" customFormat="1" ht="15.75" customHeight="1" outlineLevel="1" x14ac:dyDescent="0.25">
      <c r="B97" s="376" t="s">
        <v>682</v>
      </c>
      <c r="C97" s="576"/>
    </row>
    <row r="98" spans="2:3" s="312" customFormat="1" ht="15.75" customHeight="1" outlineLevel="1" x14ac:dyDescent="0.25">
      <c r="B98" s="376" t="s">
        <v>683</v>
      </c>
      <c r="C98" s="576"/>
    </row>
    <row r="99" spans="2:3" s="312" customFormat="1" ht="15.75" customHeight="1" outlineLevel="1" x14ac:dyDescent="0.25">
      <c r="B99" s="376" t="s">
        <v>684</v>
      </c>
      <c r="C99" s="576"/>
    </row>
    <row r="100" spans="2:3" s="312" customFormat="1" ht="15.75" customHeight="1" outlineLevel="1" x14ac:dyDescent="0.25">
      <c r="B100" s="376" t="s">
        <v>685</v>
      </c>
      <c r="C100" s="576"/>
    </row>
    <row r="101" spans="2:3" s="312" customFormat="1" ht="15.75" customHeight="1" outlineLevel="1" x14ac:dyDescent="0.25">
      <c r="B101" s="376" t="s">
        <v>686</v>
      </c>
      <c r="C101" s="576"/>
    </row>
    <row r="102" spans="2:3" s="312" customFormat="1" ht="15.75" customHeight="1" outlineLevel="1" x14ac:dyDescent="0.25">
      <c r="B102" s="376" t="s">
        <v>687</v>
      </c>
      <c r="C102" s="576"/>
    </row>
    <row r="103" spans="2:3" s="312" customFormat="1" ht="15.75" customHeight="1" outlineLevel="1" x14ac:dyDescent="0.25">
      <c r="B103" s="376" t="s">
        <v>688</v>
      </c>
      <c r="C103" s="576"/>
    </row>
    <row r="104" spans="2:3" s="312" customFormat="1" ht="15.75" customHeight="1" outlineLevel="1" x14ac:dyDescent="0.25">
      <c r="B104" s="376" t="s">
        <v>689</v>
      </c>
      <c r="C104" s="576"/>
    </row>
    <row r="105" spans="2:3" s="312" customFormat="1" ht="15.75" customHeight="1" outlineLevel="1" x14ac:dyDescent="0.25">
      <c r="B105" s="376" t="s">
        <v>690</v>
      </c>
      <c r="C105" s="576"/>
    </row>
    <row r="106" spans="2:3" s="312" customFormat="1" ht="15.75" customHeight="1" outlineLevel="1" x14ac:dyDescent="0.25">
      <c r="B106" s="376" t="s">
        <v>691</v>
      </c>
      <c r="C106" s="576"/>
    </row>
    <row r="107" spans="2:3" s="312" customFormat="1" ht="15.75" customHeight="1" outlineLevel="1" x14ac:dyDescent="0.25">
      <c r="B107" s="376" t="s">
        <v>692</v>
      </c>
      <c r="C107" s="576"/>
    </row>
    <row r="108" spans="2:3" s="312" customFormat="1" ht="15.75" customHeight="1" outlineLevel="1" x14ac:dyDescent="0.25">
      <c r="B108" s="376" t="s">
        <v>693</v>
      </c>
      <c r="C108" s="576"/>
    </row>
    <row r="109" spans="2:3" s="312" customFormat="1" ht="15.75" customHeight="1" outlineLevel="1" x14ac:dyDescent="0.25">
      <c r="B109" s="376" t="s">
        <v>694</v>
      </c>
      <c r="C109" s="576"/>
    </row>
    <row r="110" spans="2:3" s="312" customFormat="1" ht="15.75" customHeight="1" outlineLevel="1" x14ac:dyDescent="0.25">
      <c r="B110" s="376" t="s">
        <v>695</v>
      </c>
      <c r="C110" s="576"/>
    </row>
    <row r="111" spans="2:3" s="312" customFormat="1" ht="15.75" customHeight="1" outlineLevel="1" thickBot="1" x14ac:dyDescent="0.3">
      <c r="B111" s="375" t="s">
        <v>335</v>
      </c>
      <c r="C111" s="580">
        <v>0</v>
      </c>
    </row>
    <row r="112" spans="2:3" s="312" customFormat="1" ht="15.75" customHeight="1" outlineLevel="1" thickBot="1" x14ac:dyDescent="0.3">
      <c r="B112" s="199" t="s">
        <v>89</v>
      </c>
      <c r="C112" s="585">
        <v>0</v>
      </c>
    </row>
    <row r="113" spans="1:3" s="312" customFormat="1" ht="15.75" customHeight="1" thickBot="1" x14ac:dyDescent="0.3">
      <c r="B113" s="108"/>
      <c r="C113" s="4"/>
    </row>
    <row r="114" spans="1:3" s="312" customFormat="1" ht="21.75" customHeight="1" thickBot="1" x14ac:dyDescent="0.3">
      <c r="B114" s="138" t="s">
        <v>311</v>
      </c>
      <c r="C114" s="573"/>
    </row>
    <row r="115" spans="1:3" s="228" customFormat="1" ht="15" customHeight="1" outlineLevel="1" x14ac:dyDescent="0.25">
      <c r="A115" s="226"/>
      <c r="B115" s="312"/>
      <c r="C115" s="574" t="s">
        <v>86</v>
      </c>
    </row>
    <row r="116" spans="1:3" s="228" customFormat="1" ht="15" customHeight="1" outlineLevel="1" x14ac:dyDescent="0.25">
      <c r="A116" s="226"/>
      <c r="B116" s="312"/>
      <c r="C116" s="575" t="s">
        <v>87</v>
      </c>
    </row>
    <row r="117" spans="1:3" s="228" customFormat="1" ht="15.75" customHeight="1" outlineLevel="1" thickBot="1" x14ac:dyDescent="0.3">
      <c r="A117" s="226"/>
      <c r="B117" s="238"/>
      <c r="C117" s="568" t="s">
        <v>25</v>
      </c>
    </row>
    <row r="118" spans="1:3" s="312" customFormat="1" ht="15.75" customHeight="1" outlineLevel="1" x14ac:dyDescent="0.25">
      <c r="B118" s="376" t="s">
        <v>681</v>
      </c>
      <c r="C118" s="576"/>
    </row>
    <row r="119" spans="1:3" s="312" customFormat="1" ht="15.75" customHeight="1" outlineLevel="1" x14ac:dyDescent="0.25">
      <c r="B119" s="376" t="s">
        <v>682</v>
      </c>
      <c r="C119" s="576"/>
    </row>
    <row r="120" spans="1:3" s="312" customFormat="1" ht="15.75" customHeight="1" outlineLevel="1" x14ac:dyDescent="0.25">
      <c r="B120" s="376" t="s">
        <v>683</v>
      </c>
      <c r="C120" s="576"/>
    </row>
    <row r="121" spans="1:3" s="312" customFormat="1" ht="15.75" customHeight="1" outlineLevel="1" x14ac:dyDescent="0.25">
      <c r="B121" s="376" t="s">
        <v>684</v>
      </c>
      <c r="C121" s="576"/>
    </row>
    <row r="122" spans="1:3" s="312" customFormat="1" ht="15.75" customHeight="1" outlineLevel="1" x14ac:dyDescent="0.25">
      <c r="B122" s="376" t="s">
        <v>685</v>
      </c>
      <c r="C122" s="576"/>
    </row>
    <row r="123" spans="1:3" s="312" customFormat="1" ht="15.75" customHeight="1" outlineLevel="1" x14ac:dyDescent="0.25">
      <c r="B123" s="376" t="s">
        <v>686</v>
      </c>
      <c r="C123" s="576"/>
    </row>
    <row r="124" spans="1:3" s="312" customFormat="1" ht="15.75" customHeight="1" outlineLevel="1" x14ac:dyDescent="0.25">
      <c r="B124" s="376" t="s">
        <v>687</v>
      </c>
      <c r="C124" s="576"/>
    </row>
    <row r="125" spans="1:3" s="312" customFormat="1" ht="15.75" customHeight="1" outlineLevel="1" x14ac:dyDescent="0.25">
      <c r="B125" s="376" t="s">
        <v>688</v>
      </c>
      <c r="C125" s="576"/>
    </row>
    <row r="126" spans="1:3" s="312" customFormat="1" ht="15.75" customHeight="1" outlineLevel="1" x14ac:dyDescent="0.25">
      <c r="B126" s="376" t="s">
        <v>689</v>
      </c>
      <c r="C126" s="576"/>
    </row>
    <row r="127" spans="1:3" s="312" customFormat="1" ht="15.75" customHeight="1" outlineLevel="1" x14ac:dyDescent="0.25">
      <c r="B127" s="376" t="s">
        <v>690</v>
      </c>
      <c r="C127" s="576"/>
    </row>
    <row r="128" spans="1:3" s="312" customFormat="1" ht="15.75" customHeight="1" outlineLevel="1" x14ac:dyDescent="0.25">
      <c r="B128" s="376" t="s">
        <v>691</v>
      </c>
      <c r="C128" s="576"/>
    </row>
    <row r="129" spans="1:3" s="312" customFormat="1" ht="15.75" customHeight="1" outlineLevel="1" x14ac:dyDescent="0.25">
      <c r="B129" s="376" t="s">
        <v>692</v>
      </c>
      <c r="C129" s="576"/>
    </row>
    <row r="130" spans="1:3" s="312" customFormat="1" ht="15.75" customHeight="1" outlineLevel="1" x14ac:dyDescent="0.25">
      <c r="B130" s="376" t="s">
        <v>693</v>
      </c>
      <c r="C130" s="576"/>
    </row>
    <row r="131" spans="1:3" s="312" customFormat="1" ht="15.75" customHeight="1" outlineLevel="1" x14ac:dyDescent="0.25">
      <c r="B131" s="376" t="s">
        <v>694</v>
      </c>
      <c r="C131" s="576"/>
    </row>
    <row r="132" spans="1:3" s="312" customFormat="1" ht="15.75" customHeight="1" outlineLevel="1" x14ac:dyDescent="0.25">
      <c r="B132" s="376" t="s">
        <v>695</v>
      </c>
      <c r="C132" s="576"/>
    </row>
    <row r="133" spans="1:3" s="312" customFormat="1" ht="15.75" customHeight="1" outlineLevel="1" thickBot="1" x14ac:dyDescent="0.3">
      <c r="B133" s="375" t="s">
        <v>335</v>
      </c>
      <c r="C133" s="580">
        <v>0</v>
      </c>
    </row>
    <row r="134" spans="1:3" s="312" customFormat="1" ht="15.75" customHeight="1" outlineLevel="1" thickBot="1" x14ac:dyDescent="0.3">
      <c r="B134" s="199" t="s">
        <v>89</v>
      </c>
      <c r="C134" s="585">
        <v>0</v>
      </c>
    </row>
    <row r="135" spans="1:3" s="312" customFormat="1" ht="15.75" customHeight="1" thickBot="1" x14ac:dyDescent="0.3">
      <c r="B135" s="108"/>
      <c r="C135" s="4"/>
    </row>
    <row r="136" spans="1:3" s="312" customFormat="1" ht="21.75" customHeight="1" thickBot="1" x14ac:dyDescent="0.3">
      <c r="B136" s="138" t="s">
        <v>580</v>
      </c>
      <c r="C136" s="573"/>
    </row>
    <row r="137" spans="1:3" s="228" customFormat="1" ht="15" customHeight="1" outlineLevel="1" x14ac:dyDescent="0.25">
      <c r="A137" s="226"/>
      <c r="B137" s="312"/>
      <c r="C137" s="574" t="s">
        <v>86</v>
      </c>
    </row>
    <row r="138" spans="1:3" s="228" customFormat="1" ht="15" customHeight="1" outlineLevel="1" x14ac:dyDescent="0.25">
      <c r="A138" s="226"/>
      <c r="B138" s="312"/>
      <c r="C138" s="575" t="s">
        <v>87</v>
      </c>
    </row>
    <row r="139" spans="1:3" s="228" customFormat="1" ht="15.75" customHeight="1" outlineLevel="1" thickBot="1" x14ac:dyDescent="0.3">
      <c r="A139" s="226"/>
      <c r="B139" s="238"/>
      <c r="C139" s="568" t="s">
        <v>25</v>
      </c>
    </row>
    <row r="140" spans="1:3" s="312" customFormat="1" ht="15.75" customHeight="1" outlineLevel="1" x14ac:dyDescent="0.25">
      <c r="B140" s="376" t="s">
        <v>681</v>
      </c>
      <c r="C140" s="576"/>
    </row>
    <row r="141" spans="1:3" s="312" customFormat="1" ht="15.75" customHeight="1" outlineLevel="1" x14ac:dyDescent="0.25">
      <c r="B141" s="376" t="s">
        <v>682</v>
      </c>
      <c r="C141" s="576"/>
    </row>
    <row r="142" spans="1:3" s="312" customFormat="1" ht="15.75" customHeight="1" outlineLevel="1" x14ac:dyDescent="0.25">
      <c r="B142" s="376" t="s">
        <v>683</v>
      </c>
      <c r="C142" s="576"/>
    </row>
    <row r="143" spans="1:3" s="312" customFormat="1" ht="15.75" customHeight="1" outlineLevel="1" x14ac:dyDescent="0.25">
      <c r="B143" s="376" t="s">
        <v>684</v>
      </c>
      <c r="C143" s="576"/>
    </row>
    <row r="144" spans="1:3" s="312" customFormat="1" ht="15.75" customHeight="1" outlineLevel="1" x14ac:dyDescent="0.25">
      <c r="B144" s="376" t="s">
        <v>685</v>
      </c>
      <c r="C144" s="576"/>
    </row>
    <row r="145" spans="2:3" s="312" customFormat="1" ht="15.75" customHeight="1" outlineLevel="1" x14ac:dyDescent="0.25">
      <c r="B145" s="376" t="s">
        <v>686</v>
      </c>
      <c r="C145" s="576"/>
    </row>
    <row r="146" spans="2:3" s="312" customFormat="1" ht="15.75" customHeight="1" outlineLevel="1" x14ac:dyDescent="0.25">
      <c r="B146" s="376" t="s">
        <v>687</v>
      </c>
      <c r="C146" s="576"/>
    </row>
    <row r="147" spans="2:3" s="312" customFormat="1" ht="15.75" customHeight="1" outlineLevel="1" x14ac:dyDescent="0.25">
      <c r="B147" s="376" t="s">
        <v>688</v>
      </c>
      <c r="C147" s="576"/>
    </row>
    <row r="148" spans="2:3" s="312" customFormat="1" ht="15.75" customHeight="1" outlineLevel="1" x14ac:dyDescent="0.25">
      <c r="B148" s="376" t="s">
        <v>689</v>
      </c>
      <c r="C148" s="576"/>
    </row>
    <row r="149" spans="2:3" s="312" customFormat="1" ht="15.75" customHeight="1" outlineLevel="1" x14ac:dyDescent="0.25">
      <c r="B149" s="376" t="s">
        <v>690</v>
      </c>
      <c r="C149" s="576"/>
    </row>
    <row r="150" spans="2:3" s="312" customFormat="1" ht="15.75" customHeight="1" outlineLevel="1" x14ac:dyDescent="0.25">
      <c r="B150" s="376" t="s">
        <v>691</v>
      </c>
      <c r="C150" s="576"/>
    </row>
    <row r="151" spans="2:3" s="312" customFormat="1" ht="15.75" customHeight="1" outlineLevel="1" x14ac:dyDescent="0.25">
      <c r="B151" s="376" t="s">
        <v>692</v>
      </c>
      <c r="C151" s="576"/>
    </row>
    <row r="152" spans="2:3" s="312" customFormat="1" ht="15.75" customHeight="1" outlineLevel="1" x14ac:dyDescent="0.25">
      <c r="B152" s="376" t="s">
        <v>693</v>
      </c>
      <c r="C152" s="576"/>
    </row>
    <row r="153" spans="2:3" s="312" customFormat="1" ht="15.75" customHeight="1" outlineLevel="1" x14ac:dyDescent="0.25">
      <c r="B153" s="376" t="s">
        <v>694</v>
      </c>
      <c r="C153" s="576"/>
    </row>
    <row r="154" spans="2:3" s="312" customFormat="1" ht="15.75" customHeight="1" outlineLevel="1" x14ac:dyDescent="0.25">
      <c r="B154" s="376" t="s">
        <v>695</v>
      </c>
      <c r="C154" s="576"/>
    </row>
    <row r="155" spans="2:3" s="312" customFormat="1" ht="15.75" customHeight="1" outlineLevel="1" thickBot="1" x14ac:dyDescent="0.3">
      <c r="B155" s="375" t="s">
        <v>335</v>
      </c>
      <c r="C155" s="580">
        <v>0</v>
      </c>
    </row>
    <row r="156" spans="2:3" s="312" customFormat="1" ht="15.75" customHeight="1" outlineLevel="1" thickBot="1" x14ac:dyDescent="0.3">
      <c r="B156" s="199" t="s">
        <v>89</v>
      </c>
      <c r="C156" s="585">
        <v>0</v>
      </c>
    </row>
    <row r="157" spans="2:3" s="312" customFormat="1" ht="15.75" customHeight="1" x14ac:dyDescent="0.25">
      <c r="B157" s="108"/>
      <c r="C157" s="4"/>
    </row>
    <row r="158" spans="2:3" s="312" customFormat="1" ht="15.75" customHeight="1" x14ac:dyDescent="0.25">
      <c r="B158" s="108"/>
      <c r="C158" s="4"/>
    </row>
    <row r="159" spans="2:3" s="312" customFormat="1" x14ac:dyDescent="0.25">
      <c r="B159" s="108"/>
      <c r="C159" s="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221</vt:i4>
      </vt:variant>
    </vt:vector>
  </HeadingPairs>
  <TitlesOfParts>
    <vt:vector size="251" baseType="lpstr">
      <vt:lpstr>Instructions</vt:lpstr>
      <vt:lpstr>CONTENTS</vt:lpstr>
      <vt:lpstr>Business &amp; other details</vt:lpstr>
      <vt:lpstr>E1. Expenditure Summary</vt:lpstr>
      <vt:lpstr>E2. Mains Repex</vt:lpstr>
      <vt:lpstr>E3. Mains Augex</vt:lpstr>
      <vt:lpstr>E4. Meter replacement</vt:lpstr>
      <vt:lpstr>E5. New Connections</vt:lpstr>
      <vt:lpstr>E6. Non-network</vt:lpstr>
      <vt:lpstr>E10. Overheads</vt:lpstr>
      <vt:lpstr>E11. Labour</vt:lpstr>
      <vt:lpstr>E12. ICT</vt:lpstr>
      <vt:lpstr>E13. Other capex</vt:lpstr>
      <vt:lpstr>E20. Opex</vt:lpstr>
      <vt:lpstr>E21. ARS</vt:lpstr>
      <vt:lpstr>N1.1. Demand</vt:lpstr>
      <vt:lpstr>N1.2.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CRCP_y1</vt:lpstr>
      <vt:lpstr>CRCP_y10</vt:lpstr>
      <vt:lpstr>CRCP_y2</vt:lpstr>
      <vt:lpstr>CRCP_y3</vt:lpstr>
      <vt:lpstr>CRCP_y4</vt:lpstr>
      <vt:lpstr>CRCP_y5</vt:lpstr>
      <vt:lpstr>CRCP_y6</vt:lpstr>
      <vt:lpstr>CRCP_y7</vt:lpstr>
      <vt:lpstr>CRCP_y8</vt:lpstr>
      <vt:lpstr>CRCP_y9</vt:lpstr>
      <vt:lpstr>CRY</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dms_E12_Projects_01</vt:lpstr>
      <vt:lpstr>dms_E12_Projects_02</vt:lpstr>
      <vt:lpstr>dms_E12_Projects_03</vt:lpstr>
      <vt:lpstr>dms_E12_Projects_04</vt:lpstr>
      <vt:lpstr>dms_E12_Projects_05</vt:lpstr>
      <vt:lpstr>dms_E12_Projects_06</vt:lpstr>
      <vt:lpstr>dms_E12_Projects_07</vt:lpstr>
      <vt:lpstr>dms_E12_Projects_08</vt:lpstr>
      <vt:lpstr>dms_E12_Projects_09</vt:lpstr>
      <vt:lpstr>dms_E12_Projects_10</vt:lpstr>
      <vt:lpstr>dms_E12_Projects_11</vt:lpstr>
      <vt:lpstr>dms_E12_Projects_12</vt:lpstr>
      <vt:lpstr>dms_E12_Projects_13</vt:lpstr>
      <vt:lpstr>dms_E12_Projects_14</vt:lpstr>
      <vt:lpstr>dms_E12_Projects_15</vt:lpstr>
      <vt:lpstr>dms_E13_Projects_01</vt:lpstr>
      <vt:lpstr>dms_E13_Projects_02</vt:lpstr>
      <vt:lpstr>dms_E13_Projects_03</vt:lpstr>
      <vt:lpstr>dms_E13_Projects_04</vt:lpstr>
      <vt:lpstr>dms_E13_Projects_05</vt:lpstr>
      <vt:lpstr>dms_E13_Projects_06</vt:lpstr>
      <vt:lpstr>dms_E13_Projects_07</vt:lpstr>
      <vt:lpstr>dms_E13_Projects_08</vt:lpstr>
      <vt:lpstr>dms_E13_Projects_09</vt:lpstr>
      <vt:lpstr>dms_E13_Projects_10</vt:lpstr>
      <vt:lpstr>dms_E13_Projects_11</vt:lpstr>
      <vt:lpstr>dms_E13_Projects_12</vt:lpstr>
      <vt:lpstr>dms_E13_Projects_13</vt:lpstr>
      <vt:lpstr>dms_E13_Projects_14</vt:lpstr>
      <vt:lpstr>dms_E13_Projects_15</vt:lpstr>
      <vt:lpstr>dms_E13_Projects_16</vt:lpstr>
      <vt:lpstr>dms_E13_Projects_17</vt:lpstr>
      <vt:lpstr>dms_E13_Projects_18</vt:lpstr>
      <vt:lpstr>dms_E13_Projects_19</vt:lpstr>
      <vt:lpstr>dms_E13_Projects_20</vt:lpstr>
      <vt:lpstr>dms_E13_Projects_21</vt:lpstr>
      <vt:lpstr>dms_E13_Projects_22</vt:lpstr>
      <vt:lpstr>dms_E13_Projects_23</vt:lpstr>
      <vt:lpstr>dms_E13_Projects_24</vt:lpstr>
      <vt:lpstr>dms_E13_Projects_25</vt:lpstr>
      <vt:lpstr>dms_E13_Projects_26</vt:lpstr>
      <vt:lpstr>dms_E13_Projects_27</vt:lpstr>
      <vt:lpstr>dms_E13_Projects_28</vt:lpstr>
      <vt:lpstr>dms_E13_Projects_29</vt:lpstr>
      <vt:lpstr>dms_E13_Projects_30</vt:lpstr>
      <vt:lpstr>dms_E2_Projects_01</vt:lpstr>
      <vt:lpstr>dms_E2_Projects_02</vt:lpstr>
      <vt:lpstr>dms_E2_Projects_03</vt:lpstr>
      <vt:lpstr>dms_E2_Projects_04</vt:lpstr>
      <vt:lpstr>dms_E2_Projects_05</vt:lpstr>
      <vt:lpstr>dms_E2_Projects_06</vt:lpstr>
      <vt:lpstr>dms_E2_Projects_07</vt:lpstr>
      <vt:lpstr>dms_E2_Projects_08</vt:lpstr>
      <vt:lpstr>dms_E2_Projects_09</vt:lpstr>
      <vt:lpstr>dms_E2_Projects_10</vt:lpstr>
      <vt:lpstr>dms_E2_Projects_11</vt:lpstr>
      <vt:lpstr>dms_E2_Projects_12</vt:lpstr>
      <vt:lpstr>dms_E2_Projects_13</vt:lpstr>
      <vt:lpstr>dms_E2_Projects_14</vt:lpstr>
      <vt:lpstr>dms_E2_Projects_15</vt:lpstr>
      <vt:lpstr>dms_E2_Projects_16</vt:lpstr>
      <vt:lpstr>dms_E2_Projects_17</vt:lpstr>
      <vt:lpstr>dms_E2_Projects_18</vt:lpstr>
      <vt:lpstr>dms_E2_Projects_19</vt:lpstr>
      <vt:lpstr>dms_E2_Projects_20</vt:lpstr>
      <vt:lpstr>dms_E2_Projects_21</vt:lpstr>
      <vt:lpstr>dms_E2_Projects_22</vt:lpstr>
      <vt:lpstr>dms_E2_Projects_23</vt:lpstr>
      <vt:lpstr>dms_E2_Projects_24</vt:lpstr>
      <vt:lpstr>dms_E2_Projects_25</vt:lpstr>
      <vt:lpstr>dms_E2_Projects_26</vt:lpstr>
      <vt:lpstr>dms_E2_Projects_27</vt:lpstr>
      <vt:lpstr>dms_E2_Projects_28</vt:lpstr>
      <vt:lpstr>dms_E2_Projects_29</vt:lpstr>
      <vt:lpstr>dms_E2_Projects_30</vt:lpstr>
      <vt:lpstr>dms_E2_Projects_31</vt:lpstr>
      <vt:lpstr>dms_E2_Projects_32</vt:lpstr>
      <vt:lpstr>dms_E2_Projects_33</vt:lpstr>
      <vt:lpstr>dms_E2_Projects_34</vt:lpstr>
      <vt:lpstr>dms_E2_Projects_35</vt:lpstr>
      <vt:lpstr>dms_E2_Projects_36</vt:lpstr>
      <vt:lpstr>dms_E2_Projects_37</vt:lpstr>
      <vt:lpstr>dms_E2_Projects_38</vt:lpstr>
      <vt:lpstr>dms_E2_Projects_39</vt:lpstr>
      <vt:lpstr>dms_E2_Projects_40</vt:lpstr>
      <vt:lpstr>dms_E2_Projects_41</vt:lpstr>
      <vt:lpstr>dms_E2_Projects_42</vt:lpstr>
      <vt:lpstr>dms_E2_Projects_43</vt:lpstr>
      <vt:lpstr>dms_E2_Projects_44</vt:lpstr>
      <vt:lpstr>dms_E2_Projects_45</vt:lpstr>
      <vt:lpstr>dms_E2_Projects_46</vt:lpstr>
      <vt:lpstr>dms_E2_Projects_47</vt:lpstr>
      <vt:lpstr>dms_E2_Projects_48</vt:lpstr>
      <vt:lpstr>dms_E2_Projects_49</vt:lpstr>
      <vt:lpstr>dms_E2_Projects_50</vt:lpstr>
      <vt:lpstr>dms_E2_Projects_51</vt:lpstr>
      <vt:lpstr>dms_E3_Projects_01</vt:lpstr>
      <vt:lpstr>dms_E3_Projects_02</vt:lpstr>
      <vt:lpstr>dms_E3_Projects_03</vt:lpstr>
      <vt:lpstr>dms_E3_Projects_04</vt:lpstr>
      <vt:lpstr>dms_E3_Projects_05</vt:lpstr>
      <vt:lpstr>dms_E3_Projects_06</vt:lpstr>
      <vt:lpstr>dms_E3_Projects_07</vt:lpstr>
      <vt:lpstr>dms_E3_Projects_08</vt:lpstr>
      <vt:lpstr>dms_E3_Projects_09</vt:lpstr>
      <vt:lpstr>dms_E3_Projects_10</vt:lpstr>
      <vt:lpstr>dms_E3_Projects_11</vt:lpstr>
      <vt:lpstr>dms_E3_Projects_12</vt:lpstr>
      <vt:lpstr>dms_E3_Projects_13</vt:lpstr>
      <vt:lpstr>dms_E3_Projects_14</vt:lpstr>
      <vt:lpstr>dms_E3_Projects_15</vt:lpstr>
      <vt:lpstr>dms_E3_Projects_16</vt:lpstr>
      <vt:lpstr>dms_E3_Projects_17</vt:lpstr>
      <vt:lpstr>dms_E3_Projects_18</vt:lpstr>
      <vt:lpstr>dms_E3_Projects_19</vt:lpstr>
      <vt:lpstr>dms_E3_Projects_20</vt:lpstr>
      <vt:lpstr>dms_E3_Projects_21</vt:lpstr>
      <vt:lpstr>dms_E3_Projects_22</vt:lpstr>
      <vt:lpstr>dms_E3_Projects_23</vt:lpstr>
      <vt:lpstr>dms_E3_Projects_24</vt:lpstr>
      <vt:lpstr>dms_E3_Projects_25</vt:lpstr>
      <vt:lpstr>dms_E3_Projects_26</vt:lpstr>
      <vt:lpstr>dms_E3_Projects_27</vt:lpstr>
      <vt:lpstr>dms_E3_Projects_28</vt:lpstr>
      <vt:lpstr>dms_E3_Projects_29</vt:lpstr>
      <vt:lpstr>dms_E3_Projects_30</vt:lpstr>
      <vt:lpstr>dms_E3_Projects_31</vt:lpstr>
      <vt:lpstr>dms_E3_Projects_32</vt:lpstr>
      <vt:lpstr>dms_E3_Projects_33</vt:lpstr>
      <vt:lpstr>dms_E3_Projects_34</vt:lpstr>
      <vt:lpstr>dms_E3_Projects_35</vt:lpstr>
      <vt:lpstr>dms_E3_Projects_36</vt:lpstr>
      <vt:lpstr>dms_E3_Projects_37</vt:lpstr>
      <vt:lpstr>dms_E3_Projects_38</vt:lpstr>
      <vt:lpstr>dms_E3_Projects_39</vt:lpstr>
      <vt:lpstr>dms_E3_Projects_40</vt:lpstr>
      <vt:lpstr>dms_E3_Projects_41</vt:lpstr>
      <vt:lpstr>dms_E3_Projects_42</vt:lpstr>
      <vt:lpstr>dms_E3_Projects_43</vt:lpstr>
      <vt:lpstr>dms_E3_Projects_44</vt:lpstr>
      <vt:lpstr>dms_E3_Projects_45</vt:lpstr>
      <vt:lpstr>dms_E3_Projects_46</vt:lpstr>
      <vt:lpstr>dms_E3_Projects_47</vt:lpstr>
      <vt:lpstr>dms_E3_Projects_48</vt:lpstr>
      <vt:lpstr>dms_E3_Projects_49</vt:lpstr>
      <vt:lpstr>dms_E3_Projects_50</vt:lpstr>
      <vt:lpstr>dms_E65_Projects_01</vt:lpstr>
      <vt:lpstr>dms_E65_Projects_02</vt:lpstr>
      <vt:lpstr>dms_E65_Projects_03</vt:lpstr>
      <vt:lpstr>dms_E65_Projects_04</vt:lpstr>
      <vt:lpstr>dms_E65_Projects_05</vt:lpstr>
      <vt:lpstr>dms_E65_Projects_06</vt:lpstr>
      <vt:lpstr>dms_E65_Projects_07</vt:lpstr>
      <vt:lpstr>dms_E65_Projects_08</vt:lpstr>
      <vt:lpstr>dms_E65_Projects_09</vt:lpstr>
      <vt:lpstr>dms_E65_Projects_10</vt:lpstr>
      <vt:lpstr>dms_E65_Projects_11</vt:lpstr>
      <vt:lpstr>dms_E65_Projects_12</vt:lpstr>
      <vt:lpstr>dms_E65_Projects_13</vt:lpstr>
      <vt:lpstr>dms_E65_Projects_14</vt:lpstr>
      <vt:lpstr>dms_E65_Projects_15</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2019-11-26T00:26:23Z</dcterms:created>
  <dcterms:modified xsi:type="dcterms:W3CDTF">2019-11-26T00:33:12Z</dcterms:modified>
  <cp:category/>
  <cp:contentStatus/>
</cp:coreProperties>
</file>