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gulation\03. Multinet\22.22.03 2018 GAAR\Supporting Documents\"/>
    </mc:Choice>
  </mc:AlternateContent>
  <bookViews>
    <workbookView xWindow="0" yWindow="0" windowWidth="28800" windowHeight="11616"/>
  </bookViews>
  <sheets>
    <sheet name="MG" sheetId="3" r:id="rId1"/>
  </sheets>
  <definedNames>
    <definedName name="_xlnm.Print_Area" localSheetId="0">MG!$B$1:$F$373</definedName>
    <definedName name="_xlnm.Print_Titles" localSheetId="0">MG!$1:$2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<sst xmlns="http://schemas.openxmlformats.org/spreadsheetml/2006/main" count="1378" uniqueCount="487">
  <si>
    <t>(a)</t>
  </si>
  <si>
    <t>(b)</t>
  </si>
  <si>
    <t>(c)</t>
  </si>
  <si>
    <t>(d)</t>
  </si>
  <si>
    <t>(e)</t>
  </si>
  <si>
    <t>(i)</t>
  </si>
  <si>
    <t>(ii)</t>
  </si>
  <si>
    <t>CAPITAL EXPENDITURE</t>
  </si>
  <si>
    <t>(iii)</t>
  </si>
  <si>
    <t>(f)</t>
  </si>
  <si>
    <t>(iv)</t>
  </si>
  <si>
    <t>Provide:</t>
  </si>
  <si>
    <t>(g)</t>
  </si>
  <si>
    <t>(h)</t>
  </si>
  <si>
    <t>Productivity change</t>
  </si>
  <si>
    <t>Explain:</t>
  </si>
  <si>
    <t>PROVISIONS</t>
  </si>
  <si>
    <t>RELATED PARTY TRANSACTIONS</t>
  </si>
  <si>
    <t>Identify:</t>
  </si>
  <si>
    <t>CONFIDENTIAL INFORMATION</t>
  </si>
  <si>
    <t>Supporting document name</t>
  </si>
  <si>
    <t>-</t>
  </si>
  <si>
    <t>As above</t>
  </si>
  <si>
    <t>Not applicable.</t>
  </si>
  <si>
    <t>Not applicable</t>
  </si>
  <si>
    <t>There is no difference between our budgetary and regulatory proposal capex forecasting processes</t>
  </si>
  <si>
    <t xml:space="preserve">MG commentary </t>
  </si>
  <si>
    <t>GENERAL</t>
  </si>
  <si>
    <t>Provide the information required in each regulatory template in the Microsoft Excel workbook attached at Appendix A completed in accordance with this Notice and the instructions provided in the Principles and Requirements Appendix C.</t>
  </si>
  <si>
    <t>Basis on which information must be provided</t>
  </si>
  <si>
    <t>whether the information is actual information, estimated information or forecast information. For information in the nature of a forecast or estimate provide a statement of the basis of the forecast or estimate; and</t>
  </si>
  <si>
    <t>the units of measurement for parameters or values used to derive or infer values; and</t>
  </si>
  <si>
    <t>whether the information is expressed in nominal, real or another basis and include the base year of information where relevant.</t>
  </si>
  <si>
    <t>All financial information provided in the regulatory templates must be:</t>
  </si>
  <si>
    <t>actual financial information for the first three years of the current access arrangement period;</t>
  </si>
  <si>
    <t>estimate or forecast financial information for year four of the current access arrangement period, to be updated with actual information when that becomes available during the review;</t>
  </si>
  <si>
    <t>estimate or forecast information as appropriate for year five of the current access arrangement period;</t>
  </si>
  <si>
    <t>forecast financial information for the next access arrangement period;</t>
  </si>
  <si>
    <t>where required, actual financial information for the five years of the previous access arrangement period.</t>
  </si>
  <si>
    <t>Provide any calculations used to convert real to nominal dollars or nominal to real dollars for the purposes of providing the information required under sections 1.3 and 1.4 above.</t>
  </si>
  <si>
    <t>Provide an explanation should capital and operating expenditure provided in the regulatory templates be materially different to information previously submitted to the AER such as via annually submitted RINs.</t>
  </si>
  <si>
    <t>In the relevant regulatory template, report any change and the materiality of that change where any method of allocation under section 1.6 changes over time.</t>
  </si>
  <si>
    <t>Where historical information provided in the regulatory templates has previously been reported to the AER:</t>
  </si>
  <si>
    <t>explain why the information does not reconcile with the previously provided information.</t>
  </si>
  <si>
    <t>For each change identified in the response to section 1.8:</t>
  </si>
  <si>
    <t>For each of the following items, identify each material difference between that reported in the annual Regulatory Information Notices and the amount approved for the current access arrangement period:</t>
  </si>
  <si>
    <t>Explain the reasons that caused each material difference identified in the response to section 1.10 including:</t>
  </si>
  <si>
    <t>Explain how the differences identified in response to section 1.10 and explanations in response to section 1.11 have been factored into generating expenditure forecasts for the next access arrangement period.</t>
  </si>
  <si>
    <t>Capital expenditure and operating expenditure forecasts provided in the regulatory templates must be reconciled to the ex-ante capital and operating allowances in post-tax revenue model for the next access arrangement period.</t>
  </si>
  <si>
    <t>To avoid doubt, where information is requested either in this written document, or in a regulatory template attached in Appendix A, but not in both, the information is required as instructed in either this written document or in the regulatory template.</t>
  </si>
  <si>
    <t>SERVICE PROVIDER DETAILS AND BUSINESS CONTEXT</t>
  </si>
  <si>
    <t>Local agent of a service provider</t>
  </si>
  <si>
    <t>BACKGROUND TO THE PIPELINE</t>
  </si>
  <si>
    <t>Pipeline and pipeline services</t>
  </si>
  <si>
    <t>DEMAND</t>
  </si>
  <si>
    <t>an explanation of any trends in demand and volumes over the current access arrangement period and the next access arrangement period;</t>
  </si>
  <si>
    <t>any methodology and models that have been used to develop the demand forecasts;</t>
  </si>
  <si>
    <t>any data sets used as inputs into the models;</t>
  </si>
  <si>
    <t>any key inputs and assumptions that have been used in the models (including in relation to economic growth, customer numbers and policy changes) and provide any associated models or data relevant to justifying these inputs and assumptions and how demand for pipeline services is differentiated;</t>
  </si>
  <si>
    <t>an explanation of any appliance models, where used, or assumptions relating to average customer energy usage (by customer type);</t>
  </si>
  <si>
    <t>how the forecasting methodology used is consistent with, and takes into account, historical observations (where appropriate), including any calibration processes undertaken within the model (specifically whether the load forecast is matched against actual historical load); and</t>
  </si>
  <si>
    <t>evidence that any independent verifier engaged has examined the reasonableness of the method, processes and assumptions in determining the forecasts and has the requisite expertise to undertake a verification of forecasts; and</t>
  </si>
  <si>
    <t>all documentation, analysis and models evidencing the results of the independent verification.</t>
  </si>
  <si>
    <t>FORECAST PRICE CHANGES</t>
  </si>
  <si>
    <t>Identify the labour and material price changes proposed in the estimation of the forecast capital expenditure proposal and the forecast operating expenditure proposal.</t>
  </si>
  <si>
    <t>the model(s) used to derive and apply all price changes assumed in the estimation of the forecast capital expenditure proposal and the forecast operating expenditure proposal, including any proprietary model(s) provided by a third party;</t>
  </si>
  <si>
    <t>in relation to labour escalators, a copy of the current Enterprise Agreement or equivalent agreement; and</t>
  </si>
  <si>
    <t>evidence that the price measures explain those cost changes which are attributed to price changes, including evidence of any materials price forecast method which explains the historic change in the price of materials purchased by network service providers.</t>
  </si>
  <si>
    <t>the methodology underlying the calculation of each price change, including sources, data conversions, the operation of any models provided under section 5.2(a) and the use of any assumptions, such as lags or productivity gains;</t>
  </si>
  <si>
    <t>whether the same price changes have been used in developing both the forecast capital expenditure proposal and forecast operating expenditure proposal;</t>
  </si>
  <si>
    <t>if the response to section 5.3(b) is no, why it is appropriate for different expenditure escalators to apply.</t>
  </si>
  <si>
    <t>If an agreement provided in response to section 5.2(b) is due to expire during the next access arrangement period, explain the progress and outcomes of any negotiations to date to review and replace the current agreement.</t>
  </si>
  <si>
    <t>Note: The information required to be provided, prepared, kept or maintained in this part of the Notice relates to all pipeline services, including both reference services and pipeline services other than reference services.</t>
  </si>
  <si>
    <t>Capital expenditure in the previous access arrangement period</t>
  </si>
  <si>
    <t>Capital expenditure in the current access arrangement period</t>
  </si>
  <si>
    <t>the capital expenditure approved by the AER and the actual and/or estimated capital expenditure for the current access arrangement period; and</t>
  </si>
  <si>
    <t>Speculative capital expenditure account, reused redundant assets, redundant assets and disposals in the current access arrangement period</t>
  </si>
  <si>
    <t>Forecast conforming capital expenditure in the next access arrangement period</t>
  </si>
  <si>
    <t>For each capex category and expenditures comprising the categories identified in the regulatory templates 4 to 14, provide an overall description including:</t>
  </si>
  <si>
    <t>the nature of forecast conforming capital expenditure projects or programs material to each capex category, including a brief description of the capital expenditure and, where relevant, the location of the expenditure on the distribution pipeline;</t>
  </si>
  <si>
    <t>new customer connections capital expenditure and augmentation capital expenditure;</t>
  </si>
  <si>
    <t>augmentation capital expenditure, driven by demand, and mains replacement capital expenditure, other distribution system capital expenditure, driven by asset condition and other drivers; and</t>
  </si>
  <si>
    <t>details of contractual agreements with parties where capital contributions are made by users to new capital expenditure (see Rule 82);</t>
  </si>
  <si>
    <t>For forecast conforming capital expenditure, in total and in terms of each capex category, explain:</t>
  </si>
  <si>
    <t>If Rule 79(2)(a) is relied on to justify the forecast conforming capital expenditure, provide:</t>
  </si>
  <si>
    <t>the calculations of the economic value of the capital expenditure that directly accrues to the service provider, gas producers, users and end users; and</t>
  </si>
  <si>
    <t>an explanation of the nature and quantification of the economic value that directly accrues to the service provider, gas producer, users and end users (see Rule 79(3)).</t>
  </si>
  <si>
    <t>If Rule 79(2)(b) is relied on to justify forecast conforming capital expenditure, provide:</t>
  </si>
  <si>
    <t>a description of the incremental service or services (see Rule 79(4)(a));</t>
  </si>
  <si>
    <t>the incremental revenue (see Rule 79(4)(b));</t>
  </si>
  <si>
    <t>the incremental expenditure (see Rule 79(4)(b)); and</t>
  </si>
  <si>
    <t>If Rule 79(2)(c)(i), (ii) or (iii) is relied on to justify the forecast conforming capital expenditure, provide:</t>
  </si>
  <si>
    <t>an explanation of which item in Rule 79(2)(c)(i), (ii) or (iii) is relied on;</t>
  </si>
  <si>
    <t>the relevant regulatory obligation or requirement (if any) and the relevant authority or body enforcing it;</t>
  </si>
  <si>
    <t>If Rule 79(2)(c)(iv) is relied on to justify forecast conforming capital expenditure, provide:</t>
  </si>
  <si>
    <t>an explanation of the change in demand for existing services necessitating the forecast conforming capital expenditure, including a measure of the change in demand; and</t>
  </si>
  <si>
    <t>Explain how each response provided to section 6.4 is reflected in any increase or decrease in expenditures or volumes, particularly between the current access arrangement period and next access arrangement period, provided in regulatory templates 4 to 14.</t>
  </si>
  <si>
    <t>the cost and timing of the project capital expenditure; and</t>
  </si>
  <si>
    <t>a brief description of the project and its scope.</t>
  </si>
  <si>
    <t>Capital expenditure forecast method</t>
  </si>
  <si>
    <t>Describe how the forecast conforming capital expenditure was prepared, including:</t>
  </si>
  <si>
    <t>the forecasting methodologies used;</t>
  </si>
  <si>
    <t>processes for ensuring amounts are free of error and other steps in quality assurance; and</t>
  </si>
  <si>
    <t>a copy of this source material;</t>
  </si>
  <si>
    <t>all calculations that demonstrate how data from the source material has been manipulated or transformed to generate data provided in the regulatory templates.</t>
  </si>
  <si>
    <t>been derived directly from competitive tender processes;</t>
  </si>
  <si>
    <t>been based upon competitive tender processes for similar projects;</t>
  </si>
  <si>
    <t>been based upon estimates obtained from contractors or manufacturers;</t>
  </si>
  <si>
    <t>been based upon independent benchmarks;</t>
  </si>
  <si>
    <t>been based upon actual historical costs for similar projects; and</t>
  </si>
  <si>
    <t>reflected any amounts for risk, uncertainty or other unspecified contingency factors, and if so, how these amounts were calculated and deemed reasonable.</t>
  </si>
  <si>
    <t>Provide any relevant internal decision making documents relating to approval of the forecast conforming capital expenditure and any other internal or external documentation or models that justify the forecast conforming capital expenditure, including but not limited to:</t>
  </si>
  <si>
    <t>business cases;</t>
  </si>
  <si>
    <t>feasibility studies;</t>
  </si>
  <si>
    <t>forecast demand studies and internal reports; and</t>
  </si>
  <si>
    <t>the date of any relevant internal decision making body/management decisions and board decisions.</t>
  </si>
  <si>
    <t>Provide all documents which were taken into account and relate to the deliverability of forecast conforming capital expenditure and explain the proposed deliverability.</t>
  </si>
  <si>
    <t>Capital expenditure that is not conforming in the next access arrangement period</t>
  </si>
  <si>
    <t>a justification for the different rate of return, if the balance of the speculative capital expenditure account increases at a rate different to the rate of return implicit in a reference tariff (see Rule 84(2));</t>
  </si>
  <si>
    <t>in regulatory template 2, (where relevant) the escalation rates used in deriving forecasts for capital expenditure other than conforming capital expenditure, if different from escalation rates provided in section 6.4(b) of this Notice; and</t>
  </si>
  <si>
    <t>Capital redundancy policy in the next access arrangement period</t>
  </si>
  <si>
    <t>If relevant, provide:</t>
  </si>
  <si>
    <t>an explanation of the proposed mechanism to remove redundant assets from the capital base including:</t>
  </si>
  <si>
    <t>when the mechanism will take effect; and</t>
  </si>
  <si>
    <t>whether the mechanism includes a proposal for cost sharing between the service provider and users associated with a decline in demand for pipeline services;</t>
  </si>
  <si>
    <t>Operating expenditure in the current access arrangement period</t>
  </si>
  <si>
    <t>Provide related party details and an explanation of any non-recurring expenditures in the current access arrangement period.</t>
  </si>
  <si>
    <t>Forecast operating expenditure in the next access arrangement period</t>
  </si>
  <si>
    <t>For forecast total operating expenditure provide:</t>
  </si>
  <si>
    <t>a description and explanation of the major drivers for the increase/decrease in expenditure by opex categories between the current access arrangement period and the next access arrangement period;</t>
  </si>
  <si>
    <t>the models or methodology used to develop the forecast total operating expenditure;</t>
  </si>
  <si>
    <t>a description of how the forecast was prepared, including:</t>
  </si>
  <si>
    <t>how forecast operating expenditure reasonably reflects the criteria set out in Rule 91(1) of the NGR;</t>
  </si>
  <si>
    <t>if a revealed cost base year approach was used to forecast total operating expenditure;</t>
  </si>
  <si>
    <t>(1)</t>
  </si>
  <si>
    <t>(2)</t>
  </si>
  <si>
    <t>if a revealed cost base year approach was not used to forecast total operating expenditure;</t>
  </si>
  <si>
    <t>whether there was a year of historic operating expenditure available that represents efficient, recurrent costs; and</t>
  </si>
  <si>
    <t>if not, why no year of historic operating expenditure represents efficient, recurrent costs.</t>
  </si>
  <si>
    <t>any non-recurrent or one-off costs in the base year and each year of the next access arrangement period.</t>
  </si>
  <si>
    <t>Output growth drivers</t>
  </si>
  <si>
    <t>how the real price measures have been applied in the operating expenditure forecast;</t>
  </si>
  <si>
    <t>whether the labour price measure compensates for any form of labour productivity change.</t>
  </si>
  <si>
    <t>how the forecast changes in productivity have been applied in the operating expenditure forecast;</t>
  </si>
  <si>
    <t>whether the forecast productivity changes capture the historic trend of cost increases due to new regulatory obligations or requirements and changes to industry best practice;</t>
  </si>
  <si>
    <t>whether the productivity measure used to forecast operating expenditure includes productivity change compensated for by the labour price measure used to forecast the change in the price of labour.</t>
  </si>
  <si>
    <t>Step changes</t>
  </si>
  <si>
    <t>For all step changes in forecast operating expenditure (including due to changes in policies, strategies and obligations) provide:</t>
  </si>
  <si>
    <t>a description of the step change including when the change occurred, what its driver is, and how the driver has changed (e.g. the change in a regulatory obligation);</t>
  </si>
  <si>
    <t>demonstration, including all supporting justifications, for when and how the step change affected or is expected to affect expenditures (historic and forecast), with respect to:</t>
  </si>
  <si>
    <t>If the step change was due to a change in a regulatory obligation or requirement:</t>
  </si>
  <si>
    <t>any variations or exemptions granted during the previous access arrangement period or the current access arrangement period;</t>
  </si>
  <si>
    <t>any compliance audits conducted during the previous access arrangement period or the current access arrangement period;</t>
  </si>
  <si>
    <t>whether or not a 'do nothing' option was considered and how the risks of this option were assessed and compared with other options;</t>
  </si>
  <si>
    <t>with reference to specific sections of the relevant legislative instrument, versions of both the previous and new regulatory obligations or requirements driving the step change;</t>
  </si>
  <si>
    <t>the process undertaken to identify and quantify the step change,</t>
  </si>
  <si>
    <t>whether the step change is recurrent in nature;</t>
  </si>
  <si>
    <t>any cost benefit analysis that was undertaken in determining the efficient costs in addressing the step change.</t>
  </si>
  <si>
    <t>why the efficient costs of the step change are not provided by other aspects of the operating expenditure forecast including, for example, base operating expenditure, output growth, real price growth or forecast productivity change; and</t>
  </si>
  <si>
    <t>why the step change is required to contribute to a total forecast operating expenditure that reasonably reflects the criteria set out in Rule 91(1) of the NGR.</t>
  </si>
  <si>
    <t>Explain how these interactions have been taken into account when developing forecasts of capital expenditure and operating expenditure, and otherwise in providing responses to items under sections 6 and 7.</t>
  </si>
  <si>
    <t>Identify and describe all other entities which:</t>
  </si>
  <si>
    <t>Provide a diagram of the organisational structure depicting the relationships between all the entities identified in the response to section 9.1.</t>
  </si>
  <si>
    <t>the service or services the subject of each arrangement or contract.</t>
  </si>
  <si>
    <t>For each service identified in the response to section 9.3:</t>
  </si>
  <si>
    <t>a description of the process used to procure the service; and</t>
  </si>
  <si>
    <t>whether the services procured were provided under a stand alone contract or provided as part of a broader operational agreement (or similar);</t>
  </si>
  <si>
    <t>whether the services were procured on a genuinely competitive basis and if not, why; and</t>
  </si>
  <si>
    <t>whether the service (or any component thereof) was further outsourced to another provider.</t>
  </si>
  <si>
    <t>For each arrangement or contract identified in the response to section 9.3 provide:</t>
  </si>
  <si>
    <t>a breakdown of all services provided as part of that arrangement or contract;</t>
  </si>
  <si>
    <t>a breakdown of costs for each service provided as part of the arrangement or contract, including separately identifying overheads, any profit margin or management fee and incentive payments;</t>
  </si>
  <si>
    <t>a breakdown of all costs included in the contract price; and</t>
  </si>
  <si>
    <t>any methodologies, including consultant’s reports, or assumptions used to determine components of those costs included in the contract price.</t>
  </si>
  <si>
    <t>Provide, for each incentive mechanism (including existing incentive mechanisms), details of the forecast revenue referable to increments for efficiency gains or decrements for efficiency losses for the next access arrangement period.</t>
  </si>
  <si>
    <t>Provide, for each proposed incentive mechanism:</t>
  </si>
  <si>
    <t>an explanation of the operation of the proposed incentive mechanism;</t>
  </si>
  <si>
    <t>an explanation of the rationale for the proposed incentive mechanism</t>
  </si>
  <si>
    <t>reference to the source documents used to derive exclusions and inclusions to calculate efficiency gains and losses for the next access arrangement period</t>
  </si>
  <si>
    <t>The rate of return guideline sets out:[1]</t>
  </si>
  <si>
    <t>the AER’s proposed positions on the elements for assessing the rate of return including the return on equity and return on debt;</t>
  </si>
  <si>
    <t>the estimation methods, financial models, market data and other evidence that the AER proposes to take into account when estimating the allowed rate of return;</t>
  </si>
  <si>
    <t>the way in which the AER proposes to take into account the estimation methods, financial models, market data or other evidence.</t>
  </si>
  <si>
    <t>If the opening value of the capital base as at the start of the next access arrangement period is proposed to be adjusted because of re-use of redundant assets or exclusion of redundant assets, provide details including relevant supporting information used to calculate that adjustment value.</t>
  </si>
  <si>
    <t>Identify any changes to standard asset lives for existing asset classes approved for the previous access arrangement proposal. Explain the reason/s for the change and provide relevant supporting information.</t>
  </si>
  <si>
    <t>For any proposed new asset classes, explain the reason/s for using these new asset classes and provide relevant supporting information on their proposed standard asset lives.</t>
  </si>
  <si>
    <t>If existing asset classes approved for the previous access arrangement proposal are proposed to be removed and their residual values to be reallocated to other asset classes, explain the reason/s for the change and provide relevant supporting information. This should include a demonstration of the materiality of the change on the forecast depreciation allowance.</t>
  </si>
  <si>
    <t>Provide a demonstration that the calculation referred to in 15.1 complies with Rule 87A of the NGR.</t>
  </si>
  <si>
    <t>Identify any changes to tax depreciation rates for existing asset classes approved for the previous access arrangement proposal. Explain the reason/s for the change and provide relevant supporting information, including identifying tax laws governing depreciation for tax purposes.</t>
  </si>
  <si>
    <t>Identify any differences in the capitalisation of expenditure for regulatory accounting purposes and tax accounting purposes. Provide reasons and supporting calculations to reconcile any differences between the two forms of accounts.</t>
  </si>
  <si>
    <t>Total revenue allocation</t>
  </si>
  <si>
    <t>an explanation, including any relevant calculations, of the methods or principles used to allocate relevant cost pools;</t>
  </si>
  <si>
    <t xml:space="preserve">Tariffs – distribution pipelines (see Rule 94 of the NGR) </t>
  </si>
  <si>
    <t>For each tariff, and if it consists of two or more charging parameters, each charging parameter for a tariff class, provide:</t>
  </si>
  <si>
    <t>details of the transaction costs associated with the tariff or each charging parameter;</t>
  </si>
  <si>
    <t>whether customers belonging to the relevant tariff class are able or likely to respond to price signals; and</t>
  </si>
  <si>
    <t>an explanation of the methodology used to allocate costs.</t>
  </si>
  <si>
    <t>Prudent discounts (see Rule 96 of the NGR)</t>
  </si>
  <si>
    <t>how each prudent discount is necessary to respond to competition or maintain efficient use of the pipeline; and</t>
  </si>
  <si>
    <t>whether, including relevant calculations, reference tariffs would be higher without the prudent discount than they would be with the prudent discount.</t>
  </si>
  <si>
    <t>Reference tariff variation mechanism</t>
  </si>
  <si>
    <t>the proposed reference tariff variation mechanism and the basis for any parameters used in the mechanism; and</t>
  </si>
  <si>
    <t>the administrative arrangements for periodic reviews of tariffs including the timing of notifications to the AER.</t>
  </si>
  <si>
    <t>Cost pass through mechanism</t>
  </si>
  <si>
    <t>a definition and description of each cost pass through event;</t>
  </si>
  <si>
    <t>an explanation of how each cost pass through event is uncontrollable;</t>
  </si>
  <si>
    <t>an explanation of whether the costs of the cost pass through event are already provided for through the operating expenditure or capital expenditure forecasts, the WACC (events which affect the market generally and not just the provider are systemic risk and already compensated through the WACC), or any other mechanism or allowance; and</t>
  </si>
  <si>
    <t>an explanation of the administrative arrangements for cost pass through events and their relationship to other periodic reviews for other tariff variation mechanisms including the timing of notifications to the AER.</t>
  </si>
  <si>
    <t>Non-tariff terms and conditions</t>
  </si>
  <si>
    <t>for each amendment identified in section 19.1(a), explain the reasons for the proposed amendment.</t>
  </si>
  <si>
    <t>Queuing requirements</t>
  </si>
  <si>
    <t>Provide details of the process or mechanism for order of priority for spare or developable capacity, (for example, whether it is to be as a first-come-first-served basis or by auction).</t>
  </si>
  <si>
    <t>Capacity trading requirements</t>
  </si>
  <si>
    <t>Extension and expansion requirements (see Rule 104 of the NGR)</t>
  </si>
  <si>
    <t>details of any extension and expansion requirements where that extension and expansion requirement states that the access arrangement will apply to incremental services to be provided as a result of the extension or expansion;</t>
  </si>
  <si>
    <t>details of the effect of those extension or expansion requirements identified in section 14.4(a) on tariffs.</t>
  </si>
  <si>
    <t>Change of receipt or delivery point by user</t>
  </si>
  <si>
    <t>how users may obtain consent, including identifying any relevant conditions, to change receipt or delivery points as contemplated under Rule 106 of the NGR;</t>
  </si>
  <si>
    <t>plans, policies, procedures or strategies applicable to the management, maintenance, and planning of networks, for example - augmentation and planning, cost estimation, asset management, condition monitoring and replacement, operations and maintenance, and demand, energy supply and customer growth forecasting;</t>
  </si>
  <si>
    <t>plans, policies, procedures or strategies applicable to investment decision making and the allocation of costs, for example - risk assessment and management, investment evaluation, prioritisation and options analysis, corporate governance and investment approval, procurement, project management, and cost allocation.</t>
  </si>
  <si>
    <t>Identify any internal plans, policies, procedures and strategies that have changed in the current access arrangement period or that will change before the next access arrangement period where the change has had a material impact on forecast expenditures for the next access arrangement period.</t>
  </si>
  <si>
    <t>Provide any details of a claim for confidentiality in response to section 21.1 at the same time as making the claim for confidentiality.</t>
  </si>
  <si>
    <t xml:space="preserve">[Service Provider]–[Attachment/Appendix Number (if applicable)]–[Author (if different to service provider]–[Title]–[Date]–[Public/Confidential], </t>
  </si>
  <si>
    <t>where:</t>
  </si>
  <si>
    <t>Multinet’s capex model submitted as part of Multinet’s access arrangement information</t>
  </si>
  <si>
    <t>Real price growth</t>
  </si>
  <si>
    <t>Category specific forecasts</t>
  </si>
  <si>
    <t>The minimum threshold for these entities are for transactions greater than $1,000,000 in a regulatory year.</t>
  </si>
  <si>
    <t>If Multinet proposes any departures from the methods, etc. referenced in section (a) or (b), provide reasons for this departure.</t>
  </si>
  <si>
    <t>(a)       </t>
  </si>
  <si>
    <t>(b)       </t>
  </si>
  <si>
    <t>(c)       </t>
  </si>
  <si>
    <t>(d)       </t>
  </si>
  <si>
    <t>(e)       </t>
  </si>
  <si>
    <t>(f)       </t>
  </si>
  <si>
    <t>1.16    </t>
  </si>
  <si>
    <t>Each document provided in or as part of the access arrangement proposal must be given a meaningful filename in the format:</t>
  </si>
  <si>
    <t>2.        </t>
  </si>
  <si>
    <t>3.        </t>
  </si>
  <si>
    <t>4.        </t>
  </si>
  <si>
    <t>5.        </t>
  </si>
  <si>
    <t>6.        </t>
  </si>
  <si>
    <t>7.        </t>
  </si>
  <si>
    <t>8.        </t>
  </si>
  <si>
    <t>how it reasonably reflects the new capital expenditure criteria set out in Rule 79(1) of the NGR, and how Multinet has interpreted these criteria;</t>
  </si>
  <si>
    <t>how the forecast conforming capital expenditure is justified under Rule 79(2) of the NGR and how Multinet has interpreted these subrules; and</t>
  </si>
  <si>
    <t>Identify which particular items of Multinet’s forecast conforming capital expenditure have:</t>
  </si>
  <si>
    <t>For all provisions specified in regulatory template 20, provide:</t>
  </si>
  <si>
    <t>Describe the method used to depreciate existing asset classes as at 1 January 2018 and provide supporting calculations. This may include calculations to estimate remaining asset lives.</t>
  </si>
  <si>
    <t>Provide Multinet’s calculation of the estimated cost of corporate income tax for the next access arrangement period using Multinet’s post-tax revenue model,.</t>
  </si>
  <si>
    <t>Identify all prudent discounts that Multinet proposes for the next access arrangement period and the users to whom they will apply and explain:</t>
  </si>
  <si>
    <t>Identify the rules or procedures Multinet must accord with under Rule 105 of the NGR.</t>
  </si>
  <si>
    <t>Confirm, in writing, that Multinet consents to the AER disclosing all other Multinet information on the AER website.</t>
  </si>
  <si>
    <t>        this information must reconcile with the previously provided information; or</t>
  </si>
  <si>
    <t>        explain the nature of and the reasons for the variation; and</t>
  </si>
  <si>
    <t>        quantify the effect of the variation on the annual Regulatory Information Notice for the relevant regulatory year.</t>
  </si>
  <si>
    <t>        Total actual revenue and total forecast revenue;</t>
  </si>
  <si>
    <t>        Total actual operating expenditure and total forecast operating expenditure;</t>
  </si>
  <si>
    <t>        Total actual capital expenditure and total forecast capital expenditure; and</t>
  </si>
  <si>
    <t>        Demand forecasts.</t>
  </si>
  <si>
    <t>        whether this is recurrent or a one off variation;</t>
  </si>
  <si>
    <t>        the factors which generally influenced the variation; and</t>
  </si>
  <si>
    <t>        whether the variation is due to factors beyond Multinet's control.</t>
  </si>
  <si>
    <t>        ‘Service Provider’ is Multinet</t>
  </si>
  <si>
    <t>        ‘Attachment/Appendix Number’ is to be provided for numbered attachments, appendices etc. to the access arrangement proposal</t>
  </si>
  <si>
    <t>        ‘Author’ is the author of the document if the document was not produced by the service provider (e.g. a consultant or other third party)</t>
  </si>
  <si>
    <t>        the annual volume of demand in GJ ; and</t>
  </si>
  <si>
    <t>        numbers of users.</t>
  </si>
  <si>
    <t>        The capex model must set out for each year of the last five year period actual expenditure, volume and unit rate data by category and subcategory.</t>
  </si>
  <si>
    <t>        explain why; and</t>
  </si>
  <si>
    <t>        provide data at the most disaggregated level available to it.</t>
  </si>
  <si>
    <t>        from the speculative capital expenditure account;</t>
  </si>
  <si>
    <t>        for the reuse of redundant assets;</t>
  </si>
  <si>
    <t>        for redundant assets; and</t>
  </si>
  <si>
    <t>        for disposals.</t>
  </si>
  <si>
    <t>        key drivers of the proposed expenditure;</t>
  </si>
  <si>
    <t>        an explanation of how expenditure is distinguished between:</t>
  </si>
  <si>
    <t>        a justification for the mechanism;</t>
  </si>
  <si>
    <t>        an explanation of what uncertainty the mechanism may cause; and</t>
  </si>
  <si>
    <t>        the effect of this uncertainty on Multinet.</t>
  </si>
  <si>
    <t>        what the base year is; and</t>
  </si>
  <si>
    <t>        why that base year represents efficient, recurrent costs;</t>
  </si>
  <si>
    <t>        all output growth drivers included in the forecast;</t>
  </si>
  <si>
    <t>        any economies of scale factors applied to the growth drivers;</t>
  </si>
  <si>
    <t>        evidence that the growth drivers explain cost changes due to output growth;</t>
  </si>
  <si>
    <t>        any weightings applied if multiple output growth drivers have been used.</t>
  </si>
  <si>
    <t>        how the growth drivers have been applied in the operating expenditure forecast;</t>
  </si>
  <si>
    <t>        how the forecast method accounts for economies of scale.</t>
  </si>
  <si>
    <t>         any of the opex categories</t>
  </si>
  <si>
    <t>        total operating expenditure</t>
  </si>
  <si>
    <t>        provide:</t>
  </si>
  <si>
    <t>        explain:</t>
  </si>
  <si>
    <t>        a copy of the arrangement or contract which sets out the obligations of both the other entity and Multinet;</t>
  </si>
  <si>
    <t>        a detailed definition of the provision;</t>
  </si>
  <si>
    <t>        the reasons for increases to the provision, including:</t>
  </si>
  <si>
    <t>        if there is no consultant’s advice, identify and provide the process  Multinet undertook in determining the increase in provisions.</t>
  </si>
  <si>
    <t>    Provide an explanation of:</t>
  </si>
  <si>
    <t>Provide all financial information on a calendar year basis and set out:</t>
  </si>
  <si>
    <t>All expenditure forecasts for the next access arrangement period provided to the AER in response to this RIN must be in real (end of the fifth year of the current access arrangement period) dollars and on a calendar year basis, unless specified otherwise.</t>
  </si>
  <si>
    <t>a table that references each response to a section in this Schedule 1, and where it is provided in or as part of the access arrangement proposal, and</t>
  </si>
  <si>
    <t>A table or chart that references each document provided in or as part of the access arrangement proposal and its relationship to other documents provided.</t>
  </si>
  <si>
    <t>‘Title’ provides a meaningful description of the document and to the extent possible does not rely on acronyms or purely numeric identifiers. Wherever possible, reports prepared by consultants or other third parties should take the full title given by the author.</t>
  </si>
  <si>
    <t>‘Date’ is the date on which the document was finalised (which may be different to the date of submission to the AER), and is provided in the form ‘YYYYMMDD’ (e.g. 1 January 2017 would appear as 20170101).</t>
  </si>
  <si>
    <t>‘Confidential’ means a document in respect of which a confidentiality claim has been made in accordance with section 21of this Schedule. ‘Public’ means a document for which no such claim has been made (see section 21.3).</t>
  </si>
  <si>
    <t>For the current access arrangement period for each pipeline service provided by the way of Multinet’s Victorian gas distribution system that is not specified as a reference service in Multinet’s access arrangement proposal, provide:</t>
  </si>
  <si>
    <t>Provide all details of any local agent(s) of Multinet.</t>
  </si>
  <si>
    <t>an explanation of any weather normalisation models, how weather data has been used, and how Multinet’s approach to weather normalisation has changed over time;</t>
  </si>
  <si>
    <t>an explanation of how the demand forecasts have been used to develop Multinet’s capital expenditure and operating expenditure forecasts.</t>
  </si>
  <si>
    <t>Regulatory templates 4 to 14 provide instructions that where the information requested is duplicated in Multinet’s capex model submitted as part of Multinet’s access arrangement information, that Multinet is not required to populate the RIN templates collecting the same information. This provision is subject to the following requirements:</t>
  </si>
  <si>
    <t>The escalation, related party margin and overhead amounts are identically applied at a category/subcategory and project level in the Multinet capex model and the RIN templates. The escalation in the Multinet capex model must be linked at a subcategory or project level and be able to be adjusted, such that the expenditure including escalation adjusts for changes made to the applied escalation.</t>
  </si>
  <si>
    <t>Provide capital expenditure at a project level and at a capex subcategory level in regulatory templates 4 to 14. Where data is either not available to Multinet or it is not practical to produce the data:</t>
  </si>
  <si>
    <t>the capital expenditure proposed by Multinet in the previous access arrangement proposal and the actual and/or estimated capital expenditure for the current access arrangement period</t>
  </si>
  <si>
    <t>whether and how Multinet considers that conforming capital expenditure added to the capital base in the current access arrangement period meets the requirements of Rule 79 of the NGR.</t>
  </si>
  <si>
    <t>Provide an explanation for whether and how Multinet considers the requirements of section Rule 79 of the NGR are met for any amounts added to or deducted from the opening capital base:</t>
  </si>
  <si>
    <t>how any plans, policies, procedures, regulatory obligations or requirements, consultants’ reports, economic analysis and assumptions have been used to justify the forecast conforming capital expenditure.</t>
  </si>
  <si>
    <t>an explanation of whether and how Multinet considers that the forecast conforming capital expenditure satisfies the item in Rule 79(2)(c)(i), (ii) or (iii) being relied on; and</t>
  </si>
  <si>
    <t>any supporting technical or other external or internal reports about whether and how Multinet considers that the forecast conforming capital expenditure addresses the relevant item in Rule 79(2)(c)(i), (ii) or (iii).</t>
  </si>
  <si>
    <t>any reports or other information and documentation that supports whether and how Multinet considers that the forecast capital expenditure will meet the increase in demand for existing services.</t>
  </si>
  <si>
    <t>For the following capex categories: augmentation, mains replacement, telemetry, regulators,  IT, other distribution system, other non-distribution system provide a project list which details for each project in the capex category:</t>
  </si>
  <si>
    <t>In relation to any source material (including models, documentation or any other items containing quantitative data) used by Multinet to develop its forecast conforming capital expenditure, provide:</t>
  </si>
  <si>
    <t>details of the mechanism to prevent Multinet from benefiting, through increased revenue, from the capital contributions by a user in the next access arrangement period (see Rule 82(3)).</t>
  </si>
  <si>
    <t>whether there are changes to the operations of the pipeline from the current access arrangement period that have resulted in material changes to opex categories and total operating expenditure in the next access arrangement period, including a definition of the materiality threshold used by Multinet to identify such changes;</t>
  </si>
  <si>
    <t>For all category specific forecasts in forecast operating expenditure  provide:</t>
  </si>
  <si>
    <t>why the efficient costs of the category specific forecast is not provided by other aspects of the operating expenditure forecast including, for example, base operating expenditure, output growth, real price growth or forecast productivity change; and</t>
  </si>
  <si>
    <t>why the category specific forecast is required to contribute to a total forecast operating expenditure that reasonably reflects the criteria set out in Rule 91(1) of the NGR.</t>
  </si>
  <si>
    <t>Identify any material interactions in Multinet’s forecast conforming capital expenditure and forecast operating expenditure.</t>
  </si>
  <si>
    <t>all arrangements or contracts between Multinet and any of the other entities identified in the response to section 9.1 which relate directly or indirectly to the provision of distribution services;</t>
  </si>
  <si>
    <t>supporting documentation, including but not limited to requests for tender, tender submissions, internal committee papers evaluating the tenders, contracts between Multinet and the relevant provider;</t>
  </si>
  <si>
    <t>why that service is the subject of an arrangement or contract (i.e. why it is outsourced) instead of being undertaken by Multinet itself;</t>
  </si>
  <si>
    <t>any consultant’s advice, including actuarial reports; or</t>
  </si>
  <si>
    <t>Provide Multinet’s roll forward model in support of its access arrangement proposal, including Multinet’s calculation of the opening and closing capital base for each regulatory year of the current access arrangement period and next access arrangement period.</t>
  </si>
  <si>
    <t>If Multinet proposes to change the underlying methods in its roll forward model compared with the roll forward model that was approved for the previous access arrangement proposal for the calculation referred to in section 13.1, describe the reasons for the changes.</t>
  </si>
  <si>
    <t>If Multinet proposes to change the underlying depreciation methods in its roll forward model and post-tax revenue model compared with the roll forward model and post-tax revenue model which were approved for the previous access arrangement proposal for the calculations referred to in 14.1, describe the reasons for the changes.</t>
  </si>
  <si>
    <t>If Multinet proposes to change the underlying methods in its post-tax revenue model compared with the approved post-tax revenue model for the previous access arrangement proposal for the calculations referred to in 15.1, describe the reasons for the changes.</t>
  </si>
  <si>
    <t>Describe the method used to calculate the tax depreciation rates as at 1 January 2018 and provide supporting calculations, if the approach differs from that in the approved roll forward model for the previous access arrangement proposal.</t>
  </si>
  <si>
    <t>Provide Multinet’s calculation of the tax asset base for each regulatory year of the current access arrangement period and next access arrangement period using Multinet’s roll forward model.</t>
  </si>
  <si>
    <t>If Multinet proposes to change the underlying methods in its post-tax revenue model compared with the approved post-tax revenue model for the previous access arrangement proposal for the calculations referred to in 15.6 describe the reasons for the changes.</t>
  </si>
  <si>
    <t>Multinet’s calculation of the unsmoothed and smoothed revenues, and prices for the purposes of the reference tariff variation mechanism proposed by Multinet using Multinet’s post-tax revenue model.</t>
  </si>
  <si>
    <t>If Multinet proposes to change the underlying methods in its post-tax revenue model compared with the approved post-tax revenue model for the previous access arrangement proposal for the calculations referred to in 16.1(a), describe the reasons for the changes.</t>
  </si>
  <si>
    <t>for rebateable services, a description of the mechanism that Multinet will use to apply an appropriate portion of the revenue generated from the sale of rebateable services to price rebates (or refunds) to users of reference services (see Rule 93 of the NGR).</t>
  </si>
  <si>
    <t>a description of how Multinet has taken into account the long run marginal cost for the reference service or, in the case of a charging parameter, for the element of the service to which the charging parameter relates;</t>
  </si>
  <si>
    <t>the possible effects of the proposed reference tariff variation mechanism on Multinet’s administrative costs and, if known, the administrative costs of users or potential users; and</t>
  </si>
  <si>
    <t>all relevant regulatory arrangements Multinet considers applicable to the relevant reference services before the commencement of the proposed reference tariff variation mechanism.</t>
  </si>
  <si>
    <t>the possible effects of the proposed cost pass through mechanism on Multinet’s administrative costs and, if known, the administrative costs of users or potential users; and</t>
  </si>
  <si>
    <t>all relevant regulatory arrangements Multinet considers applicable to the relevant reference services prior to the commencement of the proposed cost pass through mechanism.</t>
  </si>
  <si>
    <t>where relevant, the technical or commercial considerations and other relevant conditions in the event Multinet intends to withhold consent to a change in a receipt or delivery point.</t>
  </si>
  <si>
    <t>List and provide a brief description of key internal plans, policies, procedures or strategies that are used to plan and conduct Multinet's day to day operations and that have been relied upon in the development of the access arrangement proposal.  This includes:</t>
  </si>
  <si>
    <t>If Multinet wishes to make a claim for confidentiality over any Multinet information, provide the details of that claim in accordance with the requirements of AER’s Confidentiality Guideline,[2] as if it extended and applied to that claim for confidentiality.</t>
  </si>
  <si>
    <t>OPERATING EXPENDITURE</t>
  </si>
  <si>
    <t>INTERACTIONS BETWEEN CAPITAL AND OPERATING EXPENDITURE</t>
  </si>
  <si>
    <t>PROPOSED INCENTIVE MECHANISM</t>
  </si>
  <si>
    <t>RATE OF RETURN FOR THE PROJECTED CAPITAL BASE</t>
  </si>
  <si>
    <t>CAPITAL BASE</t>
  </si>
  <si>
    <t>DEPRECIATION SCHEDULES</t>
  </si>
  <si>
    <t>CORPORATE INCOME TAX</t>
  </si>
  <si>
    <t>REVENUES AND PRICES FOR REFERENCES SERVICES</t>
  </si>
  <si>
    <t>TARIFFS</t>
  </si>
  <si>
    <t>REFERENCE TARIFF VARIATIONS</t>
  </si>
  <si>
    <t>NON–TARIFF COMPONENTS</t>
  </si>
  <si>
    <t>POLICIES AND PROCEDURES</t>
  </si>
  <si>
    <t xml:space="preserve">Regulatory Information Notice Under Division 4 of Part 1 of Chapter 2 of the National Gas (Victoria) Law </t>
  </si>
  <si>
    <t>on a calendar year basis, unless otherwise specified;</t>
  </si>
  <si>
    <t>details of any amendments to the non-tariff terms and conditions of the access arrangement that Multinet proposes for the next access arrangement period; and</t>
  </si>
  <si>
    <t>the materiality threshold Multinet proposes for cost pass through events;</t>
  </si>
  <si>
    <t xml:space="preserve">AAI reference </t>
  </si>
  <si>
    <t xml:space="preserve">Chapters 13 and 14 </t>
  </si>
  <si>
    <t xml:space="preserve">Section 11.3 </t>
  </si>
  <si>
    <t xml:space="preserve">Schedule 2 of Part C of our Access Arrangement </t>
  </si>
  <si>
    <t xml:space="preserve">Chapter 9 </t>
  </si>
  <si>
    <t>Chapters 13 and 14</t>
  </si>
  <si>
    <t>Chapter 13</t>
  </si>
  <si>
    <t>Sections 13.2 to 13.6</t>
  </si>
  <si>
    <t xml:space="preserve">Not applicable </t>
  </si>
  <si>
    <t>Sections 13.10 and 13.12</t>
  </si>
  <si>
    <t xml:space="preserve">Section 13.10 </t>
  </si>
  <si>
    <t>Refer to:
1. The justification sub-section at the end of each of sections 13.9 to 13.15
2. The section entitled "Meeting Rules’ requirements" in each of the Capex Overview Documents</t>
  </si>
  <si>
    <t>Refer to the section entitled "Meeting Rules’ requirements" in each of the Capex Overview Documents</t>
  </si>
  <si>
    <t>1. As above
2. Chapter 25 - Supporting documentation relating to Chapter 13</t>
  </si>
  <si>
    <t xml:space="preserve">As above
</t>
  </si>
  <si>
    <t>Refer to:
1. Expenditure forecasting method section in each Overview Document
2. The relevant section for each capex category in the AAI</t>
  </si>
  <si>
    <t xml:space="preserve">Refer to:
1. Document map
2. List of Supporting Documents in Chapter 29 of AAI
3. List of Supporting Documents at the end of each Capex Overview Document
</t>
  </si>
  <si>
    <t>Refer responses to item 4 above</t>
  </si>
  <si>
    <t xml:space="preserve">None of our capex forecasts in the next access arrangement period is none conforming </t>
  </si>
  <si>
    <t>Multinet is 100% owned by DUET.  There are not related parties with any non-recurring expenditure.</t>
  </si>
  <si>
    <t>There will be no changes to the operations of the pipeline from the current access arrangement period that will result in material changes to opex categories and total operating expenditure in the next access arrangement period</t>
  </si>
  <si>
    <t>Chapter 14</t>
  </si>
  <si>
    <t>There are no explicit economies of scale reflected in our output growth drivers</t>
  </si>
  <si>
    <t>There are no explicit labour productivity adjustments reflected in our real price growth forecasts</t>
  </si>
  <si>
    <t xml:space="preserve">The step change is not due to a change in regulatory obligation or requirement </t>
  </si>
  <si>
    <t>Multinet is proposing that the step change only apply in the forthcoming access arrangement period</t>
  </si>
  <si>
    <t>anything else Multinet considers relevant in considering the nature and materiality of the step change in relation to forecast operating expenditure.</t>
  </si>
  <si>
    <t>are a related party to Multinet and contribute to the provision of distribution services; or</t>
  </si>
  <si>
    <t>have the capacity to determine the outcome of decisions about the Multinet’s financial and operating policies.</t>
  </si>
  <si>
    <t>Multinet is 100% owned by DUET.  There are not related parties that contribute to the provision of distribution services.</t>
  </si>
  <si>
    <t>Multinet is 100% owned by DUET.  There are not related parties that have the capacity to determine the outcome of decisions about Multinet's financial and operating policies.</t>
  </si>
  <si>
    <t>Not applicable, as no related parties</t>
  </si>
  <si>
    <t>Section 18</t>
  </si>
  <si>
    <t>Section 19</t>
  </si>
  <si>
    <t>Multinet is not submitting any analysis or reports as it is proposing no changes to the scheme that applies in the current period.</t>
  </si>
  <si>
    <t>any relevant analyses or reports that support the proposed incentive mechanism.</t>
  </si>
  <si>
    <t>a description of Multinet’s actual debt and equity raising costs; and</t>
  </si>
  <si>
    <t>an explanation of the methodology which Multinet is proposing for the expenditure required to compensate for debt and equity raising costs.</t>
  </si>
  <si>
    <t>Chapter 15</t>
  </si>
  <si>
    <t>Multinet has not made any adjustment to its opening regulatory asset base for redundant assets</t>
  </si>
  <si>
    <t xml:space="preserve">Multinet is not proposing to change the underlying methods in its Roll Forward Model </t>
  </si>
  <si>
    <t>Provide Multinet’s calculation of the depreciation amounts for the relevant distribution system for each regulatory year of:</t>
  </si>
  <si>
    <t>the current access arrangement period using Multinet’s roll forward model;</t>
  </si>
  <si>
    <t>the next access arrangement period using Multinet’s post-tax revenue model.</t>
  </si>
  <si>
    <t>Chapter 20</t>
  </si>
  <si>
    <t>Chapter 21</t>
  </si>
  <si>
    <t>Multinet does not propose to grant any prudent discounts in the next access arrangement period</t>
  </si>
  <si>
    <t>Chapter 12</t>
  </si>
  <si>
    <r>
      <t xml:space="preserve">1. Multinet is proposing </t>
    </r>
    <r>
      <rPr>
        <sz val="9"/>
        <rFont val="Arial Narrow"/>
        <family val="2"/>
      </rPr>
      <t xml:space="preserve">changing its reference tariff variation mechanism for our Haulage Reference Services from a weighted average price cap to a revenue cap for the forthcoming Access Arrangement period.  
2. Multinet is proposing maintaining its current Schedule of Tariffs for Ancillary Reference Services </t>
    </r>
  </si>
  <si>
    <t>The AER has not notified us that the access arrangement must contain a queuing requirement, therefore one has not been proposed.</t>
  </si>
  <si>
    <t>Multinet does not have any specific extension and expansion requirements under Rule 104 of the NGR</t>
  </si>
  <si>
    <t>details of the key drivers behind the demand forecasts provided in response to regulatory templates 27, 28, 29.1, 29.2 and 29.3;</t>
  </si>
  <si>
    <t>The annual gross and net total expenditure amounts at a category and subcategory level in the Multinet capex model must equal the RIN template amounts.</t>
  </si>
  <si>
    <t>The expenditure amounts are captured within the same category and subcategory of capex in the Multinet capex model and the RIN templates.</t>
  </si>
  <si>
    <t>a definition and explanation of any materiality threshold test that Multinet intends to apply to categorise forecast conforming capital expenditure projects;</t>
  </si>
  <si>
    <t>any other capex category or opex category where Multinet considers that there is reasonable scope for ambiguity in categorisation.</t>
  </si>
  <si>
    <t>details as to whether the forecast conforming capital expenditure is to be funded by parties other than Multinet;</t>
  </si>
  <si>
    <t>the information Multinet relied on to determine the expected incremental revenue to be generated as a result of the forecast conforming capital expenditure;</t>
  </si>
  <si>
    <t>the discount rates that Multinet used to determine the present value of the incremental revenue.</t>
  </si>
  <si>
    <t>an internal identification code, which will enable Multinet to report actual capital expenditure against forecast capital expenditure;</t>
  </si>
  <si>
    <t>the project name used internally by Multinet;</t>
  </si>
  <si>
    <t>how its preparation differed or related to budgetary, planning and governance processes used in the normal running of Multinet’s business;</t>
  </si>
  <si>
    <t>if and how Multinet considered the resulting amounts, when translated into price impacts, were in the long term interest of consumers.</t>
  </si>
  <si>
    <t>a description of the category specific forecast</t>
  </si>
  <si>
    <t>the process undertaken to identify and quantify the category specific forecast,</t>
  </si>
  <si>
    <t>1. Our expenditure forecasting methods in our Capex Overview Documents explain how the unit and project costs for each capex sub-category have been derived and applied in preparing the forecasts
2. Sections 13.9 to 13.15 explain how Multinet has prepared our capex forecasts 
3. All of the contracts of our key service providers for our capex were competitively</t>
  </si>
  <si>
    <t>Multinet has provided its services providers with the forecast volume of its work underpinning its capex forecast for the 2018 to 2022 period.  Multinet's service providers have committed to delivering this work program under the governance of the Operational and Management Service Agreements</t>
  </si>
  <si>
    <t>Multinet is not proposing to remove any redundant assets from the capital base in the next access arrangement period</t>
  </si>
  <si>
    <t>Multinet has prepared its Opex forecast using a Base-Step-Trend approach rather than a bottom-up build by opex category</t>
  </si>
  <si>
    <t>In accordance with the Market Rules and Rule 105(1) of the National Gas Rules, Multinet does not provide for the transfer of capacity on its distribution pipeline.</t>
  </si>
  <si>
    <t>in terms of the nature of the work undertaken (scope, scale or other deviation from proposed works), the volume and the cost (deviation in unit rates), any material difference for each capex category between:</t>
  </si>
  <si>
    <t>O.10 Reset RIN Templates - MG response</t>
  </si>
  <si>
    <t>O.10 Reset RIN Templates - MG response - no material differences</t>
  </si>
  <si>
    <t>O.1 MG AAR Pricing Model
O.10 Reset RIN Templates - MG response</t>
  </si>
  <si>
    <t>O.10 Reset RIN Templates - MG response
Refer references in this spreadsheet</t>
  </si>
  <si>
    <t>Refer references in this spreadsheet</t>
  </si>
  <si>
    <t>22.6 MG 2018 to 2022 AA Proposal Document Map</t>
  </si>
  <si>
    <t>Chapter 24</t>
  </si>
  <si>
    <t>9.1 - Natural gas, customer number and MHQ forecasts for Multinet Gas to 2026 (Calendar year basis) Volume One A report for Multinet Gas (including NIEIR model)
9.2 - Peak day, peak hour and post code projections for Multinet Gas to 2026 Volume Two
9.3 - NIEIR gas project models for Volume One and Volume Two</t>
  </si>
  <si>
    <t>9.1 - Natural gas, customer number and MHQ forecasts for Multinet Gas to 2026 (Calendar year basis) Volume One A report for Multinet Gas (including NIEIR model)
9.2 - Peak day, peak hour and post code projections for Multinet Gas to 2026 Volume Two</t>
  </si>
  <si>
    <t>13.10.1. Capex Overview Document - Residential and Commercial and Industrial Connections
13.12.1. Capex Overview Document - Augmentation 
14.1. Opex Overview Document 
O.3. Capex Model
O.5. Opex Model</t>
  </si>
  <si>
    <t xml:space="preserve">As above
9.4 - Review of EDD Weather Standards for Victorian Gas Forecasting </t>
  </si>
  <si>
    <t xml:space="preserve">9.1 - Natural gas, customer number and MHQ forecasts for Multinet Gas to 2026 (Calendar year basis) Volume One A report for Multinet Gas (including NIEIR model)
9.2 - Peak day, peak hour and post code projections for Multinet Gas to 2026 Volume Two
9.3 - NIEIR gas project models for Volume One and Volume Two
9.4 - Review of EDD Weather Standards for Victorian Gas Forecasting </t>
  </si>
  <si>
    <t>Chapter 13 for labour cost escalations for capex
Chapter 14 for labour rate of change for opex</t>
  </si>
  <si>
    <t xml:space="preserve">13.7.1 - BIS, Shrapnel, Utilities Sector and Construction Industry Wage Forecasts to 2022 – Australia and Victoria, June 2016
14.1 - Opex Overview Document </t>
  </si>
  <si>
    <t>O.3. Capex Model
O.5. Opex Model
'13.7.1 - BIS, Shrapnel, Utilities Sector and Construction Industry Wage Forecasts to 2022 – Australia and Victoria, October 2016</t>
  </si>
  <si>
    <t>O.3. Capex Model
O.5. Opex Model
13.7.1 - BIS, Shrapnel, Utilities Sector and Construction Industry Wage Forecasts to 2022 – Australia and Victoria, October 2016</t>
  </si>
  <si>
    <t>O.3. Capex Model
O.10 Reset RIN Templates - MG response</t>
  </si>
  <si>
    <t>O.3. Capex Model</t>
  </si>
  <si>
    <t>13.9.1 Capex Overview Document - Mains Replacement 
13.10.1. Capex Overview Document - Residential and Commercial and Industrial Connections
13.11.1 Capex Overview Document - Meters 
13.12.1 Capex Overview Document - Augmentation 
13.13.1 Capex Overview Document - Non-Network ICT
13.14.1 Capex Overview Document - SCADA
13.15.1 Capex Overview Document - Other Capex</t>
  </si>
  <si>
    <t>13.2.1 Prudency and Efficiency of Mains Replacement and Connections Capex
13.3.5 Review of Governance Structures and Processes for Capex
13.9.1 Capex Overview Document - Mains Replacement 
13.9.5 AER Pipeworks Project - Independent Validation Report 
13.10.1. Capex Overview Document - Residential and Commercial and Industrial Connections
13.11.1 Capex Overview Document - Meters 
13.12.1 Capex Overview Document - Augmentation 
13.13.1 Capex Overview Document - Non-Network ICT
13.14.1 Capex Overview Document - SCADA</t>
  </si>
  <si>
    <t xml:space="preserve">13.10.1. Capex Overview Document - Residential and Commercial and Industrial Connections
13.12.1 Capex Overview Document - Augmentation </t>
  </si>
  <si>
    <t>13.9.1 Capex Overview Document - Mains Replacement 
13.12.1 Capex Overview Document - Augmentation 
13.11.1 Capex Overview Document - Meters 
13.13.1 Capex Overview Document - Non-Network ICT
13.14.1 Capex Overview Document - SCADA
13.15.1 Capex Overview Document - Other Capex</t>
  </si>
  <si>
    <t>13.10.1. Capex Overview Document - Residential and Commercial and Industrial Connections</t>
  </si>
  <si>
    <t>13.3.5 Review of Governance Structures and Processes for Capex
13.9.1 Capex Overview Document - Mains Replacement 
13.10.1. Capex Overview Document - Residential and Commercial and Industrial Connections
13.11.1 Capex Overview Document - Meters 
13.12.1 Capex Overview Document - Augmentation 
13.13.1 Capex Overview Document - Non-Network ICT
13.14.1 Capex Overview Document - SCADA
13.15.1 Capex Overview Document - Other Capex</t>
  </si>
  <si>
    <t>As above
Chapter 24</t>
  </si>
  <si>
    <t>O.3. Capex Model
O.10 Reset RIN Templates - MG response
13.9.1 Capex Overview Document - Mains Replacement 
13.10.1. Capex Overview Document - Residential and Commercial and Industrial Connections
13.11.1 Capex Overview Document - Meters 
13.12.1 Capex Overview Document - Augmentation 
13.13.1 Capex Overview Document - Non-Network ICT
13.14.1 Capex Overview Document - SCADA
13.15.1 Capex Overview Document - Other Capex</t>
  </si>
  <si>
    <t>As above
13.3.5 Review of Governance Structures and Processes for Capex</t>
  </si>
  <si>
    <t>Chapters 13, 20, 21</t>
  </si>
  <si>
    <t>22.6 MG 2018 to 2022 AA Proposal Document Map
13.3.5 Review of Governance Structures and Processes for Capex
13.9.1 Capex Overview Document - Mains Replacement 
13.10.1. Capex Overview Document - Residential and Commercial and Industrial Connections
13.11.1 Capex Overview Document - Meters 
13.12.1 Capex Overview Document - Augmentation 
13.13.1 Capex Overview Document - Non-Network ICT
13.14.1 Capex Overview Document - SCADA
13.15.1 Capex Overview Document - Other Capex</t>
  </si>
  <si>
    <t>Chapters 13 and 24</t>
  </si>
  <si>
    <t>O.3. Capex Model
22.6 MG 2018 to 2022 AA Proposal Document Map
13.3.5 Review of Governance Structures and Processes for Capex
13.9.1 Capex Overview Document - Mains Replacement 
13.10.1. Capex Overview Document - Residential and Commercial and Industrial Connections
13.11.1 Capex Overview Document - Meters 
13.12.1 Capex Overview Document - Augmentation 
13.13.1 Capex Overview Document - Non-Network ICT
13.14.1 Capex Overview Document - SCADA
13.15.1 Capex Overview Document - Other Capex</t>
  </si>
  <si>
    <t>14.1 Opex Overview Document 
O.5 Opex Excel Model</t>
  </si>
  <si>
    <t xml:space="preserve">14.1 Opex Overview Document </t>
  </si>
  <si>
    <t>14.1 Opex Overview Document 
14.3 Consistency of Victorian Gas Distribution Businesses Joint Marketing Campaign with Rule 91 of the NGR</t>
  </si>
  <si>
    <t>O.5 Opex and ECM Model</t>
  </si>
  <si>
    <t xml:space="preserve">16.1 Rate of Return Overview Document 
22.6 MG 2018 to 2022 AA Proposal Document Map
</t>
  </si>
  <si>
    <t xml:space="preserve">Chapter 16 </t>
  </si>
  <si>
    <t xml:space="preserve">16.1 Rate of Return Overview Document 
</t>
  </si>
  <si>
    <t>O.2 Roll Forward Model</t>
  </si>
  <si>
    <t>O.1 MG AAR Pricing Model</t>
  </si>
  <si>
    <t>Chapters 16 and 17</t>
  </si>
  <si>
    <t>O.1 MG AAR Pricing Model
O.6 Tax Model</t>
  </si>
  <si>
    <t>Chapter 22</t>
  </si>
  <si>
    <t>22.1 Proposed Access Arrangement Revisions
22.2 Access Arrangement Part A
22.3 Access Arrangement Part B
22.4 Access Arrangement Part C</t>
  </si>
  <si>
    <t>Chapters 9, 13, 14 and 24</t>
  </si>
  <si>
    <t>The way in which Multinet has relied on its plans, policies, procedures and strategies is set out in the following supporting documents:
22.6 MG 2018 to 2022 AA Proposal Document Map
13.3.5 Review of Governance Structures and Processes for Capex
13.5.1 Asset Management Plan
13.9.1 Capex Overview Document - Mains Replacement 
13.10.1. Capex Overview Document - Residential and Commercial and Industrial Connections
13.11.1 Capex Overview Document - Meters 
13.12.1 Capex Overview Document - Augmentation 
13.13.1 Capex Overview Document - Non-Network ICT
13.14.1 Capex Overview Document - SCADA
13.15.1 Capex Overview Document - Other Capex
14.1 Opex Overview Document</t>
  </si>
  <si>
    <t>These matters are discussed in the following supporting documents:
13.3.5 Review of Governance Structures and Processes for Capex
13.2.1 Prudency and Efficiency of Mains Replacement and Connections Capex
13.3.5 Review of Governance Structures and Processes for Capex</t>
  </si>
  <si>
    <t>All of the documentation that Multinet has provided is current as at the time of submission.  Documents are routinely reviewed and updated from time-to-time to ensure that they are fit for purpose to meet Multinet's on-going needs.</t>
  </si>
  <si>
    <t>22.5 Confidentiality Claims</t>
  </si>
  <si>
    <t>(A) Environmental provision - this is a provision for remediation of contamination and excess noise
(B) Inaccounted for gas provision - this is a provision for estimated future payments in relation to unaccounted for gas
(C) Provision for seperation - this is a provision for the MG portion of payroll related liabilities such as annual leave</t>
  </si>
  <si>
    <t>(A) Environmental provision - Not applicable - no increase
(B) Unaccounted for gas provision - We rely on expert reports to suport our forecast and will submit these to the Essential Service Commission of Victoria as part of its consultation process on establishing the new benchmarks
(C) Provision for seperation - Not applicable</t>
  </si>
  <si>
    <t>(A) Environmental provision - not applicable.
(B) Unaccounted for gas provision - For the purposes of our UAFG forecast in the RIN: 
- For Principal System we have used 2016 as the base year to determine the forecast volumes; 
- For South Gippsland we have used a four year average losses %  to forecast volumes
(C) Provision for seperation - The increase is based on employee entitlements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</si>
</sst>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9"/>
      <color theme="1"/>
      <name val="Arial"/>
      <family val="2"/>
    </font>
    <font>
      <sz val="9"/>
      <name val="Arial Narrow"/>
      <family val="2"/>
    </font>
    <font>
      <b/>
      <sz val="9"/>
      <name val="Arial Narrow"/>
      <family val="2"/>
    </font>
    <font>
      <b/>
      <i/>
      <sz val="9"/>
      <name val="Arial Narrow"/>
      <family val="2"/>
    </font>
    <font>
      <sz val="9"/>
      <color theme="1"/>
      <name val="Arial Narrow"/>
      <family val="2"/>
    </font>
    <font>
      <b/>
      <sz val="9"/>
      <color theme="1"/>
      <name val="Arial Narrow"/>
      <family val="2"/>
    </font>
    <font>
      <b/>
      <sz val="9"/>
      <color theme="0"/>
      <name val="Arial Narrow"/>
      <family val="2"/>
    </font>
    <font>
      <sz val="9"/>
      <color theme="0"/>
      <name val="Arial Narrow"/>
      <family val="2"/>
    </font>
    <font>
      <sz val="9"/>
      <color rgb="FF000000"/>
      <name val="Arial Narrow"/>
      <family val="2"/>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4E619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thin">
        <color indexed="64"/>
      </bottom>
      <diagonal/>
    </border>
    <border>
      <left style="thin">
        <color indexed="64"/>
      </left>
      <right style="thin">
        <color indexed="64"/>
      </right>
      <top style="hair">
        <color theme="0" tint="-0.24994659260841701"/>
      </top>
      <bottom/>
      <diagonal/>
    </border>
  </borders>
  <cellStyleXfs count="1">
    <xf numFmtId="0" fontId="0" fillId="0" borderId="0"/>
  </cellStyleXfs>
  <cellXfs count="50">
    <xf numFmtId="0" fontId="0" fillId="0" borderId="0" xfId="0"/>
    <xf numFmtId="0" fontId="1" fillId="2" borderId="3" xfId="0" applyNumberFormat="1" applyFont="1" applyFill="1" applyBorder="1" applyAlignment="1">
      <alignment vertical="top" wrapText="1"/>
    </xf>
    <xf numFmtId="0" fontId="4" fillId="2" borderId="3" xfId="0" applyFont="1" applyFill="1" applyBorder="1" applyAlignment="1">
      <alignment horizontal="left" vertical="top"/>
    </xf>
    <xf numFmtId="0" fontId="2" fillId="2" borderId="3" xfId="0" applyFont="1" applyFill="1" applyBorder="1" applyAlignment="1">
      <alignment horizontal="left" vertical="top"/>
    </xf>
    <xf numFmtId="0" fontId="2" fillId="2" borderId="3" xfId="0" applyFont="1" applyFill="1" applyBorder="1" applyAlignment="1">
      <alignment horizontal="left" vertical="top" wrapText="1" indent="6"/>
    </xf>
    <xf numFmtId="0" fontId="2" fillId="2" borderId="0" xfId="0" applyFont="1" applyFill="1" applyBorder="1" applyAlignment="1">
      <alignment horizontal="left" vertical="top"/>
    </xf>
    <xf numFmtId="0" fontId="5" fillId="2" borderId="0" xfId="0" applyFont="1" applyFill="1" applyBorder="1" applyAlignment="1">
      <alignment vertical="top" wrapText="1"/>
    </xf>
    <xf numFmtId="0" fontId="7" fillId="3" borderId="2" xfId="0" applyFont="1" applyFill="1" applyBorder="1" applyAlignment="1">
      <alignment horizontal="left" vertical="top" wrapText="1"/>
    </xf>
    <xf numFmtId="0" fontId="5" fillId="2" borderId="3" xfId="0" applyFont="1" applyFill="1" applyBorder="1" applyAlignment="1">
      <alignment vertical="top" wrapText="1"/>
    </xf>
    <xf numFmtId="0" fontId="6" fillId="2" borderId="3" xfId="0" applyFont="1" applyFill="1" applyBorder="1" applyAlignment="1">
      <alignment horizontal="justify" vertical="top" wrapText="1"/>
    </xf>
    <xf numFmtId="0" fontId="5" fillId="2" borderId="3" xfId="0" applyFont="1" applyFill="1" applyBorder="1" applyAlignment="1">
      <alignment horizontal="justify" vertical="top" wrapText="1"/>
    </xf>
    <xf numFmtId="0" fontId="7" fillId="3" borderId="3" xfId="0" applyFont="1" applyFill="1" applyBorder="1" applyAlignment="1">
      <alignment horizontal="left" vertical="top" wrapText="1"/>
    </xf>
    <xf numFmtId="0" fontId="7" fillId="3" borderId="3" xfId="0" applyFont="1" applyFill="1" applyBorder="1" applyAlignment="1">
      <alignment vertical="top" wrapText="1"/>
    </xf>
    <xf numFmtId="0" fontId="6" fillId="2" borderId="3" xfId="0" applyFont="1" applyFill="1" applyBorder="1" applyAlignment="1">
      <alignment vertical="top" wrapText="1"/>
    </xf>
    <xf numFmtId="0" fontId="5" fillId="2" borderId="4" xfId="0" applyFont="1" applyFill="1" applyBorder="1" applyAlignment="1">
      <alignment vertical="top" wrapText="1"/>
    </xf>
    <xf numFmtId="0" fontId="5" fillId="2" borderId="3" xfId="0" applyFont="1" applyFill="1" applyBorder="1" applyAlignment="1">
      <alignment horizontal="left" vertical="top" wrapText="1" indent="2"/>
    </xf>
    <xf numFmtId="0" fontId="5" fillId="2" borderId="0" xfId="0" applyFont="1" applyFill="1" applyBorder="1" applyAlignment="1">
      <alignment vertical="top"/>
    </xf>
    <xf numFmtId="0" fontId="8" fillId="3" borderId="2" xfId="0" applyFont="1" applyFill="1" applyBorder="1" applyAlignment="1">
      <alignment vertical="top"/>
    </xf>
    <xf numFmtId="0" fontId="2" fillId="2" borderId="3" xfId="0" applyFont="1" applyFill="1" applyBorder="1" applyAlignment="1">
      <alignment horizontal="left" vertical="top" wrapText="1"/>
    </xf>
    <xf numFmtId="0" fontId="5" fillId="2" borderId="3" xfId="0" applyFont="1" applyFill="1" applyBorder="1" applyAlignment="1">
      <alignment vertical="top"/>
    </xf>
    <xf numFmtId="0" fontId="5" fillId="2" borderId="3" xfId="0" applyFont="1" applyFill="1" applyBorder="1" applyAlignment="1">
      <alignment horizontal="left" vertical="top" wrapText="1"/>
    </xf>
    <xf numFmtId="2" fontId="2" fillId="2" borderId="3" xfId="0" applyNumberFormat="1" applyFont="1" applyFill="1" applyBorder="1" applyAlignment="1">
      <alignment horizontal="left" vertical="top" wrapText="1"/>
    </xf>
    <xf numFmtId="0" fontId="2" fillId="2" borderId="3" xfId="0" applyFont="1" applyFill="1" applyBorder="1" applyAlignment="1">
      <alignment vertical="top"/>
    </xf>
    <xf numFmtId="0" fontId="7" fillId="3" borderId="3" xfId="0" applyFont="1" applyFill="1" applyBorder="1" applyAlignment="1">
      <alignment vertical="top"/>
    </xf>
    <xf numFmtId="164" fontId="2" fillId="2" borderId="3"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164" fontId="2" fillId="2" borderId="4" xfId="0" applyNumberFormat="1" applyFont="1" applyFill="1" applyBorder="1" applyAlignment="1">
      <alignment horizontal="left" vertical="top" wrapText="1"/>
    </xf>
    <xf numFmtId="0" fontId="5" fillId="2" borderId="3" xfId="0" applyFont="1" applyFill="1" applyBorder="1" applyAlignment="1">
      <alignment horizontal="left" vertical="top" wrapText="1" indent="4"/>
    </xf>
    <xf numFmtId="0" fontId="7" fillId="3" borderId="2" xfId="0" applyFont="1" applyFill="1" applyBorder="1" applyAlignment="1">
      <alignment vertical="top" wrapText="1"/>
    </xf>
    <xf numFmtId="0" fontId="2" fillId="2" borderId="3" xfId="0" applyFont="1" applyFill="1" applyBorder="1" applyAlignment="1">
      <alignment horizontal="left" vertical="top" wrapText="1" indent="2"/>
    </xf>
    <xf numFmtId="0" fontId="2" fillId="2" borderId="3" xfId="0" applyFont="1" applyFill="1" applyBorder="1" applyAlignment="1">
      <alignment horizontal="left" vertical="top" indent="2"/>
    </xf>
    <xf numFmtId="0" fontId="4" fillId="2" borderId="3" xfId="0" applyFont="1" applyFill="1" applyBorder="1" applyAlignment="1">
      <alignment horizontal="left" vertical="top" indent="2"/>
    </xf>
    <xf numFmtId="0" fontId="2" fillId="2" borderId="3" xfId="0" applyFont="1" applyFill="1" applyBorder="1" applyAlignment="1">
      <alignment horizontal="left" vertical="top" wrapText="1" indent="4"/>
    </xf>
    <xf numFmtId="49" fontId="2" fillId="2" borderId="3" xfId="0" applyNumberFormat="1" applyFont="1" applyFill="1" applyBorder="1" applyAlignment="1">
      <alignment horizontal="left" vertical="top" wrapText="1" indent="6"/>
    </xf>
    <xf numFmtId="0" fontId="3" fillId="2" borderId="0" xfId="0" applyFont="1" applyFill="1" applyBorder="1" applyAlignment="1">
      <alignment horizontal="left" vertical="top"/>
    </xf>
    <xf numFmtId="0" fontId="7" fillId="4" borderId="1" xfId="0" applyNumberFormat="1" applyFont="1" applyFill="1" applyBorder="1" applyAlignment="1">
      <alignment horizontal="center" vertical="top" wrapText="1"/>
    </xf>
    <xf numFmtId="0" fontId="5" fillId="2" borderId="2" xfId="0" applyNumberFormat="1" applyFont="1" applyFill="1" applyBorder="1" applyAlignment="1">
      <alignment vertical="top" wrapText="1"/>
    </xf>
    <xf numFmtId="0" fontId="2" fillId="2" borderId="2" xfId="0" applyNumberFormat="1" applyFont="1" applyFill="1" applyBorder="1" applyAlignment="1">
      <alignment vertical="top" wrapText="1"/>
    </xf>
    <xf numFmtId="0" fontId="8" fillId="3" borderId="2" xfId="0" applyFont="1" applyFill="1" applyBorder="1" applyAlignment="1">
      <alignment vertical="top" wrapText="1"/>
    </xf>
    <xf numFmtId="0" fontId="5" fillId="2" borderId="0" xfId="0" applyFont="1" applyFill="1" applyBorder="1" applyAlignment="1">
      <alignment horizontal="left" vertical="top" wrapText="1"/>
    </xf>
    <xf numFmtId="0" fontId="5" fillId="2" borderId="2" xfId="0" applyNumberFormat="1" applyFont="1" applyFill="1" applyBorder="1" applyAlignment="1">
      <alignment horizontal="left" vertical="top" wrapText="1"/>
    </xf>
    <xf numFmtId="0" fontId="6" fillId="2" borderId="3" xfId="0" applyFont="1" applyFill="1" applyBorder="1" applyAlignment="1">
      <alignment horizontal="left" vertical="top" wrapText="1"/>
    </xf>
    <xf numFmtId="0" fontId="5" fillId="2" borderId="3" xfId="0" quotePrefix="1" applyFont="1" applyFill="1" applyBorder="1" applyAlignment="1">
      <alignment vertical="top" wrapText="1"/>
    </xf>
    <xf numFmtId="0" fontId="9" fillId="2" borderId="0" xfId="0" quotePrefix="1" applyFont="1" applyFill="1" applyAlignment="1">
      <alignment wrapText="1"/>
    </xf>
    <xf numFmtId="0" fontId="9" fillId="2" borderId="0" xfId="0" quotePrefix="1" applyFont="1" applyFill="1" applyAlignment="1">
      <alignment vertical="top" wrapText="1"/>
    </xf>
    <xf numFmtId="0" fontId="5" fillId="2" borderId="3" xfId="0" applyFont="1" applyFill="1" applyBorder="1" applyAlignment="1">
      <alignment horizontal="left" vertical="top" wrapText="1" indent="6"/>
    </xf>
    <xf numFmtId="0" fontId="0" fillId="4" borderId="1" xfId="0" applyFill="1" applyBorder="1" applyAlignment="1">
      <alignment horizontal="center" vertical="top" wrapText="1"/>
    </xf>
    <xf numFmtId="0" fontId="5" fillId="2" borderId="5" xfId="0" applyFont="1" applyFill="1" applyBorder="1" applyAlignment="1">
      <alignment vertical="top"/>
    </xf>
    <xf numFmtId="0" fontId="5" fillId="2" borderId="4" xfId="0" applyFont="1" applyFill="1" applyBorder="1" applyAlignment="1">
      <alignment horizontal="left" vertical="top" wrapText="1"/>
    </xf>
    <xf numFmtId="0" fontId="5" fillId="2" borderId="4" xfId="0" applyFont="1" applyFill="1" applyBorder="1" applyAlignment="1">
      <alignment vertical="top"/>
    </xf>
  </cellXfs>
  <cellStyles count="1">
    <cellStyle name="Normal" xfId="0" builtinId="0"/>
  </cellStyles>
  <dxfs count="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4E61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3"/>
  <sheetViews>
    <sheetView tabSelected="1" zoomScale="115" zoomScaleNormal="115" workbookViewId="0">
      <pane ySplit="2" topLeftCell="A156" activePane="bottomLeft" state="frozen"/>
      <selection pane="bottomLeft" activeCell="G162" sqref="G162"/>
    </sheetView>
  </sheetViews>
  <sheetFormatPr defaultColWidth="9.109375" defaultRowHeight="13.2" x14ac:dyDescent="0.3"/>
  <cols>
    <col min="1" max="1" width="1.5546875" style="16" customWidth="1"/>
    <col min="2" max="2" width="8.5546875" style="5" customWidth="1"/>
    <col min="3" max="3" width="52.88671875" style="6" customWidth="1"/>
    <col min="4" max="4" width="29.109375" style="39" hidden="1" customWidth="1"/>
    <col min="5" max="5" width="42.33203125" style="16" customWidth="1"/>
    <col min="6" max="6" width="29.5546875" style="6" customWidth="1"/>
    <col min="7" max="16384" width="9.109375" style="16"/>
  </cols>
  <sheetData>
    <row r="1" spans="2:6" x14ac:dyDescent="0.3">
      <c r="B1" s="34" t="s">
        <v>360</v>
      </c>
    </row>
    <row r="2" spans="2:6" ht="14.4" x14ac:dyDescent="0.3">
      <c r="B2" s="46"/>
      <c r="C2" s="46"/>
      <c r="D2" s="35" t="s">
        <v>364</v>
      </c>
      <c r="E2" s="35" t="s">
        <v>20</v>
      </c>
      <c r="F2" s="35" t="s">
        <v>26</v>
      </c>
    </row>
    <row r="3" spans="2:6" x14ac:dyDescent="0.3">
      <c r="B3" s="7">
        <v>1</v>
      </c>
      <c r="C3" s="28" t="s">
        <v>27</v>
      </c>
      <c r="D3" s="7"/>
      <c r="E3" s="17"/>
      <c r="F3" s="38"/>
    </row>
    <row r="4" spans="2:6" ht="39.6" x14ac:dyDescent="0.3">
      <c r="B4" s="18">
        <v>1.1000000000000001</v>
      </c>
      <c r="C4" s="8" t="s">
        <v>28</v>
      </c>
      <c r="D4" s="40" t="s">
        <v>21</v>
      </c>
      <c r="E4" s="36" t="s">
        <v>435</v>
      </c>
      <c r="F4" s="37" t="s">
        <v>21</v>
      </c>
    </row>
    <row r="5" spans="2:6" x14ac:dyDescent="0.3">
      <c r="B5" s="2"/>
      <c r="C5" s="9" t="s">
        <v>29</v>
      </c>
      <c r="D5" s="19" t="s">
        <v>21</v>
      </c>
      <c r="E5" s="19" t="s">
        <v>21</v>
      </c>
      <c r="F5" s="19" t="s">
        <v>21</v>
      </c>
    </row>
    <row r="6" spans="2:6" x14ac:dyDescent="0.3">
      <c r="B6" s="18">
        <v>1.2</v>
      </c>
      <c r="C6" s="8" t="s">
        <v>297</v>
      </c>
      <c r="D6" s="19" t="s">
        <v>21</v>
      </c>
      <c r="E6" s="47" t="s">
        <v>21</v>
      </c>
      <c r="F6" s="19" t="s">
        <v>21</v>
      </c>
    </row>
    <row r="7" spans="2:6" ht="39.6" x14ac:dyDescent="0.3">
      <c r="B7" s="29" t="s">
        <v>0</v>
      </c>
      <c r="C7" s="15" t="s">
        <v>30</v>
      </c>
      <c r="D7" s="20" t="s">
        <v>21</v>
      </c>
      <c r="E7" s="20" t="s">
        <v>435</v>
      </c>
      <c r="F7" s="19" t="s">
        <v>21</v>
      </c>
    </row>
    <row r="8" spans="2:6" ht="26.4" x14ac:dyDescent="0.3">
      <c r="B8" s="29" t="s">
        <v>1</v>
      </c>
      <c r="C8" s="15" t="s">
        <v>31</v>
      </c>
      <c r="D8" s="20" t="s">
        <v>21</v>
      </c>
      <c r="E8" s="20" t="s">
        <v>435</v>
      </c>
      <c r="F8" s="19" t="s">
        <v>21</v>
      </c>
    </row>
    <row r="9" spans="2:6" ht="26.4" x14ac:dyDescent="0.3">
      <c r="B9" s="29" t="s">
        <v>2</v>
      </c>
      <c r="C9" s="15" t="s">
        <v>32</v>
      </c>
      <c r="D9" s="20" t="s">
        <v>21</v>
      </c>
      <c r="E9" s="20" t="s">
        <v>435</v>
      </c>
      <c r="F9" s="19" t="s">
        <v>21</v>
      </c>
    </row>
    <row r="10" spans="2:6" x14ac:dyDescent="0.3">
      <c r="B10" s="18">
        <v>1.3</v>
      </c>
      <c r="C10" s="8" t="s">
        <v>33</v>
      </c>
      <c r="D10" s="20"/>
      <c r="E10" s="20"/>
      <c r="F10" s="19" t="s">
        <v>21</v>
      </c>
    </row>
    <row r="11" spans="2:6" x14ac:dyDescent="0.3">
      <c r="B11" s="29" t="s">
        <v>0</v>
      </c>
      <c r="C11" s="15" t="s">
        <v>361</v>
      </c>
      <c r="D11" s="20" t="s">
        <v>21</v>
      </c>
      <c r="E11" s="20" t="s">
        <v>435</v>
      </c>
      <c r="F11" s="19" t="s">
        <v>21</v>
      </c>
    </row>
    <row r="12" spans="2:6" ht="26.4" x14ac:dyDescent="0.3">
      <c r="B12" s="29" t="s">
        <v>1</v>
      </c>
      <c r="C12" s="15" t="s">
        <v>34</v>
      </c>
      <c r="D12" s="20" t="s">
        <v>21</v>
      </c>
      <c r="E12" s="20" t="s">
        <v>435</v>
      </c>
      <c r="F12" s="19" t="s">
        <v>21</v>
      </c>
    </row>
    <row r="13" spans="2:6" ht="39.6" x14ac:dyDescent="0.3">
      <c r="B13" s="29" t="s">
        <v>2</v>
      </c>
      <c r="C13" s="15" t="s">
        <v>35</v>
      </c>
      <c r="D13" s="20" t="s">
        <v>21</v>
      </c>
      <c r="E13" s="20" t="s">
        <v>435</v>
      </c>
      <c r="F13" s="19" t="s">
        <v>21</v>
      </c>
    </row>
    <row r="14" spans="2:6" ht="26.4" x14ac:dyDescent="0.3">
      <c r="B14" s="29" t="s">
        <v>3</v>
      </c>
      <c r="C14" s="15" t="s">
        <v>36</v>
      </c>
      <c r="D14" s="20" t="s">
        <v>21</v>
      </c>
      <c r="E14" s="20" t="s">
        <v>435</v>
      </c>
      <c r="F14" s="19" t="s">
        <v>21</v>
      </c>
    </row>
    <row r="15" spans="2:6" x14ac:dyDescent="0.3">
      <c r="B15" s="29" t="s">
        <v>4</v>
      </c>
      <c r="C15" s="15" t="s">
        <v>37</v>
      </c>
      <c r="D15" s="20" t="s">
        <v>21</v>
      </c>
      <c r="E15" s="20" t="s">
        <v>435</v>
      </c>
      <c r="F15" s="19" t="s">
        <v>21</v>
      </c>
    </row>
    <row r="16" spans="2:6" ht="26.4" x14ac:dyDescent="0.3">
      <c r="B16" s="29" t="s">
        <v>9</v>
      </c>
      <c r="C16" s="15" t="s">
        <v>38</v>
      </c>
      <c r="D16" s="20" t="s">
        <v>21</v>
      </c>
      <c r="E16" s="20" t="s">
        <v>435</v>
      </c>
      <c r="F16" s="19" t="s">
        <v>21</v>
      </c>
    </row>
    <row r="17" spans="2:6" ht="52.8" x14ac:dyDescent="0.3">
      <c r="B17" s="18">
        <v>1.4</v>
      </c>
      <c r="C17" s="8" t="s">
        <v>298</v>
      </c>
      <c r="D17" s="20" t="s">
        <v>21</v>
      </c>
      <c r="E17" s="20" t="s">
        <v>435</v>
      </c>
      <c r="F17" s="19" t="s">
        <v>21</v>
      </c>
    </row>
    <row r="18" spans="2:6" ht="39.6" x14ac:dyDescent="0.3">
      <c r="B18" s="18">
        <v>1.5</v>
      </c>
      <c r="C18" s="8" t="s">
        <v>39</v>
      </c>
      <c r="D18" s="20" t="s">
        <v>21</v>
      </c>
      <c r="E18" s="20" t="s">
        <v>435</v>
      </c>
      <c r="F18" s="19" t="s">
        <v>21</v>
      </c>
    </row>
    <row r="19" spans="2:6" ht="39.6" x14ac:dyDescent="0.3">
      <c r="B19" s="18">
        <v>1.6</v>
      </c>
      <c r="C19" s="8" t="s">
        <v>40</v>
      </c>
      <c r="D19" s="20" t="s">
        <v>21</v>
      </c>
      <c r="E19" s="20" t="s">
        <v>436</v>
      </c>
      <c r="F19" s="19" t="s">
        <v>21</v>
      </c>
    </row>
    <row r="20" spans="2:6" ht="26.4" x14ac:dyDescent="0.3">
      <c r="B20" s="18">
        <v>1.7</v>
      </c>
      <c r="C20" s="8" t="s">
        <v>41</v>
      </c>
      <c r="D20" s="20" t="s">
        <v>21</v>
      </c>
      <c r="E20" s="20" t="s">
        <v>436</v>
      </c>
      <c r="F20" s="19" t="s">
        <v>21</v>
      </c>
    </row>
    <row r="21" spans="2:6" ht="26.4" x14ac:dyDescent="0.3">
      <c r="B21" s="18">
        <v>1.8</v>
      </c>
      <c r="C21" s="8" t="s">
        <v>42</v>
      </c>
      <c r="D21" s="20" t="s">
        <v>21</v>
      </c>
      <c r="E21" s="19" t="s">
        <v>21</v>
      </c>
      <c r="F21" s="19" t="s">
        <v>21</v>
      </c>
    </row>
    <row r="22" spans="2:6" x14ac:dyDescent="0.3">
      <c r="B22" s="29" t="s">
        <v>0</v>
      </c>
      <c r="C22" s="8" t="s">
        <v>253</v>
      </c>
      <c r="D22" s="20" t="s">
        <v>21</v>
      </c>
      <c r="E22" s="20" t="s">
        <v>435</v>
      </c>
      <c r="F22" s="19" t="s">
        <v>21</v>
      </c>
    </row>
    <row r="23" spans="2:6" ht="26.4" x14ac:dyDescent="0.3">
      <c r="B23" s="29" t="s">
        <v>1</v>
      </c>
      <c r="C23" s="15" t="s">
        <v>43</v>
      </c>
      <c r="D23" s="20" t="s">
        <v>21</v>
      </c>
      <c r="E23" s="20" t="s">
        <v>436</v>
      </c>
      <c r="F23" s="19" t="s">
        <v>21</v>
      </c>
    </row>
    <row r="24" spans="2:6" ht="26.4" x14ac:dyDescent="0.3">
      <c r="B24" s="18">
        <v>1.9</v>
      </c>
      <c r="C24" s="8" t="s">
        <v>44</v>
      </c>
      <c r="D24" s="20" t="s">
        <v>21</v>
      </c>
      <c r="E24" s="20" t="s">
        <v>436</v>
      </c>
      <c r="F24" s="19" t="s">
        <v>21</v>
      </c>
    </row>
    <row r="25" spans="2:6" ht="26.4" x14ac:dyDescent="0.3">
      <c r="B25" s="29" t="s">
        <v>0</v>
      </c>
      <c r="C25" s="8" t="s">
        <v>254</v>
      </c>
      <c r="D25" s="20" t="s">
        <v>21</v>
      </c>
      <c r="E25" s="20" t="s">
        <v>436</v>
      </c>
      <c r="F25" s="19" t="s">
        <v>21</v>
      </c>
    </row>
    <row r="26" spans="2:6" ht="26.4" x14ac:dyDescent="0.3">
      <c r="B26" s="29" t="s">
        <v>1</v>
      </c>
      <c r="C26" s="8" t="s">
        <v>255</v>
      </c>
      <c r="D26" s="20" t="s">
        <v>21</v>
      </c>
      <c r="E26" s="20" t="s">
        <v>436</v>
      </c>
      <c r="F26" s="19" t="s">
        <v>21</v>
      </c>
    </row>
    <row r="27" spans="2:6" ht="39.6" x14ac:dyDescent="0.3">
      <c r="B27" s="21">
        <v>1.1000000000000001</v>
      </c>
      <c r="C27" s="8" t="s">
        <v>45</v>
      </c>
      <c r="D27" s="20" t="s">
        <v>21</v>
      </c>
      <c r="E27" s="19" t="s">
        <v>21</v>
      </c>
      <c r="F27" s="19" t="s">
        <v>21</v>
      </c>
    </row>
    <row r="28" spans="2:6" ht="26.4" x14ac:dyDescent="0.3">
      <c r="B28" s="29" t="s">
        <v>0</v>
      </c>
      <c r="C28" s="8" t="s">
        <v>256</v>
      </c>
      <c r="D28" s="20" t="s">
        <v>21</v>
      </c>
      <c r="E28" s="20" t="s">
        <v>436</v>
      </c>
      <c r="F28" s="19" t="s">
        <v>21</v>
      </c>
    </row>
    <row r="29" spans="2:6" ht="26.4" x14ac:dyDescent="0.3">
      <c r="B29" s="29" t="s">
        <v>1</v>
      </c>
      <c r="C29" s="8" t="s">
        <v>257</v>
      </c>
      <c r="D29" s="20" t="s">
        <v>21</v>
      </c>
      <c r="E29" s="20" t="s">
        <v>436</v>
      </c>
      <c r="F29" s="19" t="s">
        <v>21</v>
      </c>
    </row>
    <row r="30" spans="2:6" ht="26.4" x14ac:dyDescent="0.3">
      <c r="B30" s="29" t="s">
        <v>2</v>
      </c>
      <c r="C30" s="8" t="s">
        <v>258</v>
      </c>
      <c r="D30" s="20" t="s">
        <v>21</v>
      </c>
      <c r="E30" s="20" t="s">
        <v>436</v>
      </c>
      <c r="F30" s="19" t="s">
        <v>21</v>
      </c>
    </row>
    <row r="31" spans="2:6" ht="26.4" x14ac:dyDescent="0.3">
      <c r="B31" s="29" t="s">
        <v>3</v>
      </c>
      <c r="C31" s="8" t="s">
        <v>259</v>
      </c>
      <c r="D31" s="20" t="s">
        <v>21</v>
      </c>
      <c r="E31" s="20" t="s">
        <v>436</v>
      </c>
      <c r="F31" s="19" t="s">
        <v>21</v>
      </c>
    </row>
    <row r="32" spans="2:6" ht="26.4" x14ac:dyDescent="0.3">
      <c r="B32" s="21">
        <v>1.1100000000000001</v>
      </c>
      <c r="C32" s="8" t="s">
        <v>46</v>
      </c>
      <c r="D32" s="20" t="s">
        <v>21</v>
      </c>
      <c r="E32" s="19" t="s">
        <v>21</v>
      </c>
      <c r="F32" s="19" t="s">
        <v>21</v>
      </c>
    </row>
    <row r="33" spans="2:6" ht="26.4" x14ac:dyDescent="0.3">
      <c r="B33" s="29" t="s">
        <v>0</v>
      </c>
      <c r="C33" s="8" t="s">
        <v>260</v>
      </c>
      <c r="D33" s="20" t="s">
        <v>21</v>
      </c>
      <c r="E33" s="20" t="s">
        <v>436</v>
      </c>
      <c r="F33" s="19" t="s">
        <v>21</v>
      </c>
    </row>
    <row r="34" spans="2:6" ht="26.4" x14ac:dyDescent="0.3">
      <c r="B34" s="29" t="s">
        <v>1</v>
      </c>
      <c r="C34" s="8" t="s">
        <v>261</v>
      </c>
      <c r="D34" s="20" t="s">
        <v>21</v>
      </c>
      <c r="E34" s="20" t="s">
        <v>436</v>
      </c>
      <c r="F34" s="19" t="s">
        <v>21</v>
      </c>
    </row>
    <row r="35" spans="2:6" ht="26.4" x14ac:dyDescent="0.3">
      <c r="B35" s="29" t="s">
        <v>2</v>
      </c>
      <c r="C35" s="8" t="s">
        <v>262</v>
      </c>
      <c r="D35" s="20" t="s">
        <v>21</v>
      </c>
      <c r="E35" s="20" t="s">
        <v>436</v>
      </c>
      <c r="F35" s="19" t="s">
        <v>21</v>
      </c>
    </row>
    <row r="36" spans="2:6" ht="39.6" x14ac:dyDescent="0.3">
      <c r="B36" s="21">
        <v>1.1200000000000001</v>
      </c>
      <c r="C36" s="8" t="s">
        <v>47</v>
      </c>
      <c r="D36" s="20" t="s">
        <v>21</v>
      </c>
      <c r="E36" s="20" t="s">
        <v>436</v>
      </c>
      <c r="F36" s="19" t="s">
        <v>21</v>
      </c>
    </row>
    <row r="37" spans="2:6" ht="39.6" x14ac:dyDescent="0.3">
      <c r="B37" s="21">
        <v>1.1299999999999999</v>
      </c>
      <c r="C37" s="8" t="s">
        <v>48</v>
      </c>
      <c r="D37" s="20" t="s">
        <v>365</v>
      </c>
      <c r="E37" s="8" t="s">
        <v>437</v>
      </c>
      <c r="F37" s="19" t="s">
        <v>21</v>
      </c>
    </row>
    <row r="38" spans="2:6" ht="39.6" x14ac:dyDescent="0.3">
      <c r="B38" s="21">
        <v>1.1399999999999999</v>
      </c>
      <c r="C38" s="8" t="s">
        <v>49</v>
      </c>
      <c r="D38" s="19" t="s">
        <v>21</v>
      </c>
      <c r="E38" s="8" t="s">
        <v>438</v>
      </c>
      <c r="F38" s="19" t="s">
        <v>21</v>
      </c>
    </row>
    <row r="39" spans="2:6" x14ac:dyDescent="0.3">
      <c r="B39" s="21">
        <v>1.1499999999999999</v>
      </c>
      <c r="C39" s="8" t="s">
        <v>11</v>
      </c>
      <c r="D39" s="19" t="s">
        <v>21</v>
      </c>
      <c r="E39" s="19" t="s">
        <v>21</v>
      </c>
      <c r="F39" s="19" t="s">
        <v>21</v>
      </c>
    </row>
    <row r="40" spans="2:6" ht="26.4" x14ac:dyDescent="0.3">
      <c r="B40" s="30" t="s">
        <v>229</v>
      </c>
      <c r="C40" s="15" t="s">
        <v>299</v>
      </c>
      <c r="D40" s="19" t="s">
        <v>21</v>
      </c>
      <c r="E40" s="8" t="s">
        <v>439</v>
      </c>
      <c r="F40" s="19" t="s">
        <v>21</v>
      </c>
    </row>
    <row r="41" spans="2:6" ht="26.4" x14ac:dyDescent="0.3">
      <c r="B41" s="30" t="s">
        <v>230</v>
      </c>
      <c r="C41" s="15" t="s">
        <v>300</v>
      </c>
      <c r="D41" s="20" t="s">
        <v>441</v>
      </c>
      <c r="E41" s="19" t="s">
        <v>440</v>
      </c>
      <c r="F41" s="19" t="s">
        <v>21</v>
      </c>
    </row>
    <row r="42" spans="2:6" ht="26.4" x14ac:dyDescent="0.3">
      <c r="B42" s="22" t="s">
        <v>235</v>
      </c>
      <c r="C42" s="8" t="s">
        <v>236</v>
      </c>
      <c r="D42" s="20" t="s">
        <v>441</v>
      </c>
      <c r="E42" s="19" t="s">
        <v>440</v>
      </c>
      <c r="F42" s="19" t="s">
        <v>21</v>
      </c>
    </row>
    <row r="43" spans="2:6" ht="26.4" x14ac:dyDescent="0.3">
      <c r="B43" s="22"/>
      <c r="C43" s="10" t="s">
        <v>222</v>
      </c>
      <c r="D43" s="19" t="s">
        <v>21</v>
      </c>
      <c r="E43" s="19" t="s">
        <v>21</v>
      </c>
      <c r="F43" s="19" t="s">
        <v>21</v>
      </c>
    </row>
    <row r="44" spans="2:6" x14ac:dyDescent="0.3">
      <c r="B44" s="22"/>
      <c r="C44" s="10" t="s">
        <v>223</v>
      </c>
      <c r="D44" s="19" t="s">
        <v>21</v>
      </c>
      <c r="E44" s="19" t="s">
        <v>21</v>
      </c>
      <c r="F44" s="19" t="s">
        <v>21</v>
      </c>
    </row>
    <row r="45" spans="2:6" x14ac:dyDescent="0.3">
      <c r="B45" s="30" t="s">
        <v>229</v>
      </c>
      <c r="C45" s="8" t="s">
        <v>263</v>
      </c>
      <c r="D45" s="19" t="s">
        <v>21</v>
      </c>
      <c r="E45" s="19" t="s">
        <v>21</v>
      </c>
      <c r="F45" s="19" t="s">
        <v>21</v>
      </c>
    </row>
    <row r="46" spans="2:6" ht="26.4" x14ac:dyDescent="0.3">
      <c r="B46" s="30" t="s">
        <v>230</v>
      </c>
      <c r="C46" s="8" t="s">
        <v>264</v>
      </c>
      <c r="D46" s="19" t="s">
        <v>21</v>
      </c>
      <c r="E46" s="19" t="s">
        <v>21</v>
      </c>
      <c r="F46" s="19" t="s">
        <v>21</v>
      </c>
    </row>
    <row r="47" spans="2:6" ht="26.4" x14ac:dyDescent="0.3">
      <c r="B47" s="30" t="s">
        <v>231</v>
      </c>
      <c r="C47" s="8" t="s">
        <v>265</v>
      </c>
      <c r="D47" s="19" t="s">
        <v>21</v>
      </c>
      <c r="E47" s="19" t="s">
        <v>21</v>
      </c>
      <c r="F47" s="19" t="s">
        <v>21</v>
      </c>
    </row>
    <row r="48" spans="2:6" ht="52.8" x14ac:dyDescent="0.3">
      <c r="B48" s="30" t="s">
        <v>232</v>
      </c>
      <c r="C48" s="15" t="s">
        <v>301</v>
      </c>
      <c r="D48" s="19" t="s">
        <v>21</v>
      </c>
      <c r="E48" s="19" t="s">
        <v>21</v>
      </c>
      <c r="F48" s="19" t="s">
        <v>21</v>
      </c>
    </row>
    <row r="49" spans="2:6" ht="39.6" x14ac:dyDescent="0.3">
      <c r="B49" s="30" t="s">
        <v>233</v>
      </c>
      <c r="C49" s="15" t="s">
        <v>302</v>
      </c>
      <c r="D49" s="19" t="s">
        <v>21</v>
      </c>
      <c r="E49" s="19" t="s">
        <v>21</v>
      </c>
      <c r="F49" s="19" t="s">
        <v>21</v>
      </c>
    </row>
    <row r="50" spans="2:6" ht="39.6" x14ac:dyDescent="0.3">
      <c r="B50" s="30" t="s">
        <v>234</v>
      </c>
      <c r="C50" s="15" t="s">
        <v>303</v>
      </c>
      <c r="D50" s="19" t="s">
        <v>21</v>
      </c>
      <c r="E50" s="19" t="s">
        <v>21</v>
      </c>
      <c r="F50" s="19" t="s">
        <v>21</v>
      </c>
    </row>
    <row r="51" spans="2:6" x14ac:dyDescent="0.3">
      <c r="B51" s="11" t="s">
        <v>237</v>
      </c>
      <c r="C51" s="12" t="s">
        <v>50</v>
      </c>
      <c r="D51" s="11"/>
      <c r="E51" s="23"/>
      <c r="F51" s="12"/>
    </row>
    <row r="52" spans="2:6" x14ac:dyDescent="0.3">
      <c r="B52" s="2"/>
      <c r="C52" s="9" t="s">
        <v>51</v>
      </c>
      <c r="D52" s="41"/>
      <c r="E52" s="19"/>
      <c r="F52" s="8"/>
    </row>
    <row r="53" spans="2:6" x14ac:dyDescent="0.3">
      <c r="B53" s="24">
        <v>2.1</v>
      </c>
      <c r="C53" s="8" t="s">
        <v>305</v>
      </c>
      <c r="D53" s="19" t="s">
        <v>24</v>
      </c>
      <c r="E53" s="19" t="s">
        <v>24</v>
      </c>
      <c r="F53" s="19" t="s">
        <v>21</v>
      </c>
    </row>
    <row r="54" spans="2:6" x14ac:dyDescent="0.3">
      <c r="B54" s="11" t="s">
        <v>238</v>
      </c>
      <c r="C54" s="12" t="s">
        <v>52</v>
      </c>
      <c r="D54" s="11"/>
      <c r="E54" s="23"/>
      <c r="F54" s="12"/>
    </row>
    <row r="55" spans="2:6" x14ac:dyDescent="0.3">
      <c r="B55" s="3"/>
      <c r="C55" s="9" t="s">
        <v>53</v>
      </c>
      <c r="D55" s="41"/>
      <c r="E55" s="19"/>
      <c r="F55" s="8"/>
    </row>
    <row r="56" spans="2:6" ht="39.6" x14ac:dyDescent="0.3">
      <c r="B56" s="24">
        <v>3.1</v>
      </c>
      <c r="C56" s="8" t="s">
        <v>304</v>
      </c>
      <c r="D56" s="20" t="s">
        <v>366</v>
      </c>
      <c r="E56" s="20" t="s">
        <v>367</v>
      </c>
      <c r="F56" s="8"/>
    </row>
    <row r="57" spans="2:6" x14ac:dyDescent="0.3">
      <c r="B57" s="29" t="s">
        <v>0</v>
      </c>
      <c r="C57" s="8" t="s">
        <v>266</v>
      </c>
      <c r="D57" s="19" t="s">
        <v>21</v>
      </c>
      <c r="E57" s="19" t="s">
        <v>21</v>
      </c>
      <c r="F57" s="19" t="s">
        <v>21</v>
      </c>
    </row>
    <row r="58" spans="2:6" x14ac:dyDescent="0.3">
      <c r="B58" s="29" t="s">
        <v>1</v>
      </c>
      <c r="C58" s="8" t="s">
        <v>267</v>
      </c>
      <c r="D58" s="19" t="s">
        <v>21</v>
      </c>
      <c r="E58" s="19" t="s">
        <v>21</v>
      </c>
      <c r="F58" s="19" t="s">
        <v>21</v>
      </c>
    </row>
    <row r="59" spans="2:6" x14ac:dyDescent="0.3">
      <c r="B59" s="11" t="s">
        <v>239</v>
      </c>
      <c r="C59" s="12" t="s">
        <v>54</v>
      </c>
      <c r="D59" s="11"/>
      <c r="E59" s="23"/>
      <c r="F59" s="12"/>
    </row>
    <row r="60" spans="2:6" x14ac:dyDescent="0.3">
      <c r="B60" s="24">
        <v>4.0999999999999996</v>
      </c>
      <c r="C60" s="8" t="s">
        <v>11</v>
      </c>
      <c r="D60" s="20"/>
      <c r="E60" s="19"/>
      <c r="F60" s="8"/>
    </row>
    <row r="61" spans="2:6" ht="89.25" customHeight="1" x14ac:dyDescent="0.3">
      <c r="B61" s="29" t="s">
        <v>0</v>
      </c>
      <c r="C61" s="15" t="s">
        <v>55</v>
      </c>
      <c r="D61" s="20" t="s">
        <v>368</v>
      </c>
      <c r="E61" s="42" t="s">
        <v>442</v>
      </c>
      <c r="F61" s="19" t="s">
        <v>21</v>
      </c>
    </row>
    <row r="62" spans="2:6" ht="26.4" x14ac:dyDescent="0.3">
      <c r="B62" s="29" t="s">
        <v>1</v>
      </c>
      <c r="C62" s="15" t="s">
        <v>415</v>
      </c>
      <c r="D62" s="42" t="s">
        <v>22</v>
      </c>
      <c r="E62" s="42" t="s">
        <v>22</v>
      </c>
      <c r="F62" s="19" t="s">
        <v>21</v>
      </c>
    </row>
    <row r="63" spans="2:6" ht="26.4" x14ac:dyDescent="0.3">
      <c r="B63" s="29" t="s">
        <v>2</v>
      </c>
      <c r="C63" s="15" t="s">
        <v>56</v>
      </c>
      <c r="D63" s="42" t="s">
        <v>22</v>
      </c>
      <c r="E63" s="42" t="s">
        <v>22</v>
      </c>
      <c r="F63" s="19" t="s">
        <v>21</v>
      </c>
    </row>
    <row r="64" spans="2:6" ht="12.6" customHeight="1" x14ac:dyDescent="0.3">
      <c r="B64" s="29" t="s">
        <v>3</v>
      </c>
      <c r="C64" s="15" t="s">
        <v>57</v>
      </c>
      <c r="D64" s="42" t="s">
        <v>22</v>
      </c>
      <c r="E64" s="42" t="s">
        <v>22</v>
      </c>
      <c r="F64" s="19" t="s">
        <v>21</v>
      </c>
    </row>
    <row r="65" spans="2:6" ht="52.8" x14ac:dyDescent="0.3">
      <c r="B65" s="29" t="s">
        <v>4</v>
      </c>
      <c r="C65" s="15" t="s">
        <v>58</v>
      </c>
      <c r="D65" s="42" t="s">
        <v>22</v>
      </c>
      <c r="E65" s="42" t="s">
        <v>22</v>
      </c>
      <c r="F65" s="19" t="s">
        <v>21</v>
      </c>
    </row>
    <row r="66" spans="2:6" ht="39.6" x14ac:dyDescent="0.3">
      <c r="B66" s="29" t="s">
        <v>9</v>
      </c>
      <c r="C66" s="15" t="s">
        <v>306</v>
      </c>
      <c r="D66" s="42" t="s">
        <v>22</v>
      </c>
      <c r="E66" s="42" t="s">
        <v>445</v>
      </c>
      <c r="F66" s="19" t="s">
        <v>21</v>
      </c>
    </row>
    <row r="67" spans="2:6" ht="66" x14ac:dyDescent="0.3">
      <c r="B67" s="29" t="s">
        <v>12</v>
      </c>
      <c r="C67" s="15" t="s">
        <v>59</v>
      </c>
      <c r="D67" s="42" t="s">
        <v>22</v>
      </c>
      <c r="E67" s="42" t="s">
        <v>443</v>
      </c>
      <c r="F67" s="19" t="s">
        <v>21</v>
      </c>
    </row>
    <row r="68" spans="2:6" ht="52.8" x14ac:dyDescent="0.3">
      <c r="B68" s="29" t="s">
        <v>13</v>
      </c>
      <c r="C68" s="15" t="s">
        <v>60</v>
      </c>
      <c r="D68" s="42" t="s">
        <v>22</v>
      </c>
      <c r="E68" s="42" t="s">
        <v>22</v>
      </c>
      <c r="F68" s="19" t="s">
        <v>21</v>
      </c>
    </row>
    <row r="69" spans="2:6" ht="79.2" x14ac:dyDescent="0.3">
      <c r="B69" s="29" t="s">
        <v>5</v>
      </c>
      <c r="C69" s="15" t="s">
        <v>307</v>
      </c>
      <c r="D69" s="20" t="s">
        <v>369</v>
      </c>
      <c r="E69" s="43" t="s">
        <v>444</v>
      </c>
      <c r="F69" s="19" t="s">
        <v>21</v>
      </c>
    </row>
    <row r="70" spans="2:6" x14ac:dyDescent="0.3">
      <c r="B70" s="24">
        <v>4.2</v>
      </c>
      <c r="C70" s="8" t="s">
        <v>11</v>
      </c>
      <c r="D70" s="20"/>
      <c r="E70" s="19"/>
      <c r="F70" s="19" t="s">
        <v>21</v>
      </c>
    </row>
    <row r="71" spans="2:6" ht="72.75" customHeight="1" x14ac:dyDescent="0.3">
      <c r="B71" s="29" t="s">
        <v>0</v>
      </c>
      <c r="C71" s="15" t="s">
        <v>61</v>
      </c>
      <c r="D71" s="20" t="s">
        <v>368</v>
      </c>
      <c r="E71" s="42" t="s">
        <v>443</v>
      </c>
      <c r="F71" s="42"/>
    </row>
    <row r="72" spans="2:6" ht="110.25" customHeight="1" x14ac:dyDescent="0.3">
      <c r="B72" s="29" t="s">
        <v>1</v>
      </c>
      <c r="C72" s="15" t="s">
        <v>62</v>
      </c>
      <c r="D72" s="20" t="s">
        <v>22</v>
      </c>
      <c r="E72" s="42" t="s">
        <v>446</v>
      </c>
      <c r="F72" s="19" t="s">
        <v>21</v>
      </c>
    </row>
    <row r="73" spans="2:6" x14ac:dyDescent="0.3">
      <c r="B73" s="11" t="s">
        <v>240</v>
      </c>
      <c r="C73" s="12" t="s">
        <v>63</v>
      </c>
      <c r="D73" s="11"/>
      <c r="E73" s="23"/>
      <c r="F73" s="12"/>
    </row>
    <row r="74" spans="2:6" ht="39.6" x14ac:dyDescent="0.3">
      <c r="B74" s="24">
        <v>5.0999999999999996</v>
      </c>
      <c r="C74" s="8" t="s">
        <v>64</v>
      </c>
      <c r="D74" s="20" t="s">
        <v>447</v>
      </c>
      <c r="E74" s="42" t="s">
        <v>448</v>
      </c>
      <c r="F74" s="8"/>
    </row>
    <row r="75" spans="2:6" x14ac:dyDescent="0.3">
      <c r="B75" s="24">
        <v>5.2</v>
      </c>
      <c r="C75" s="8" t="s">
        <v>11</v>
      </c>
      <c r="D75" s="20"/>
      <c r="E75" s="19"/>
      <c r="F75" s="8"/>
    </row>
    <row r="76" spans="2:6" ht="52.8" x14ac:dyDescent="0.3">
      <c r="B76" s="29" t="s">
        <v>0</v>
      </c>
      <c r="C76" s="15" t="s">
        <v>65</v>
      </c>
      <c r="D76" s="1" t="s">
        <v>21</v>
      </c>
      <c r="E76" s="43" t="s">
        <v>449</v>
      </c>
      <c r="F76" s="1" t="s">
        <v>21</v>
      </c>
    </row>
    <row r="77" spans="2:6" ht="26.4" x14ac:dyDescent="0.3">
      <c r="B77" s="29" t="s">
        <v>1</v>
      </c>
      <c r="C77" s="15" t="s">
        <v>66</v>
      </c>
      <c r="D77" s="1" t="s">
        <v>21</v>
      </c>
      <c r="E77" s="42" t="s">
        <v>23</v>
      </c>
      <c r="F77" s="1" t="s">
        <v>21</v>
      </c>
    </row>
    <row r="78" spans="2:6" ht="52.8" x14ac:dyDescent="0.3">
      <c r="B78" s="29" t="s">
        <v>2</v>
      </c>
      <c r="C78" s="15" t="s">
        <v>67</v>
      </c>
      <c r="D78" s="1" t="s">
        <v>21</v>
      </c>
      <c r="E78" s="43" t="s">
        <v>450</v>
      </c>
      <c r="F78" s="8"/>
    </row>
    <row r="79" spans="2:6" x14ac:dyDescent="0.3">
      <c r="B79" s="24">
        <v>5.3</v>
      </c>
      <c r="C79" s="8" t="s">
        <v>15</v>
      </c>
      <c r="D79" s="20"/>
      <c r="E79" s="19"/>
      <c r="F79" s="8"/>
    </row>
    <row r="80" spans="2:6" ht="39.6" x14ac:dyDescent="0.3">
      <c r="B80" s="29" t="s">
        <v>0</v>
      </c>
      <c r="C80" s="15" t="s">
        <v>68</v>
      </c>
      <c r="D80" s="1" t="s">
        <v>21</v>
      </c>
      <c r="E80" s="19" t="s">
        <v>22</v>
      </c>
      <c r="F80" s="1" t="s">
        <v>21</v>
      </c>
    </row>
    <row r="81" spans="2:6" ht="39.6" x14ac:dyDescent="0.3">
      <c r="B81" s="29" t="s">
        <v>1</v>
      </c>
      <c r="C81" s="15" t="s">
        <v>69</v>
      </c>
      <c r="D81" s="1" t="s">
        <v>21</v>
      </c>
      <c r="E81" s="19" t="s">
        <v>22</v>
      </c>
      <c r="F81" s="8"/>
    </row>
    <row r="82" spans="2:6" ht="26.4" x14ac:dyDescent="0.3">
      <c r="B82" s="29" t="s">
        <v>2</v>
      </c>
      <c r="C82" s="15" t="s">
        <v>70</v>
      </c>
      <c r="D82" s="1" t="s">
        <v>21</v>
      </c>
      <c r="E82" s="19" t="s">
        <v>24</v>
      </c>
      <c r="F82" s="1" t="s">
        <v>21</v>
      </c>
    </row>
    <row r="83" spans="2:6" ht="39.6" x14ac:dyDescent="0.3">
      <c r="B83" s="24">
        <v>5.4</v>
      </c>
      <c r="C83" s="8" t="s">
        <v>71</v>
      </c>
      <c r="D83" s="1" t="s">
        <v>21</v>
      </c>
      <c r="E83" s="19" t="s">
        <v>23</v>
      </c>
      <c r="F83" s="1" t="s">
        <v>21</v>
      </c>
    </row>
    <row r="84" spans="2:6" x14ac:dyDescent="0.3">
      <c r="B84" s="11" t="s">
        <v>241</v>
      </c>
      <c r="C84" s="12" t="s">
        <v>7</v>
      </c>
      <c r="D84" s="11"/>
      <c r="E84" s="23"/>
      <c r="F84" s="12"/>
    </row>
    <row r="85" spans="2:6" ht="39.6" x14ac:dyDescent="0.3">
      <c r="B85" s="3"/>
      <c r="C85" s="10" t="s">
        <v>72</v>
      </c>
      <c r="D85" s="1" t="s">
        <v>21</v>
      </c>
      <c r="E85" s="1" t="s">
        <v>21</v>
      </c>
      <c r="F85" s="1" t="s">
        <v>21</v>
      </c>
    </row>
    <row r="86" spans="2:6" ht="26.4" x14ac:dyDescent="0.3">
      <c r="B86" s="2"/>
      <c r="C86" s="9" t="s">
        <v>224</v>
      </c>
      <c r="D86" s="41"/>
      <c r="E86" s="19"/>
      <c r="F86" s="8"/>
    </row>
    <row r="87" spans="2:6" ht="66" x14ac:dyDescent="0.3">
      <c r="B87" s="24">
        <v>6.1</v>
      </c>
      <c r="C87" s="8" t="s">
        <v>308</v>
      </c>
      <c r="D87" s="1" t="s">
        <v>21</v>
      </c>
      <c r="E87" s="8" t="s">
        <v>451</v>
      </c>
      <c r="F87" s="1" t="s">
        <v>21</v>
      </c>
    </row>
    <row r="88" spans="2:6" ht="39.6" x14ac:dyDescent="0.3">
      <c r="B88" s="29" t="s">
        <v>0</v>
      </c>
      <c r="C88" s="15" t="s">
        <v>416</v>
      </c>
      <c r="D88" s="1" t="s">
        <v>21</v>
      </c>
      <c r="E88" s="19" t="s">
        <v>22</v>
      </c>
      <c r="F88" s="1" t="s">
        <v>21</v>
      </c>
    </row>
    <row r="89" spans="2:6" ht="26.4" x14ac:dyDescent="0.3">
      <c r="B89" s="29" t="s">
        <v>1</v>
      </c>
      <c r="C89" s="15" t="s">
        <v>417</v>
      </c>
      <c r="D89" s="1" t="s">
        <v>21</v>
      </c>
      <c r="E89" s="19" t="s">
        <v>22</v>
      </c>
      <c r="F89" s="1" t="s">
        <v>21</v>
      </c>
    </row>
    <row r="90" spans="2:6" ht="79.2" x14ac:dyDescent="0.3">
      <c r="B90" s="29" t="s">
        <v>2</v>
      </c>
      <c r="C90" s="15" t="s">
        <v>309</v>
      </c>
      <c r="D90" s="1" t="s">
        <v>21</v>
      </c>
      <c r="E90" s="19" t="s">
        <v>22</v>
      </c>
      <c r="F90" s="1" t="s">
        <v>21</v>
      </c>
    </row>
    <row r="91" spans="2:6" ht="26.4" x14ac:dyDescent="0.3">
      <c r="B91" s="29" t="s">
        <v>3</v>
      </c>
      <c r="C91" s="8" t="s">
        <v>268</v>
      </c>
      <c r="D91" s="1" t="s">
        <v>21</v>
      </c>
      <c r="E91" s="8" t="s">
        <v>452</v>
      </c>
      <c r="F91" s="1" t="s">
        <v>21</v>
      </c>
    </row>
    <row r="92" spans="2:6" x14ac:dyDescent="0.3">
      <c r="B92" s="30"/>
      <c r="C92" s="9" t="s">
        <v>73</v>
      </c>
      <c r="D92" s="41"/>
      <c r="E92" s="19"/>
      <c r="F92" s="8"/>
    </row>
    <row r="93" spans="2:6" ht="39.6" x14ac:dyDescent="0.3">
      <c r="B93" s="24">
        <v>6.2</v>
      </c>
      <c r="C93" s="20" t="s">
        <v>310</v>
      </c>
      <c r="D93" s="1" t="s">
        <v>21</v>
      </c>
      <c r="E93" s="8" t="s">
        <v>435</v>
      </c>
      <c r="F93" s="1" t="s">
        <v>21</v>
      </c>
    </row>
    <row r="94" spans="2:6" x14ac:dyDescent="0.3">
      <c r="B94" s="29" t="s">
        <v>0</v>
      </c>
      <c r="C94" s="8" t="s">
        <v>269</v>
      </c>
      <c r="D94" s="1" t="s">
        <v>21</v>
      </c>
      <c r="E94" s="1" t="s">
        <v>21</v>
      </c>
      <c r="F94" s="1" t="s">
        <v>21</v>
      </c>
    </row>
    <row r="95" spans="2:6" x14ac:dyDescent="0.3">
      <c r="B95" s="29" t="s">
        <v>1</v>
      </c>
      <c r="C95" s="8" t="s">
        <v>270</v>
      </c>
      <c r="D95" s="1" t="s">
        <v>21</v>
      </c>
      <c r="E95" s="8" t="s">
        <v>435</v>
      </c>
      <c r="F95" s="1" t="s">
        <v>21</v>
      </c>
    </row>
    <row r="96" spans="2:6" x14ac:dyDescent="0.3">
      <c r="B96" s="31"/>
      <c r="C96" s="9" t="s">
        <v>74</v>
      </c>
      <c r="D96" s="41"/>
      <c r="E96" s="19"/>
      <c r="F96" s="8"/>
    </row>
    <row r="97" spans="2:6" x14ac:dyDescent="0.3">
      <c r="B97" s="24">
        <v>6.3</v>
      </c>
      <c r="C97" s="8" t="s">
        <v>15</v>
      </c>
      <c r="D97" s="20"/>
      <c r="E97" s="19"/>
      <c r="F97" s="8"/>
    </row>
    <row r="98" spans="2:6" ht="39.6" x14ac:dyDescent="0.3">
      <c r="B98" s="29" t="s">
        <v>0</v>
      </c>
      <c r="C98" s="15" t="s">
        <v>434</v>
      </c>
      <c r="D98" s="20"/>
      <c r="E98" s="19"/>
      <c r="F98" s="8"/>
    </row>
    <row r="99" spans="2:6" ht="105.6" x14ac:dyDescent="0.3">
      <c r="B99" s="32" t="s">
        <v>5</v>
      </c>
      <c r="C99" s="27" t="s">
        <v>75</v>
      </c>
      <c r="D99" s="8" t="s">
        <v>370</v>
      </c>
      <c r="E99" s="43" t="s">
        <v>453</v>
      </c>
      <c r="F99" s="1" t="s">
        <v>21</v>
      </c>
    </row>
    <row r="100" spans="2:6" ht="39.6" x14ac:dyDescent="0.3">
      <c r="B100" s="32" t="s">
        <v>6</v>
      </c>
      <c r="C100" s="27" t="s">
        <v>311</v>
      </c>
      <c r="D100" s="8" t="s">
        <v>22</v>
      </c>
      <c r="E100" s="8" t="s">
        <v>22</v>
      </c>
      <c r="F100" s="1" t="s">
        <v>21</v>
      </c>
    </row>
    <row r="101" spans="2:6" ht="150" customHeight="1" x14ac:dyDescent="0.3">
      <c r="B101" s="29" t="s">
        <v>1</v>
      </c>
      <c r="C101" s="15" t="s">
        <v>312</v>
      </c>
      <c r="D101" s="8" t="s">
        <v>371</v>
      </c>
      <c r="E101" s="42" t="s">
        <v>454</v>
      </c>
      <c r="F101" s="1" t="s">
        <v>21</v>
      </c>
    </row>
    <row r="102" spans="2:6" ht="26.4" x14ac:dyDescent="0.3">
      <c r="B102" s="31"/>
      <c r="C102" s="9" t="s">
        <v>76</v>
      </c>
      <c r="D102" s="41"/>
      <c r="E102" s="19"/>
      <c r="F102" s="8"/>
    </row>
    <row r="103" spans="2:6" ht="39.6" x14ac:dyDescent="0.3">
      <c r="B103" s="24">
        <v>6.4</v>
      </c>
      <c r="C103" s="8" t="s">
        <v>313</v>
      </c>
      <c r="D103" s="1" t="s">
        <v>21</v>
      </c>
      <c r="E103" s="1" t="s">
        <v>21</v>
      </c>
      <c r="F103" s="8" t="s">
        <v>372</v>
      </c>
    </row>
    <row r="104" spans="2:6" x14ac:dyDescent="0.3">
      <c r="B104" s="29" t="s">
        <v>0</v>
      </c>
      <c r="C104" s="8" t="s">
        <v>271</v>
      </c>
      <c r="D104" s="1" t="s">
        <v>21</v>
      </c>
      <c r="E104" s="1" t="s">
        <v>21</v>
      </c>
      <c r="F104" s="1" t="s">
        <v>21</v>
      </c>
    </row>
    <row r="105" spans="2:6" x14ac:dyDescent="0.3">
      <c r="B105" s="29" t="s">
        <v>1</v>
      </c>
      <c r="C105" s="8" t="s">
        <v>272</v>
      </c>
      <c r="D105" s="1" t="s">
        <v>21</v>
      </c>
      <c r="E105" s="1" t="s">
        <v>21</v>
      </c>
      <c r="F105" s="1" t="s">
        <v>21</v>
      </c>
    </row>
    <row r="106" spans="2:6" x14ac:dyDescent="0.3">
      <c r="B106" s="29" t="s">
        <v>2</v>
      </c>
      <c r="C106" s="8" t="s">
        <v>273</v>
      </c>
      <c r="D106" s="1" t="s">
        <v>21</v>
      </c>
      <c r="E106" s="1" t="s">
        <v>21</v>
      </c>
      <c r="F106" s="1" t="s">
        <v>21</v>
      </c>
    </row>
    <row r="107" spans="2:6" x14ac:dyDescent="0.3">
      <c r="B107" s="29" t="s">
        <v>3</v>
      </c>
      <c r="C107" s="8" t="s">
        <v>274</v>
      </c>
      <c r="D107" s="1" t="s">
        <v>21</v>
      </c>
      <c r="E107" s="1" t="s">
        <v>21</v>
      </c>
      <c r="F107" s="1" t="s">
        <v>21</v>
      </c>
    </row>
    <row r="108" spans="2:6" ht="26.4" x14ac:dyDescent="0.3">
      <c r="B108" s="31"/>
      <c r="C108" s="9" t="s">
        <v>77</v>
      </c>
      <c r="D108" s="41"/>
      <c r="E108" s="19"/>
      <c r="F108" s="8"/>
    </row>
    <row r="109" spans="2:6" ht="26.4" x14ac:dyDescent="0.3">
      <c r="B109" s="24">
        <v>6.5</v>
      </c>
      <c r="C109" s="8" t="s">
        <v>78</v>
      </c>
      <c r="D109" s="20"/>
      <c r="E109" s="19"/>
      <c r="F109" s="8"/>
    </row>
    <row r="110" spans="2:6" ht="26.4" x14ac:dyDescent="0.3">
      <c r="B110" s="29" t="s">
        <v>0</v>
      </c>
      <c r="C110" s="15" t="s">
        <v>418</v>
      </c>
      <c r="D110" s="1" t="s">
        <v>21</v>
      </c>
      <c r="E110" s="1" t="s">
        <v>21</v>
      </c>
      <c r="F110" s="8" t="s">
        <v>372</v>
      </c>
    </row>
    <row r="111" spans="2:6" ht="111" customHeight="1" x14ac:dyDescent="0.3">
      <c r="B111" s="29" t="s">
        <v>1</v>
      </c>
      <c r="C111" s="15" t="s">
        <v>79</v>
      </c>
      <c r="D111" s="8" t="s">
        <v>370</v>
      </c>
      <c r="E111" s="43" t="s">
        <v>453</v>
      </c>
      <c r="F111" s="1" t="s">
        <v>21</v>
      </c>
    </row>
    <row r="112" spans="2:6" x14ac:dyDescent="0.3">
      <c r="B112" s="29" t="s">
        <v>2</v>
      </c>
      <c r="C112" s="8" t="s">
        <v>275</v>
      </c>
      <c r="D112" s="20" t="s">
        <v>22</v>
      </c>
      <c r="E112" s="19" t="s">
        <v>22</v>
      </c>
      <c r="F112" s="1" t="s">
        <v>21</v>
      </c>
    </row>
    <row r="113" spans="2:6" x14ac:dyDescent="0.3">
      <c r="B113" s="29" t="s">
        <v>3</v>
      </c>
      <c r="C113" s="8" t="s">
        <v>276</v>
      </c>
      <c r="D113" s="20"/>
      <c r="E113" s="19"/>
      <c r="F113" s="8"/>
    </row>
    <row r="114" spans="2:6" ht="39.6" x14ac:dyDescent="0.3">
      <c r="B114" s="32" t="s">
        <v>5</v>
      </c>
      <c r="C114" s="27" t="s">
        <v>80</v>
      </c>
      <c r="D114" s="20" t="s">
        <v>373</v>
      </c>
      <c r="E114" s="43" t="s">
        <v>455</v>
      </c>
      <c r="F114" s="1" t="s">
        <v>21</v>
      </c>
    </row>
    <row r="115" spans="2:6" ht="79.2" x14ac:dyDescent="0.3">
      <c r="B115" s="32" t="s">
        <v>6</v>
      </c>
      <c r="C115" s="27" t="s">
        <v>81</v>
      </c>
      <c r="D115" s="20" t="s">
        <v>370</v>
      </c>
      <c r="E115" s="20" t="s">
        <v>456</v>
      </c>
      <c r="F115" s="1" t="s">
        <v>21</v>
      </c>
    </row>
    <row r="116" spans="2:6" ht="26.4" x14ac:dyDescent="0.3">
      <c r="B116" s="32" t="s">
        <v>8</v>
      </c>
      <c r="C116" s="27" t="s">
        <v>419</v>
      </c>
      <c r="D116" s="20" t="s">
        <v>369</v>
      </c>
      <c r="E116" s="1" t="s">
        <v>21</v>
      </c>
      <c r="F116" s="1" t="s">
        <v>21</v>
      </c>
    </row>
    <row r="117" spans="2:6" ht="26.4" x14ac:dyDescent="0.3">
      <c r="B117" s="29" t="s">
        <v>4</v>
      </c>
      <c r="C117" s="15" t="s">
        <v>420</v>
      </c>
      <c r="D117" s="20" t="s">
        <v>374</v>
      </c>
      <c r="E117" s="43" t="s">
        <v>457</v>
      </c>
      <c r="F117" s="8"/>
    </row>
    <row r="118" spans="2:6" ht="26.4" x14ac:dyDescent="0.3">
      <c r="B118" s="29" t="s">
        <v>9</v>
      </c>
      <c r="C118" s="15" t="s">
        <v>82</v>
      </c>
      <c r="D118" s="1" t="s">
        <v>21</v>
      </c>
      <c r="E118" s="1" t="s">
        <v>21</v>
      </c>
      <c r="F118" s="1" t="s">
        <v>21</v>
      </c>
    </row>
    <row r="119" spans="2:6" ht="26.4" x14ac:dyDescent="0.3">
      <c r="B119" s="24">
        <v>6.6</v>
      </c>
      <c r="C119" s="8" t="s">
        <v>83</v>
      </c>
      <c r="D119" s="20"/>
      <c r="E119" s="19"/>
      <c r="F119" s="8"/>
    </row>
    <row r="120" spans="2:6" ht="96" customHeight="1" x14ac:dyDescent="0.3">
      <c r="B120" s="29" t="s">
        <v>0</v>
      </c>
      <c r="C120" s="15" t="s">
        <v>244</v>
      </c>
      <c r="D120" s="20" t="s">
        <v>370</v>
      </c>
      <c r="E120" s="43" t="s">
        <v>453</v>
      </c>
      <c r="F120" s="8" t="s">
        <v>375</v>
      </c>
    </row>
    <row r="121" spans="2:6" ht="125.25" customHeight="1" x14ac:dyDescent="0.3">
      <c r="B121" s="29" t="s">
        <v>1</v>
      </c>
      <c r="C121" s="15" t="s">
        <v>245</v>
      </c>
      <c r="D121" s="8" t="s">
        <v>22</v>
      </c>
      <c r="E121" s="42" t="s">
        <v>458</v>
      </c>
      <c r="F121" s="8"/>
    </row>
    <row r="122" spans="2:6" ht="39.6" x14ac:dyDescent="0.3">
      <c r="B122" s="29" t="s">
        <v>2</v>
      </c>
      <c r="C122" s="15" t="s">
        <v>314</v>
      </c>
      <c r="D122" s="20" t="s">
        <v>459</v>
      </c>
      <c r="E122" s="42" t="s">
        <v>22</v>
      </c>
      <c r="F122" s="42"/>
    </row>
    <row r="123" spans="2:6" ht="26.4" x14ac:dyDescent="0.3">
      <c r="B123" s="3">
        <v>6.7</v>
      </c>
      <c r="C123" s="8" t="s">
        <v>84</v>
      </c>
      <c r="D123" s="20"/>
      <c r="E123" s="19"/>
      <c r="F123" s="8"/>
    </row>
    <row r="124" spans="2:6" ht="26.4" x14ac:dyDescent="0.3">
      <c r="B124" s="29" t="s">
        <v>0</v>
      </c>
      <c r="C124" s="15" t="s">
        <v>85</v>
      </c>
      <c r="D124" s="1" t="s">
        <v>21</v>
      </c>
      <c r="E124" s="1" t="s">
        <v>21</v>
      </c>
      <c r="F124" s="1" t="s">
        <v>21</v>
      </c>
    </row>
    <row r="125" spans="2:6" ht="39.6" x14ac:dyDescent="0.3">
      <c r="B125" s="29" t="s">
        <v>1</v>
      </c>
      <c r="C125" s="15" t="s">
        <v>86</v>
      </c>
      <c r="D125" s="1" t="s">
        <v>21</v>
      </c>
      <c r="E125" s="1" t="s">
        <v>21</v>
      </c>
      <c r="F125" s="1" t="s">
        <v>21</v>
      </c>
    </row>
    <row r="126" spans="2:6" ht="26.4" x14ac:dyDescent="0.3">
      <c r="B126" s="24">
        <v>6.8</v>
      </c>
      <c r="C126" s="8" t="s">
        <v>87</v>
      </c>
      <c r="D126" s="20"/>
      <c r="E126" s="19"/>
      <c r="F126" s="8"/>
    </row>
    <row r="127" spans="2:6" ht="39.6" x14ac:dyDescent="0.3">
      <c r="B127" s="29" t="s">
        <v>0</v>
      </c>
      <c r="C127" s="15" t="s">
        <v>421</v>
      </c>
      <c r="D127" s="1" t="s">
        <v>21</v>
      </c>
      <c r="E127" s="1" t="s">
        <v>21</v>
      </c>
      <c r="F127" s="1" t="s">
        <v>21</v>
      </c>
    </row>
    <row r="128" spans="2:6" x14ac:dyDescent="0.3">
      <c r="B128" s="29" t="s">
        <v>1</v>
      </c>
      <c r="C128" s="15" t="s">
        <v>88</v>
      </c>
      <c r="D128" s="1" t="s">
        <v>21</v>
      </c>
      <c r="E128" s="1" t="s">
        <v>21</v>
      </c>
      <c r="F128" s="1" t="s">
        <v>21</v>
      </c>
    </row>
    <row r="129" spans="2:6" x14ac:dyDescent="0.3">
      <c r="B129" s="29" t="s">
        <v>2</v>
      </c>
      <c r="C129" s="15" t="s">
        <v>89</v>
      </c>
      <c r="D129" s="1" t="s">
        <v>21</v>
      </c>
      <c r="E129" s="1" t="s">
        <v>21</v>
      </c>
      <c r="F129" s="1" t="s">
        <v>21</v>
      </c>
    </row>
    <row r="130" spans="2:6" x14ac:dyDescent="0.3">
      <c r="B130" s="29" t="s">
        <v>3</v>
      </c>
      <c r="C130" s="15" t="s">
        <v>90</v>
      </c>
      <c r="D130" s="1" t="s">
        <v>21</v>
      </c>
      <c r="E130" s="1" t="s">
        <v>21</v>
      </c>
      <c r="F130" s="1" t="s">
        <v>21</v>
      </c>
    </row>
    <row r="131" spans="2:6" ht="26.4" x14ac:dyDescent="0.3">
      <c r="B131" s="29" t="s">
        <v>4</v>
      </c>
      <c r="C131" s="15" t="s">
        <v>422</v>
      </c>
      <c r="D131" s="1" t="s">
        <v>21</v>
      </c>
      <c r="E131" s="1" t="s">
        <v>21</v>
      </c>
      <c r="F131" s="1" t="s">
        <v>21</v>
      </c>
    </row>
    <row r="132" spans="2:6" ht="26.4" x14ac:dyDescent="0.3">
      <c r="B132" s="24">
        <v>6.9</v>
      </c>
      <c r="C132" s="8" t="s">
        <v>91</v>
      </c>
      <c r="D132" s="20"/>
      <c r="E132" s="19"/>
      <c r="F132" s="8"/>
    </row>
    <row r="133" spans="2:6" ht="120.9" customHeight="1" x14ac:dyDescent="0.3">
      <c r="B133" s="29" t="s">
        <v>0</v>
      </c>
      <c r="C133" s="15" t="s">
        <v>92</v>
      </c>
      <c r="D133" s="8" t="s">
        <v>370</v>
      </c>
      <c r="E133" s="42" t="s">
        <v>458</v>
      </c>
      <c r="F133" s="8" t="s">
        <v>376</v>
      </c>
    </row>
    <row r="134" spans="2:6" ht="39.6" x14ac:dyDescent="0.3">
      <c r="B134" s="29" t="s">
        <v>1</v>
      </c>
      <c r="C134" s="15" t="s">
        <v>93</v>
      </c>
      <c r="D134" s="20" t="s">
        <v>377</v>
      </c>
      <c r="E134" s="42" t="s">
        <v>22</v>
      </c>
      <c r="F134" s="42" t="s">
        <v>22</v>
      </c>
    </row>
    <row r="135" spans="2:6" ht="39.6" x14ac:dyDescent="0.3">
      <c r="B135" s="29" t="s">
        <v>2</v>
      </c>
      <c r="C135" s="15" t="s">
        <v>315</v>
      </c>
      <c r="D135" s="20" t="s">
        <v>378</v>
      </c>
      <c r="E135" s="42" t="s">
        <v>22</v>
      </c>
      <c r="F135" s="42" t="s">
        <v>22</v>
      </c>
    </row>
    <row r="136" spans="2:6" ht="39.6" x14ac:dyDescent="0.3">
      <c r="B136" s="29" t="s">
        <v>3</v>
      </c>
      <c r="C136" s="15" t="s">
        <v>316</v>
      </c>
      <c r="D136" s="20" t="s">
        <v>378</v>
      </c>
      <c r="E136" s="42" t="s">
        <v>22</v>
      </c>
      <c r="F136" s="1" t="s">
        <v>21</v>
      </c>
    </row>
    <row r="137" spans="2:6" ht="26.4" x14ac:dyDescent="0.3">
      <c r="B137" s="21">
        <v>6.1</v>
      </c>
      <c r="C137" s="8" t="s">
        <v>94</v>
      </c>
      <c r="D137" s="20"/>
      <c r="E137" s="19"/>
      <c r="F137" s="8"/>
    </row>
    <row r="138" spans="2:6" ht="59.4" customHeight="1" x14ac:dyDescent="0.3">
      <c r="B138" s="29" t="s">
        <v>0</v>
      </c>
      <c r="C138" s="15" t="s">
        <v>95</v>
      </c>
      <c r="D138" s="20" t="s">
        <v>378</v>
      </c>
      <c r="E138" s="42" t="s">
        <v>22</v>
      </c>
      <c r="F138" s="8" t="s">
        <v>376</v>
      </c>
    </row>
    <row r="139" spans="2:6" ht="39.6" x14ac:dyDescent="0.3">
      <c r="B139" s="29" t="s">
        <v>1</v>
      </c>
      <c r="C139" s="15" t="s">
        <v>317</v>
      </c>
      <c r="D139" s="20" t="s">
        <v>378</v>
      </c>
      <c r="E139" s="42" t="s">
        <v>22</v>
      </c>
      <c r="F139" s="1" t="s">
        <v>21</v>
      </c>
    </row>
    <row r="140" spans="2:6" ht="52.8" x14ac:dyDescent="0.3">
      <c r="B140" s="21">
        <v>6.11</v>
      </c>
      <c r="C140" s="8" t="s">
        <v>96</v>
      </c>
      <c r="D140" s="20" t="s">
        <v>378</v>
      </c>
      <c r="E140" s="42" t="s">
        <v>22</v>
      </c>
      <c r="F140" s="1" t="s">
        <v>21</v>
      </c>
    </row>
    <row r="141" spans="2:6" ht="132" x14ac:dyDescent="0.3">
      <c r="B141" s="21">
        <v>6.12</v>
      </c>
      <c r="C141" s="8" t="s">
        <v>318</v>
      </c>
      <c r="D141" s="1" t="s">
        <v>21</v>
      </c>
      <c r="E141" s="8" t="s">
        <v>460</v>
      </c>
      <c r="F141" s="1" t="s">
        <v>21</v>
      </c>
    </row>
    <row r="142" spans="2:6" ht="26.4" x14ac:dyDescent="0.3">
      <c r="B142" s="29" t="s">
        <v>0</v>
      </c>
      <c r="C142" s="15" t="s">
        <v>423</v>
      </c>
      <c r="D142" s="1" t="s">
        <v>21</v>
      </c>
      <c r="E142" s="19" t="s">
        <v>22</v>
      </c>
      <c r="F142" s="1" t="s">
        <v>21</v>
      </c>
    </row>
    <row r="143" spans="2:6" x14ac:dyDescent="0.3">
      <c r="B143" s="29" t="s">
        <v>1</v>
      </c>
      <c r="C143" s="15" t="s">
        <v>424</v>
      </c>
      <c r="D143" s="1" t="s">
        <v>21</v>
      </c>
      <c r="E143" s="19" t="s">
        <v>22</v>
      </c>
      <c r="F143" s="1" t="s">
        <v>21</v>
      </c>
    </row>
    <row r="144" spans="2:6" x14ac:dyDescent="0.3">
      <c r="B144" s="29" t="s">
        <v>2</v>
      </c>
      <c r="C144" s="15" t="s">
        <v>97</v>
      </c>
      <c r="D144" s="1" t="s">
        <v>21</v>
      </c>
      <c r="E144" s="19" t="s">
        <v>22</v>
      </c>
      <c r="F144" s="1" t="s">
        <v>21</v>
      </c>
    </row>
    <row r="145" spans="2:6" x14ac:dyDescent="0.3">
      <c r="B145" s="29" t="s">
        <v>3</v>
      </c>
      <c r="C145" s="15" t="s">
        <v>98</v>
      </c>
      <c r="D145" s="1" t="s">
        <v>21</v>
      </c>
      <c r="E145" s="19" t="s">
        <v>22</v>
      </c>
      <c r="F145" s="1" t="s">
        <v>21</v>
      </c>
    </row>
    <row r="146" spans="2:6" x14ac:dyDescent="0.3">
      <c r="B146" s="25"/>
      <c r="C146" s="9" t="s">
        <v>99</v>
      </c>
      <c r="D146" s="41"/>
      <c r="E146" s="19"/>
      <c r="F146" s="8"/>
    </row>
    <row r="147" spans="2:6" x14ac:dyDescent="0.3">
      <c r="B147" s="21">
        <v>6.13</v>
      </c>
      <c r="C147" s="8" t="s">
        <v>100</v>
      </c>
      <c r="E147" s="19"/>
      <c r="F147" s="8"/>
    </row>
    <row r="148" spans="2:6" ht="105.6" x14ac:dyDescent="0.3">
      <c r="B148" s="29" t="s">
        <v>0</v>
      </c>
      <c r="C148" s="15" t="s">
        <v>101</v>
      </c>
      <c r="D148" s="20" t="s">
        <v>370</v>
      </c>
      <c r="E148" s="8" t="s">
        <v>453</v>
      </c>
      <c r="F148" s="8" t="s">
        <v>379</v>
      </c>
    </row>
    <row r="149" spans="2:6" ht="39.6" x14ac:dyDescent="0.3">
      <c r="B149" s="29" t="s">
        <v>1</v>
      </c>
      <c r="C149" s="15" t="s">
        <v>425</v>
      </c>
      <c r="D149" s="20" t="s">
        <v>22</v>
      </c>
      <c r="E149" s="8" t="s">
        <v>461</v>
      </c>
      <c r="F149" s="8" t="s">
        <v>25</v>
      </c>
    </row>
    <row r="150" spans="2:6" ht="26.4" x14ac:dyDescent="0.3">
      <c r="B150" s="29" t="s">
        <v>2</v>
      </c>
      <c r="C150" s="15" t="s">
        <v>102</v>
      </c>
      <c r="D150" s="20" t="s">
        <v>22</v>
      </c>
      <c r="E150" s="1" t="s">
        <v>21</v>
      </c>
      <c r="F150" s="1" t="s">
        <v>21</v>
      </c>
    </row>
    <row r="151" spans="2:6" ht="124.5" customHeight="1" x14ac:dyDescent="0.3">
      <c r="B151" s="29" t="s">
        <v>3</v>
      </c>
      <c r="C151" s="15" t="s">
        <v>426</v>
      </c>
      <c r="D151" s="8" t="s">
        <v>462</v>
      </c>
      <c r="E151" s="42" t="s">
        <v>458</v>
      </c>
      <c r="F151" s="8"/>
    </row>
    <row r="152" spans="2:6" ht="39.6" x14ac:dyDescent="0.3">
      <c r="B152" s="21">
        <v>6.14</v>
      </c>
      <c r="C152" s="8" t="s">
        <v>319</v>
      </c>
      <c r="D152" s="20"/>
      <c r="E152" s="19"/>
      <c r="F152" s="8"/>
    </row>
    <row r="153" spans="2:6" ht="132" x14ac:dyDescent="0.3">
      <c r="B153" s="29" t="s">
        <v>0</v>
      </c>
      <c r="C153" s="15" t="s">
        <v>103</v>
      </c>
      <c r="D153" s="20" t="s">
        <v>464</v>
      </c>
      <c r="E153" s="8" t="s">
        <v>463</v>
      </c>
      <c r="F153" s="8"/>
    </row>
    <row r="154" spans="2:6" ht="39.6" x14ac:dyDescent="0.3">
      <c r="B154" s="29" t="s">
        <v>1</v>
      </c>
      <c r="C154" s="15" t="s">
        <v>104</v>
      </c>
      <c r="D154" s="20" t="s">
        <v>21</v>
      </c>
      <c r="E154" s="19" t="s">
        <v>452</v>
      </c>
      <c r="F154" s="8" t="s">
        <v>21</v>
      </c>
    </row>
    <row r="155" spans="2:6" ht="118.8" x14ac:dyDescent="0.3">
      <c r="B155" s="21">
        <v>6.15</v>
      </c>
      <c r="C155" s="8" t="s">
        <v>246</v>
      </c>
      <c r="D155" s="20" t="s">
        <v>370</v>
      </c>
      <c r="E155" s="44" t="s">
        <v>453</v>
      </c>
      <c r="F155" s="20" t="s">
        <v>429</v>
      </c>
    </row>
    <row r="156" spans="2:6" ht="11.4" customHeight="1" x14ac:dyDescent="0.3">
      <c r="B156" s="29" t="s">
        <v>0</v>
      </c>
      <c r="C156" s="15" t="s">
        <v>105</v>
      </c>
      <c r="D156" s="20" t="s">
        <v>22</v>
      </c>
      <c r="E156" s="20" t="s">
        <v>22</v>
      </c>
      <c r="F156" s="20" t="s">
        <v>22</v>
      </c>
    </row>
    <row r="157" spans="2:6" ht="11.4" customHeight="1" x14ac:dyDescent="0.3">
      <c r="B157" s="29" t="s">
        <v>1</v>
      </c>
      <c r="C157" s="15" t="s">
        <v>106</v>
      </c>
      <c r="D157" s="20" t="s">
        <v>22</v>
      </c>
      <c r="E157" s="20" t="s">
        <v>22</v>
      </c>
      <c r="F157" s="20" t="s">
        <v>22</v>
      </c>
    </row>
    <row r="158" spans="2:6" ht="11.4" customHeight="1" x14ac:dyDescent="0.3">
      <c r="B158" s="29" t="s">
        <v>2</v>
      </c>
      <c r="C158" s="15" t="s">
        <v>107</v>
      </c>
      <c r="D158" s="20" t="s">
        <v>22</v>
      </c>
      <c r="E158" s="20" t="s">
        <v>22</v>
      </c>
      <c r="F158" s="20" t="s">
        <v>22</v>
      </c>
    </row>
    <row r="159" spans="2:6" ht="11.4" customHeight="1" x14ac:dyDescent="0.3">
      <c r="B159" s="29" t="s">
        <v>3</v>
      </c>
      <c r="C159" s="15" t="s">
        <v>108</v>
      </c>
      <c r="D159" s="20" t="s">
        <v>22</v>
      </c>
      <c r="E159" s="20" t="s">
        <v>22</v>
      </c>
      <c r="F159" s="20" t="s">
        <v>22</v>
      </c>
    </row>
    <row r="160" spans="2:6" ht="11.4" customHeight="1" x14ac:dyDescent="0.3">
      <c r="B160" s="29" t="s">
        <v>4</v>
      </c>
      <c r="C160" s="15" t="s">
        <v>109</v>
      </c>
      <c r="D160" s="20" t="s">
        <v>22</v>
      </c>
      <c r="E160" s="20" t="s">
        <v>22</v>
      </c>
      <c r="F160" s="20" t="s">
        <v>22</v>
      </c>
    </row>
    <row r="161" spans="2:6" ht="26.4" x14ac:dyDescent="0.3">
      <c r="B161" s="29" t="s">
        <v>9</v>
      </c>
      <c r="C161" s="15" t="s">
        <v>110</v>
      </c>
      <c r="D161" s="20" t="s">
        <v>22</v>
      </c>
      <c r="E161" s="20" t="s">
        <v>22</v>
      </c>
      <c r="F161" s="20" t="s">
        <v>22</v>
      </c>
    </row>
    <row r="162" spans="2:6" ht="145.19999999999999" x14ac:dyDescent="0.3">
      <c r="B162" s="21">
        <v>6.16</v>
      </c>
      <c r="C162" s="8" t="s">
        <v>111</v>
      </c>
      <c r="D162" s="20" t="s">
        <v>22</v>
      </c>
      <c r="E162" s="8" t="s">
        <v>465</v>
      </c>
      <c r="F162" s="8" t="s">
        <v>380</v>
      </c>
    </row>
    <row r="163" spans="2:6" x14ac:dyDescent="0.3">
      <c r="B163" s="29" t="s">
        <v>0</v>
      </c>
      <c r="C163" s="15" t="s">
        <v>112</v>
      </c>
      <c r="D163" s="20" t="s">
        <v>22</v>
      </c>
      <c r="E163" s="20" t="s">
        <v>22</v>
      </c>
      <c r="F163" s="20" t="s">
        <v>22</v>
      </c>
    </row>
    <row r="164" spans="2:6" x14ac:dyDescent="0.3">
      <c r="B164" s="29" t="s">
        <v>1</v>
      </c>
      <c r="C164" s="15" t="s">
        <v>113</v>
      </c>
      <c r="D164" s="20" t="s">
        <v>22</v>
      </c>
      <c r="E164" s="20" t="s">
        <v>22</v>
      </c>
      <c r="F164" s="20" t="s">
        <v>22</v>
      </c>
    </row>
    <row r="165" spans="2:6" x14ac:dyDescent="0.3">
      <c r="B165" s="29" t="s">
        <v>2</v>
      </c>
      <c r="C165" s="15" t="s">
        <v>114</v>
      </c>
      <c r="D165" s="20" t="s">
        <v>381</v>
      </c>
      <c r="E165" s="20" t="s">
        <v>381</v>
      </c>
      <c r="F165" s="20" t="s">
        <v>381</v>
      </c>
    </row>
    <row r="166" spans="2:6" ht="26.4" x14ac:dyDescent="0.3">
      <c r="B166" s="29" t="s">
        <v>3</v>
      </c>
      <c r="C166" s="15" t="s">
        <v>115</v>
      </c>
      <c r="D166" s="20" t="s">
        <v>21</v>
      </c>
      <c r="E166" s="20" t="s">
        <v>21</v>
      </c>
      <c r="F166" s="20" t="s">
        <v>21</v>
      </c>
    </row>
    <row r="167" spans="2:6" ht="66" x14ac:dyDescent="0.3">
      <c r="B167" s="21">
        <v>6.17</v>
      </c>
      <c r="C167" s="8" t="s">
        <v>116</v>
      </c>
      <c r="D167" s="20" t="s">
        <v>370</v>
      </c>
      <c r="E167" s="20" t="s">
        <v>430</v>
      </c>
      <c r="F167" s="20"/>
    </row>
    <row r="168" spans="2:6" ht="26.4" x14ac:dyDescent="0.3">
      <c r="B168" s="2"/>
      <c r="C168" s="9" t="s">
        <v>117</v>
      </c>
      <c r="D168" s="20" t="s">
        <v>21</v>
      </c>
      <c r="E168" s="8" t="s">
        <v>382</v>
      </c>
      <c r="F168" s="8"/>
    </row>
    <row r="169" spans="2:6" x14ac:dyDescent="0.3">
      <c r="B169" s="21">
        <v>6.18</v>
      </c>
      <c r="C169" s="8" t="s">
        <v>11</v>
      </c>
      <c r="D169" s="20" t="s">
        <v>21</v>
      </c>
      <c r="E169" s="20" t="s">
        <v>21</v>
      </c>
      <c r="F169" s="20" t="s">
        <v>21</v>
      </c>
    </row>
    <row r="170" spans="2:6" ht="39.6" x14ac:dyDescent="0.3">
      <c r="B170" s="29" t="s">
        <v>0</v>
      </c>
      <c r="C170" s="15" t="s">
        <v>118</v>
      </c>
      <c r="D170" s="20" t="s">
        <v>21</v>
      </c>
      <c r="E170" s="20" t="s">
        <v>21</v>
      </c>
      <c r="F170" s="20" t="s">
        <v>21</v>
      </c>
    </row>
    <row r="171" spans="2:6" ht="39.6" x14ac:dyDescent="0.3">
      <c r="B171" s="29" t="s">
        <v>1</v>
      </c>
      <c r="C171" s="15" t="s">
        <v>119</v>
      </c>
      <c r="D171" s="20" t="s">
        <v>21</v>
      </c>
      <c r="E171" s="20" t="s">
        <v>21</v>
      </c>
      <c r="F171" s="20" t="s">
        <v>21</v>
      </c>
    </row>
    <row r="172" spans="2:6" ht="39.6" x14ac:dyDescent="0.3">
      <c r="B172" s="29" t="s">
        <v>2</v>
      </c>
      <c r="C172" s="15" t="s">
        <v>320</v>
      </c>
      <c r="D172" s="20" t="s">
        <v>21</v>
      </c>
      <c r="E172" s="20" t="s">
        <v>21</v>
      </c>
      <c r="F172" s="20" t="s">
        <v>21</v>
      </c>
    </row>
    <row r="173" spans="2:6" x14ac:dyDescent="0.3">
      <c r="B173" s="31"/>
      <c r="C173" s="9" t="s">
        <v>120</v>
      </c>
      <c r="D173" s="41"/>
      <c r="E173" s="19"/>
      <c r="F173" s="8"/>
    </row>
    <row r="174" spans="2:6" ht="26.4" x14ac:dyDescent="0.3">
      <c r="B174" s="21">
        <v>6.19</v>
      </c>
      <c r="C174" s="8" t="s">
        <v>121</v>
      </c>
      <c r="D174" s="20" t="s">
        <v>21</v>
      </c>
      <c r="E174" s="20" t="s">
        <v>431</v>
      </c>
      <c r="F174" s="20"/>
    </row>
    <row r="175" spans="2:6" ht="26.4" x14ac:dyDescent="0.3">
      <c r="B175" s="29" t="s">
        <v>0</v>
      </c>
      <c r="C175" s="15" t="s">
        <v>122</v>
      </c>
      <c r="D175" s="20" t="s">
        <v>21</v>
      </c>
      <c r="E175" s="20" t="s">
        <v>21</v>
      </c>
      <c r="F175" s="20" t="s">
        <v>21</v>
      </c>
    </row>
    <row r="176" spans="2:6" x14ac:dyDescent="0.3">
      <c r="B176" s="32" t="s">
        <v>5</v>
      </c>
      <c r="C176" s="27" t="s">
        <v>123</v>
      </c>
      <c r="D176" s="20" t="s">
        <v>21</v>
      </c>
      <c r="E176" s="20" t="s">
        <v>21</v>
      </c>
      <c r="F176" s="20" t="s">
        <v>21</v>
      </c>
    </row>
    <row r="177" spans="2:6" ht="39.6" x14ac:dyDescent="0.3">
      <c r="B177" s="32" t="s">
        <v>6</v>
      </c>
      <c r="C177" s="27" t="s">
        <v>124</v>
      </c>
      <c r="D177" s="20" t="s">
        <v>21</v>
      </c>
      <c r="E177" s="20" t="s">
        <v>21</v>
      </c>
      <c r="F177" s="20" t="s">
        <v>21</v>
      </c>
    </row>
    <row r="178" spans="2:6" x14ac:dyDescent="0.3">
      <c r="B178" s="29" t="s">
        <v>1</v>
      </c>
      <c r="C178" s="8" t="s">
        <v>277</v>
      </c>
      <c r="D178" s="20" t="s">
        <v>21</v>
      </c>
      <c r="E178" s="20" t="s">
        <v>21</v>
      </c>
      <c r="F178" s="20" t="s">
        <v>21</v>
      </c>
    </row>
    <row r="179" spans="2:6" x14ac:dyDescent="0.3">
      <c r="B179" s="29" t="s">
        <v>2</v>
      </c>
      <c r="C179" s="8" t="s">
        <v>278</v>
      </c>
      <c r="D179" s="20" t="s">
        <v>21</v>
      </c>
      <c r="E179" s="20" t="s">
        <v>21</v>
      </c>
      <c r="F179" s="20" t="s">
        <v>21</v>
      </c>
    </row>
    <row r="180" spans="2:6" x14ac:dyDescent="0.3">
      <c r="B180" s="29" t="s">
        <v>3</v>
      </c>
      <c r="C180" s="8" t="s">
        <v>279</v>
      </c>
      <c r="D180" s="20" t="s">
        <v>21</v>
      </c>
      <c r="E180" s="20" t="s">
        <v>21</v>
      </c>
      <c r="F180" s="20" t="s">
        <v>21</v>
      </c>
    </row>
    <row r="181" spans="2:6" x14ac:dyDescent="0.3">
      <c r="B181" s="11" t="s">
        <v>242</v>
      </c>
      <c r="C181" s="12" t="s">
        <v>348</v>
      </c>
      <c r="D181" s="11"/>
      <c r="E181" s="23"/>
      <c r="F181" s="12"/>
    </row>
    <row r="182" spans="2:6" x14ac:dyDescent="0.3">
      <c r="B182" s="3"/>
      <c r="C182" s="9" t="s">
        <v>125</v>
      </c>
      <c r="D182" s="41"/>
      <c r="E182" s="19"/>
      <c r="F182" s="8"/>
    </row>
    <row r="183" spans="2:6" ht="26.4" x14ac:dyDescent="0.3">
      <c r="B183" s="24">
        <v>7.1</v>
      </c>
      <c r="C183" s="8" t="s">
        <v>126</v>
      </c>
      <c r="D183" s="20" t="s">
        <v>21</v>
      </c>
      <c r="E183" s="20" t="s">
        <v>383</v>
      </c>
      <c r="F183" s="20"/>
    </row>
    <row r="184" spans="2:6" x14ac:dyDescent="0.3">
      <c r="B184" s="3"/>
      <c r="C184" s="9" t="s">
        <v>127</v>
      </c>
      <c r="D184" s="41"/>
      <c r="E184" s="19"/>
      <c r="F184" s="8"/>
    </row>
    <row r="185" spans="2:6" x14ac:dyDescent="0.3">
      <c r="B185" s="24">
        <v>7.2</v>
      </c>
      <c r="C185" s="8" t="s">
        <v>128</v>
      </c>
      <c r="D185" s="20"/>
      <c r="E185" s="19"/>
      <c r="F185" s="8"/>
    </row>
    <row r="186" spans="2:6" ht="39.6" x14ac:dyDescent="0.3">
      <c r="B186" s="29" t="s">
        <v>0</v>
      </c>
      <c r="C186" s="15" t="s">
        <v>129</v>
      </c>
      <c r="D186" s="20" t="s">
        <v>21</v>
      </c>
      <c r="E186" s="20" t="s">
        <v>432</v>
      </c>
      <c r="F186" s="20"/>
    </row>
    <row r="187" spans="2:6" ht="66" x14ac:dyDescent="0.3">
      <c r="B187" s="29" t="s">
        <v>1</v>
      </c>
      <c r="C187" s="15" t="s">
        <v>321</v>
      </c>
      <c r="D187" s="20" t="s">
        <v>21</v>
      </c>
      <c r="E187" s="8" t="s">
        <v>384</v>
      </c>
      <c r="F187" s="8"/>
    </row>
    <row r="188" spans="2:6" ht="26.4" x14ac:dyDescent="0.3">
      <c r="B188" s="29" t="s">
        <v>2</v>
      </c>
      <c r="C188" s="15" t="s">
        <v>130</v>
      </c>
      <c r="D188" s="20" t="s">
        <v>385</v>
      </c>
      <c r="E188" s="20" t="s">
        <v>466</v>
      </c>
      <c r="F188" s="20"/>
    </row>
    <row r="189" spans="2:6" x14ac:dyDescent="0.3">
      <c r="B189" s="29" t="s">
        <v>3</v>
      </c>
      <c r="C189" s="15" t="s">
        <v>131</v>
      </c>
      <c r="D189" s="20" t="s">
        <v>22</v>
      </c>
      <c r="E189" s="20" t="s">
        <v>22</v>
      </c>
      <c r="F189" s="20"/>
    </row>
    <row r="190" spans="2:6" ht="26.4" x14ac:dyDescent="0.3">
      <c r="B190" s="32" t="s">
        <v>5</v>
      </c>
      <c r="C190" s="27" t="s">
        <v>132</v>
      </c>
      <c r="D190" s="20" t="s">
        <v>21</v>
      </c>
      <c r="E190" s="20" t="s">
        <v>21</v>
      </c>
      <c r="F190" s="20"/>
    </row>
    <row r="191" spans="2:6" ht="26.4" x14ac:dyDescent="0.3">
      <c r="B191" s="32" t="s">
        <v>6</v>
      </c>
      <c r="C191" s="27" t="s">
        <v>133</v>
      </c>
      <c r="D191" s="20" t="s">
        <v>21</v>
      </c>
      <c r="E191" s="20" t="s">
        <v>21</v>
      </c>
      <c r="F191" s="20"/>
    </row>
    <row r="192" spans="2:6" ht="39.6" x14ac:dyDescent="0.3">
      <c r="B192" s="4" t="s">
        <v>134</v>
      </c>
      <c r="C192" s="27" t="s">
        <v>280</v>
      </c>
      <c r="D192" s="20" t="s">
        <v>385</v>
      </c>
      <c r="E192" s="20" t="s">
        <v>466</v>
      </c>
      <c r="F192" s="20"/>
    </row>
    <row r="193" spans="2:6" ht="13.5" customHeight="1" x14ac:dyDescent="0.3">
      <c r="B193" s="33" t="s">
        <v>135</v>
      </c>
      <c r="C193" s="27" t="s">
        <v>281</v>
      </c>
      <c r="D193" s="20" t="s">
        <v>22</v>
      </c>
      <c r="E193" s="20" t="s">
        <v>22</v>
      </c>
      <c r="F193" s="20" t="s">
        <v>21</v>
      </c>
    </row>
    <row r="194" spans="2:6" ht="26.4" x14ac:dyDescent="0.3">
      <c r="B194" s="32" t="s">
        <v>8</v>
      </c>
      <c r="C194" s="27" t="s">
        <v>136</v>
      </c>
      <c r="D194" s="8" t="s">
        <v>372</v>
      </c>
      <c r="E194" s="8" t="s">
        <v>372</v>
      </c>
      <c r="F194" s="8"/>
    </row>
    <row r="195" spans="2:6" ht="26.25" customHeight="1" x14ac:dyDescent="0.3">
      <c r="B195" s="4" t="s">
        <v>134</v>
      </c>
      <c r="C195" s="45" t="s">
        <v>137</v>
      </c>
      <c r="D195" s="20" t="s">
        <v>21</v>
      </c>
      <c r="E195" s="20" t="s">
        <v>21</v>
      </c>
      <c r="F195" s="20" t="s">
        <v>21</v>
      </c>
    </row>
    <row r="196" spans="2:6" ht="27.75" customHeight="1" x14ac:dyDescent="0.3">
      <c r="B196" s="33" t="s">
        <v>135</v>
      </c>
      <c r="C196" s="45" t="s">
        <v>138</v>
      </c>
      <c r="D196" s="20" t="s">
        <v>21</v>
      </c>
      <c r="E196" s="20" t="s">
        <v>21</v>
      </c>
      <c r="F196" s="20" t="s">
        <v>21</v>
      </c>
    </row>
    <row r="197" spans="2:6" ht="26.4" x14ac:dyDescent="0.3">
      <c r="B197" s="32" t="s">
        <v>10</v>
      </c>
      <c r="C197" s="27" t="s">
        <v>139</v>
      </c>
      <c r="D197" s="20" t="s">
        <v>385</v>
      </c>
      <c r="E197" s="20" t="s">
        <v>467</v>
      </c>
      <c r="F197" s="20" t="s">
        <v>21</v>
      </c>
    </row>
    <row r="198" spans="2:6" x14ac:dyDescent="0.3">
      <c r="B198" s="18"/>
      <c r="C198" s="9" t="s">
        <v>140</v>
      </c>
      <c r="D198" s="41"/>
      <c r="E198" s="19"/>
      <c r="F198" s="8"/>
    </row>
    <row r="199" spans="2:6" x14ac:dyDescent="0.3">
      <c r="B199" s="24">
        <v>7.3</v>
      </c>
      <c r="C199" s="8" t="s">
        <v>11</v>
      </c>
      <c r="D199" s="20"/>
      <c r="E199" s="19"/>
      <c r="F199" s="8"/>
    </row>
    <row r="200" spans="2:6" ht="12.6" customHeight="1" x14ac:dyDescent="0.3">
      <c r="B200" s="29" t="s">
        <v>0</v>
      </c>
      <c r="C200" s="8" t="s">
        <v>282</v>
      </c>
      <c r="D200" s="20" t="s">
        <v>385</v>
      </c>
      <c r="E200" s="20" t="s">
        <v>467</v>
      </c>
      <c r="F200" s="20" t="s">
        <v>21</v>
      </c>
    </row>
    <row r="201" spans="2:6" ht="26.4" x14ac:dyDescent="0.3">
      <c r="B201" s="29" t="s">
        <v>1</v>
      </c>
      <c r="C201" s="8" t="s">
        <v>283</v>
      </c>
      <c r="D201" s="42" t="s">
        <v>21</v>
      </c>
      <c r="E201" s="8" t="s">
        <v>386</v>
      </c>
      <c r="F201" s="8"/>
    </row>
    <row r="202" spans="2:6" ht="12.9" customHeight="1" x14ac:dyDescent="0.3">
      <c r="B202" s="29" t="s">
        <v>2</v>
      </c>
      <c r="C202" s="8" t="s">
        <v>284</v>
      </c>
      <c r="D202" s="20" t="s">
        <v>385</v>
      </c>
      <c r="E202" s="20" t="s">
        <v>467</v>
      </c>
      <c r="F202" s="20" t="s">
        <v>21</v>
      </c>
    </row>
    <row r="203" spans="2:6" x14ac:dyDescent="0.3">
      <c r="B203" s="29" t="s">
        <v>3</v>
      </c>
      <c r="C203" s="8" t="s">
        <v>285</v>
      </c>
      <c r="D203" s="20" t="s">
        <v>22</v>
      </c>
      <c r="E203" s="20" t="s">
        <v>22</v>
      </c>
      <c r="F203" s="20"/>
    </row>
    <row r="204" spans="2:6" x14ac:dyDescent="0.3">
      <c r="B204" s="24">
        <v>7.4</v>
      </c>
      <c r="C204" s="8" t="s">
        <v>15</v>
      </c>
      <c r="D204" s="20"/>
      <c r="E204" s="20"/>
      <c r="F204" s="20"/>
    </row>
    <row r="205" spans="2:6" x14ac:dyDescent="0.3">
      <c r="B205" s="29" t="s">
        <v>0</v>
      </c>
      <c r="C205" s="8" t="s">
        <v>286</v>
      </c>
      <c r="D205" s="20" t="s">
        <v>22</v>
      </c>
      <c r="E205" s="20" t="s">
        <v>22</v>
      </c>
      <c r="F205" s="20"/>
    </row>
    <row r="206" spans="2:6" ht="26.4" x14ac:dyDescent="0.3">
      <c r="B206" s="29" t="s">
        <v>1</v>
      </c>
      <c r="C206" s="8" t="s">
        <v>287</v>
      </c>
      <c r="D206" s="8" t="s">
        <v>372</v>
      </c>
      <c r="E206" s="8" t="s">
        <v>386</v>
      </c>
      <c r="F206" s="8"/>
    </row>
    <row r="207" spans="2:6" x14ac:dyDescent="0.3">
      <c r="B207" s="30"/>
      <c r="C207" s="9" t="s">
        <v>225</v>
      </c>
      <c r="D207" s="41"/>
      <c r="E207" s="19"/>
      <c r="F207" s="8"/>
    </row>
    <row r="208" spans="2:6" x14ac:dyDescent="0.3">
      <c r="B208" s="24">
        <v>7.5</v>
      </c>
      <c r="C208" s="8" t="s">
        <v>15</v>
      </c>
      <c r="D208" s="20"/>
      <c r="E208" s="19"/>
      <c r="F208" s="8"/>
    </row>
    <row r="209" spans="2:6" ht="26.4" x14ac:dyDescent="0.3">
      <c r="B209" s="29" t="s">
        <v>0</v>
      </c>
      <c r="C209" s="15" t="s">
        <v>141</v>
      </c>
      <c r="D209" s="20" t="s">
        <v>385</v>
      </c>
      <c r="E209" s="20" t="s">
        <v>467</v>
      </c>
      <c r="F209" s="20"/>
    </row>
    <row r="210" spans="2:6" ht="41.25" customHeight="1" x14ac:dyDescent="0.3">
      <c r="B210" s="29" t="s">
        <v>1</v>
      </c>
      <c r="C210" s="15" t="s">
        <v>142</v>
      </c>
      <c r="D210" s="42" t="s">
        <v>21</v>
      </c>
      <c r="E210" s="8" t="s">
        <v>387</v>
      </c>
      <c r="F210" s="8"/>
    </row>
    <row r="211" spans="2:6" x14ac:dyDescent="0.3">
      <c r="B211" s="2"/>
      <c r="C211" s="9" t="s">
        <v>14</v>
      </c>
      <c r="E211" s="8"/>
      <c r="F211" s="8"/>
    </row>
    <row r="212" spans="2:6" x14ac:dyDescent="0.3">
      <c r="B212" s="24">
        <v>7.6</v>
      </c>
      <c r="C212" s="8" t="s">
        <v>15</v>
      </c>
      <c r="D212" s="20"/>
      <c r="E212" s="19"/>
      <c r="F212" s="8"/>
    </row>
    <row r="213" spans="2:6" ht="26.4" x14ac:dyDescent="0.3">
      <c r="B213" s="29" t="s">
        <v>0</v>
      </c>
      <c r="C213" s="15" t="s">
        <v>143</v>
      </c>
      <c r="D213" s="20" t="s">
        <v>385</v>
      </c>
      <c r="E213" s="20" t="s">
        <v>467</v>
      </c>
      <c r="F213" s="8"/>
    </row>
    <row r="214" spans="2:6" ht="39.6" x14ac:dyDescent="0.3">
      <c r="B214" s="29" t="s">
        <v>1</v>
      </c>
      <c r="C214" s="15" t="s">
        <v>144</v>
      </c>
      <c r="D214" s="42" t="s">
        <v>22</v>
      </c>
      <c r="E214" s="42" t="s">
        <v>22</v>
      </c>
      <c r="F214" s="8" t="s">
        <v>21</v>
      </c>
    </row>
    <row r="215" spans="2:6" ht="39.6" x14ac:dyDescent="0.3">
      <c r="B215" s="29" t="s">
        <v>2</v>
      </c>
      <c r="C215" s="15" t="s">
        <v>145</v>
      </c>
      <c r="D215" s="42" t="s">
        <v>22</v>
      </c>
      <c r="E215" s="42" t="s">
        <v>22</v>
      </c>
      <c r="F215" s="8" t="s">
        <v>21</v>
      </c>
    </row>
    <row r="216" spans="2:6" x14ac:dyDescent="0.3">
      <c r="B216" s="2"/>
      <c r="C216" s="9" t="s">
        <v>226</v>
      </c>
      <c r="D216" s="41"/>
      <c r="E216" s="19"/>
      <c r="F216" s="8"/>
    </row>
    <row r="217" spans="2:6" x14ac:dyDescent="0.3">
      <c r="B217" s="18">
        <v>7.7</v>
      </c>
      <c r="C217" s="8" t="s">
        <v>322</v>
      </c>
      <c r="D217" s="20" t="s">
        <v>385</v>
      </c>
      <c r="E217" s="20" t="s">
        <v>467</v>
      </c>
      <c r="F217" s="8"/>
    </row>
    <row r="218" spans="2:6" x14ac:dyDescent="0.3">
      <c r="B218" s="29" t="s">
        <v>0</v>
      </c>
      <c r="C218" s="15" t="s">
        <v>427</v>
      </c>
      <c r="D218" s="42" t="s">
        <v>22</v>
      </c>
      <c r="E218" s="42" t="s">
        <v>22</v>
      </c>
      <c r="F218" s="42"/>
    </row>
    <row r="219" spans="2:6" x14ac:dyDescent="0.3">
      <c r="B219" s="29" t="s">
        <v>1</v>
      </c>
      <c r="C219" s="15" t="s">
        <v>428</v>
      </c>
      <c r="D219" s="42" t="s">
        <v>22</v>
      </c>
      <c r="E219" s="42" t="s">
        <v>22</v>
      </c>
      <c r="F219" s="42"/>
    </row>
    <row r="220" spans="2:6" ht="52.8" x14ac:dyDescent="0.3">
      <c r="B220" s="29" t="s">
        <v>2</v>
      </c>
      <c r="C220" s="15" t="s">
        <v>323</v>
      </c>
      <c r="D220" s="42" t="s">
        <v>22</v>
      </c>
      <c r="E220" s="42" t="s">
        <v>22</v>
      </c>
      <c r="F220" s="42"/>
    </row>
    <row r="221" spans="2:6" ht="39.6" x14ac:dyDescent="0.3">
      <c r="B221" s="29" t="s">
        <v>3</v>
      </c>
      <c r="C221" s="15" t="s">
        <v>324</v>
      </c>
      <c r="D221" s="42" t="s">
        <v>22</v>
      </c>
      <c r="E221" s="42" t="s">
        <v>22</v>
      </c>
      <c r="F221" s="42"/>
    </row>
    <row r="222" spans="2:6" x14ac:dyDescent="0.3">
      <c r="B222" s="18"/>
      <c r="C222" s="9" t="s">
        <v>146</v>
      </c>
      <c r="D222" s="41"/>
      <c r="E222" s="19"/>
      <c r="F222" s="8"/>
    </row>
    <row r="223" spans="2:6" ht="39.6" x14ac:dyDescent="0.3">
      <c r="B223" s="24">
        <v>7.8</v>
      </c>
      <c r="C223" s="8" t="s">
        <v>147</v>
      </c>
      <c r="D223" s="20" t="s">
        <v>385</v>
      </c>
      <c r="E223" s="8" t="s">
        <v>468</v>
      </c>
      <c r="F223" s="8"/>
    </row>
    <row r="224" spans="2:6" ht="39.6" x14ac:dyDescent="0.3">
      <c r="B224" s="29" t="s">
        <v>0</v>
      </c>
      <c r="C224" s="15" t="s">
        <v>148</v>
      </c>
      <c r="D224" s="42" t="s">
        <v>22</v>
      </c>
      <c r="E224" s="42" t="s">
        <v>22</v>
      </c>
      <c r="F224" s="42"/>
    </row>
    <row r="225" spans="2:6" ht="39.6" x14ac:dyDescent="0.3">
      <c r="B225" s="29" t="s">
        <v>1</v>
      </c>
      <c r="C225" s="15" t="s">
        <v>149</v>
      </c>
      <c r="D225" s="42" t="s">
        <v>22</v>
      </c>
      <c r="E225" s="42" t="s">
        <v>22</v>
      </c>
      <c r="F225" s="42"/>
    </row>
    <row r="226" spans="2:6" x14ac:dyDescent="0.3">
      <c r="B226" s="32" t="s">
        <v>5</v>
      </c>
      <c r="C226" s="15" t="s">
        <v>288</v>
      </c>
      <c r="D226" s="8" t="s">
        <v>21</v>
      </c>
      <c r="E226" s="8" t="s">
        <v>21</v>
      </c>
      <c r="F226" s="8"/>
    </row>
    <row r="227" spans="2:6" x14ac:dyDescent="0.3">
      <c r="B227" s="32" t="s">
        <v>6</v>
      </c>
      <c r="C227" s="15" t="s">
        <v>289</v>
      </c>
      <c r="D227" s="8" t="s">
        <v>21</v>
      </c>
      <c r="E227" s="8" t="s">
        <v>21</v>
      </c>
      <c r="F227" s="8"/>
    </row>
    <row r="228" spans="2:6" ht="27.75" customHeight="1" x14ac:dyDescent="0.3">
      <c r="B228" s="29" t="s">
        <v>2</v>
      </c>
      <c r="C228" s="15" t="s">
        <v>150</v>
      </c>
      <c r="D228" s="8" t="s">
        <v>21</v>
      </c>
      <c r="E228" s="8" t="s">
        <v>388</v>
      </c>
      <c r="F228" s="8"/>
    </row>
    <row r="229" spans="2:6" ht="26.4" x14ac:dyDescent="0.3">
      <c r="B229" s="32" t="s">
        <v>5</v>
      </c>
      <c r="C229" s="27" t="s">
        <v>151</v>
      </c>
      <c r="D229" s="8" t="s">
        <v>21</v>
      </c>
      <c r="E229" s="8" t="s">
        <v>21</v>
      </c>
      <c r="F229" s="8" t="s">
        <v>21</v>
      </c>
    </row>
    <row r="230" spans="2:6" ht="26.4" x14ac:dyDescent="0.3">
      <c r="B230" s="32" t="s">
        <v>6</v>
      </c>
      <c r="C230" s="27" t="s">
        <v>152</v>
      </c>
      <c r="D230" s="8" t="s">
        <v>21</v>
      </c>
      <c r="E230" s="8" t="s">
        <v>21</v>
      </c>
      <c r="F230" s="8" t="s">
        <v>21</v>
      </c>
    </row>
    <row r="231" spans="2:6" ht="26.4" x14ac:dyDescent="0.3">
      <c r="B231" s="32" t="s">
        <v>8</v>
      </c>
      <c r="C231" s="27" t="s">
        <v>153</v>
      </c>
      <c r="D231" s="8" t="s">
        <v>21</v>
      </c>
      <c r="E231" s="8" t="s">
        <v>21</v>
      </c>
      <c r="F231" s="8" t="s">
        <v>21</v>
      </c>
    </row>
    <row r="232" spans="2:6" ht="39.6" x14ac:dyDescent="0.3">
      <c r="B232" s="32" t="s">
        <v>10</v>
      </c>
      <c r="C232" s="27" t="s">
        <v>154</v>
      </c>
      <c r="D232" s="8" t="s">
        <v>21</v>
      </c>
      <c r="E232" s="8" t="s">
        <v>21</v>
      </c>
      <c r="F232" s="8" t="s">
        <v>21</v>
      </c>
    </row>
    <row r="233" spans="2:6" ht="39.6" x14ac:dyDescent="0.3">
      <c r="B233" s="29" t="s">
        <v>3</v>
      </c>
      <c r="C233" s="15" t="s">
        <v>155</v>
      </c>
      <c r="D233" s="20" t="s">
        <v>385</v>
      </c>
      <c r="E233" s="8" t="s">
        <v>468</v>
      </c>
      <c r="F233" s="8" t="s">
        <v>21</v>
      </c>
    </row>
    <row r="234" spans="2:6" ht="26.4" x14ac:dyDescent="0.3">
      <c r="B234" s="29" t="s">
        <v>4</v>
      </c>
      <c r="C234" s="15" t="s">
        <v>156</v>
      </c>
      <c r="D234" s="20" t="s">
        <v>22</v>
      </c>
      <c r="E234" s="8" t="s">
        <v>389</v>
      </c>
      <c r="F234" s="8"/>
    </row>
    <row r="235" spans="2:6" ht="26.4" x14ac:dyDescent="0.3">
      <c r="B235" s="29" t="s">
        <v>9</v>
      </c>
      <c r="C235" s="15" t="s">
        <v>157</v>
      </c>
      <c r="D235" s="20" t="s">
        <v>22</v>
      </c>
      <c r="E235" s="20" t="s">
        <v>22</v>
      </c>
      <c r="F235" s="8" t="s">
        <v>21</v>
      </c>
    </row>
    <row r="236" spans="2:6" ht="26.4" x14ac:dyDescent="0.3">
      <c r="B236" s="29" t="s">
        <v>12</v>
      </c>
      <c r="C236" s="15" t="s">
        <v>390</v>
      </c>
      <c r="D236" s="20" t="s">
        <v>22</v>
      </c>
      <c r="E236" s="20" t="s">
        <v>22</v>
      </c>
      <c r="F236" s="8" t="s">
        <v>21</v>
      </c>
    </row>
    <row r="237" spans="2:6" x14ac:dyDescent="0.3">
      <c r="B237" s="24">
        <v>7.9</v>
      </c>
      <c r="C237" s="8" t="s">
        <v>15</v>
      </c>
      <c r="D237" s="20"/>
      <c r="E237" s="20"/>
      <c r="F237" s="8"/>
    </row>
    <row r="238" spans="2:6" ht="52.8" x14ac:dyDescent="0.3">
      <c r="B238" s="29" t="s">
        <v>0</v>
      </c>
      <c r="C238" s="15" t="s">
        <v>158</v>
      </c>
      <c r="D238" s="20" t="s">
        <v>22</v>
      </c>
      <c r="E238" s="20" t="s">
        <v>22</v>
      </c>
      <c r="F238" s="8" t="s">
        <v>21</v>
      </c>
    </row>
    <row r="239" spans="2:6" ht="26.4" x14ac:dyDescent="0.3">
      <c r="B239" s="29" t="s">
        <v>1</v>
      </c>
      <c r="C239" s="15" t="s">
        <v>159</v>
      </c>
      <c r="D239" s="20" t="s">
        <v>22</v>
      </c>
      <c r="E239" s="20" t="s">
        <v>22</v>
      </c>
      <c r="F239" s="8" t="s">
        <v>21</v>
      </c>
    </row>
    <row r="240" spans="2:6" x14ac:dyDescent="0.3">
      <c r="B240" s="11" t="s">
        <v>243</v>
      </c>
      <c r="C240" s="12" t="s">
        <v>349</v>
      </c>
      <c r="D240" s="11"/>
      <c r="E240" s="23"/>
      <c r="F240" s="12"/>
    </row>
    <row r="241" spans="2:6" ht="26.4" x14ac:dyDescent="0.3">
      <c r="B241" s="24">
        <v>8.1</v>
      </c>
      <c r="C241" s="20" t="s">
        <v>325</v>
      </c>
      <c r="D241" s="20" t="s">
        <v>21</v>
      </c>
      <c r="E241" s="20" t="s">
        <v>21</v>
      </c>
      <c r="F241" s="20" t="s">
        <v>21</v>
      </c>
    </row>
    <row r="242" spans="2:6" ht="39.6" x14ac:dyDescent="0.3">
      <c r="B242" s="24">
        <v>8.1999999999999993</v>
      </c>
      <c r="C242" s="20" t="s">
        <v>160</v>
      </c>
      <c r="D242" s="20" t="s">
        <v>21</v>
      </c>
      <c r="E242" s="20" t="s">
        <v>21</v>
      </c>
      <c r="F242" s="20" t="s">
        <v>21</v>
      </c>
    </row>
    <row r="243" spans="2:6" x14ac:dyDescent="0.3">
      <c r="B243" s="11">
        <v>9</v>
      </c>
      <c r="C243" s="12" t="s">
        <v>17</v>
      </c>
      <c r="D243" s="11"/>
      <c r="E243" s="23"/>
      <c r="F243" s="12"/>
    </row>
    <row r="244" spans="2:6" x14ac:dyDescent="0.3">
      <c r="B244" s="24">
        <v>9.1</v>
      </c>
      <c r="C244" s="8" t="s">
        <v>161</v>
      </c>
      <c r="D244" s="20"/>
      <c r="E244" s="20"/>
      <c r="F244" s="20"/>
    </row>
    <row r="245" spans="2:6" ht="26.4" x14ac:dyDescent="0.3">
      <c r="B245" s="29" t="s">
        <v>0</v>
      </c>
      <c r="C245" s="15" t="s">
        <v>391</v>
      </c>
      <c r="D245" s="20" t="s">
        <v>21</v>
      </c>
      <c r="E245" s="20" t="s">
        <v>393</v>
      </c>
      <c r="F245" s="20"/>
    </row>
    <row r="246" spans="2:6" ht="39.6" x14ac:dyDescent="0.3">
      <c r="B246" s="29" t="s">
        <v>1</v>
      </c>
      <c r="C246" s="15" t="s">
        <v>392</v>
      </c>
      <c r="D246" s="20" t="s">
        <v>21</v>
      </c>
      <c r="E246" s="20" t="s">
        <v>394</v>
      </c>
      <c r="F246" s="20"/>
    </row>
    <row r="247" spans="2:6" ht="26.4" x14ac:dyDescent="0.3">
      <c r="B247" s="30"/>
      <c r="C247" s="10" t="s">
        <v>227</v>
      </c>
      <c r="D247" s="20"/>
      <c r="E247" s="8"/>
      <c r="F247" s="8"/>
    </row>
    <row r="248" spans="2:6" ht="26.4" x14ac:dyDescent="0.3">
      <c r="B248" s="24">
        <v>9.1999999999999993</v>
      </c>
      <c r="C248" s="8" t="s">
        <v>162</v>
      </c>
      <c r="D248" s="20" t="s">
        <v>21</v>
      </c>
      <c r="E248" s="20" t="s">
        <v>395</v>
      </c>
      <c r="F248" s="20"/>
    </row>
    <row r="249" spans="2:6" x14ac:dyDescent="0.3">
      <c r="B249" s="24">
        <v>9.3000000000000007</v>
      </c>
      <c r="C249" s="8" t="s">
        <v>18</v>
      </c>
      <c r="D249" s="20" t="s">
        <v>21</v>
      </c>
      <c r="E249" s="20" t="s">
        <v>395</v>
      </c>
      <c r="F249" s="20"/>
    </row>
    <row r="250" spans="2:6" ht="39.6" x14ac:dyDescent="0.3">
      <c r="B250" s="29" t="s">
        <v>0</v>
      </c>
      <c r="C250" s="15" t="s">
        <v>326</v>
      </c>
      <c r="D250" s="15"/>
      <c r="E250" s="8"/>
      <c r="F250" s="8"/>
    </row>
    <row r="251" spans="2:6" x14ac:dyDescent="0.3">
      <c r="B251" s="29" t="s">
        <v>1</v>
      </c>
      <c r="C251" s="15" t="s">
        <v>163</v>
      </c>
      <c r="D251" s="15"/>
      <c r="E251" s="8"/>
      <c r="F251" s="8"/>
    </row>
    <row r="252" spans="2:6" x14ac:dyDescent="0.3">
      <c r="B252" s="24">
        <v>9.4</v>
      </c>
      <c r="C252" s="8" t="s">
        <v>164</v>
      </c>
      <c r="D252" s="20" t="s">
        <v>21</v>
      </c>
      <c r="E252" s="20" t="s">
        <v>395</v>
      </c>
      <c r="F252" s="20"/>
    </row>
    <row r="253" spans="2:6" x14ac:dyDescent="0.3">
      <c r="B253" s="29" t="s">
        <v>0</v>
      </c>
      <c r="C253" s="8" t="s">
        <v>290</v>
      </c>
      <c r="D253" s="20" t="s">
        <v>21</v>
      </c>
      <c r="E253" s="20" t="s">
        <v>21</v>
      </c>
      <c r="F253" s="20" t="s">
        <v>21</v>
      </c>
    </row>
    <row r="254" spans="2:6" x14ac:dyDescent="0.3">
      <c r="B254" s="32" t="s">
        <v>5</v>
      </c>
      <c r="C254" s="27" t="s">
        <v>165</v>
      </c>
      <c r="D254" s="20" t="s">
        <v>21</v>
      </c>
      <c r="E254" s="20" t="s">
        <v>21</v>
      </c>
      <c r="F254" s="20" t="s">
        <v>21</v>
      </c>
    </row>
    <row r="255" spans="2:6" ht="39.6" x14ac:dyDescent="0.3">
      <c r="B255" s="32" t="s">
        <v>6</v>
      </c>
      <c r="C255" s="27" t="s">
        <v>327</v>
      </c>
      <c r="D255" s="20" t="s">
        <v>21</v>
      </c>
      <c r="E255" s="20" t="s">
        <v>21</v>
      </c>
      <c r="F255" s="20" t="s">
        <v>21</v>
      </c>
    </row>
    <row r="256" spans="2:6" x14ac:dyDescent="0.3">
      <c r="B256" s="29" t="s">
        <v>1</v>
      </c>
      <c r="C256" s="8" t="s">
        <v>291</v>
      </c>
      <c r="D256" s="20" t="s">
        <v>21</v>
      </c>
      <c r="E256" s="20" t="s">
        <v>395</v>
      </c>
      <c r="F256" s="20"/>
    </row>
    <row r="257" spans="2:6" ht="26.4" x14ac:dyDescent="0.3">
      <c r="B257" s="32" t="s">
        <v>5</v>
      </c>
      <c r="C257" s="27" t="s">
        <v>328</v>
      </c>
      <c r="D257" s="20" t="s">
        <v>21</v>
      </c>
      <c r="E257" s="20" t="s">
        <v>21</v>
      </c>
      <c r="F257" s="20"/>
    </row>
    <row r="258" spans="2:6" ht="26.4" x14ac:dyDescent="0.3">
      <c r="B258" s="32" t="s">
        <v>6</v>
      </c>
      <c r="C258" s="27" t="s">
        <v>166</v>
      </c>
      <c r="D258" s="20" t="s">
        <v>21</v>
      </c>
      <c r="E258" s="20" t="s">
        <v>21</v>
      </c>
      <c r="F258" s="20"/>
    </row>
    <row r="259" spans="2:6" ht="26.4" x14ac:dyDescent="0.3">
      <c r="B259" s="32" t="s">
        <v>8</v>
      </c>
      <c r="C259" s="27" t="s">
        <v>167</v>
      </c>
      <c r="D259" s="20" t="s">
        <v>21</v>
      </c>
      <c r="E259" s="20" t="s">
        <v>21</v>
      </c>
      <c r="F259" s="20"/>
    </row>
    <row r="260" spans="2:6" ht="26.4" x14ac:dyDescent="0.3">
      <c r="B260" s="32" t="s">
        <v>10</v>
      </c>
      <c r="C260" s="27" t="s">
        <v>168</v>
      </c>
      <c r="D260" s="20" t="s">
        <v>21</v>
      </c>
      <c r="E260" s="20" t="s">
        <v>21</v>
      </c>
      <c r="F260" s="20"/>
    </row>
    <row r="261" spans="2:6" x14ac:dyDescent="0.3">
      <c r="B261" s="24">
        <v>9.5</v>
      </c>
      <c r="C261" s="8" t="s">
        <v>169</v>
      </c>
      <c r="D261" s="20" t="s">
        <v>21</v>
      </c>
      <c r="E261" s="20" t="s">
        <v>395</v>
      </c>
      <c r="F261" s="20"/>
    </row>
    <row r="262" spans="2:6" ht="26.4" x14ac:dyDescent="0.3">
      <c r="B262" s="29" t="s">
        <v>0</v>
      </c>
      <c r="C262" s="8" t="s">
        <v>292</v>
      </c>
      <c r="D262" s="20" t="s">
        <v>21</v>
      </c>
      <c r="E262" s="20" t="s">
        <v>21</v>
      </c>
      <c r="F262" s="20" t="s">
        <v>21</v>
      </c>
    </row>
    <row r="263" spans="2:6" x14ac:dyDescent="0.3">
      <c r="B263" s="29" t="s">
        <v>1</v>
      </c>
      <c r="C263" s="15" t="s">
        <v>170</v>
      </c>
      <c r="D263" s="20" t="s">
        <v>21</v>
      </c>
      <c r="E263" s="20" t="s">
        <v>21</v>
      </c>
      <c r="F263" s="20" t="s">
        <v>21</v>
      </c>
    </row>
    <row r="264" spans="2:6" ht="39.6" x14ac:dyDescent="0.3">
      <c r="B264" s="29" t="s">
        <v>2</v>
      </c>
      <c r="C264" s="15" t="s">
        <v>171</v>
      </c>
      <c r="D264" s="20" t="s">
        <v>21</v>
      </c>
      <c r="E264" s="20" t="s">
        <v>21</v>
      </c>
      <c r="F264" s="20" t="s">
        <v>21</v>
      </c>
    </row>
    <row r="265" spans="2:6" x14ac:dyDescent="0.3">
      <c r="B265" s="29" t="s">
        <v>3</v>
      </c>
      <c r="C265" s="15" t="s">
        <v>172</v>
      </c>
      <c r="D265" s="20" t="s">
        <v>21</v>
      </c>
      <c r="E265" s="20" t="s">
        <v>21</v>
      </c>
      <c r="F265" s="20" t="s">
        <v>21</v>
      </c>
    </row>
    <row r="266" spans="2:6" ht="26.4" x14ac:dyDescent="0.3">
      <c r="B266" s="29" t="s">
        <v>4</v>
      </c>
      <c r="C266" s="15" t="s">
        <v>173</v>
      </c>
      <c r="D266" s="20" t="s">
        <v>21</v>
      </c>
      <c r="E266" s="20" t="s">
        <v>21</v>
      </c>
      <c r="F266" s="20" t="s">
        <v>21</v>
      </c>
    </row>
    <row r="267" spans="2:6" x14ac:dyDescent="0.3">
      <c r="B267" s="11">
        <v>10</v>
      </c>
      <c r="C267" s="12" t="s">
        <v>350</v>
      </c>
      <c r="D267" s="11"/>
      <c r="E267" s="23"/>
      <c r="F267" s="12"/>
    </row>
    <row r="268" spans="2:6" ht="39.6" x14ac:dyDescent="0.3">
      <c r="B268" s="24">
        <v>10.1</v>
      </c>
      <c r="C268" s="8" t="s">
        <v>174</v>
      </c>
      <c r="D268" s="20"/>
      <c r="E268" s="20" t="s">
        <v>469</v>
      </c>
      <c r="F268" s="20"/>
    </row>
    <row r="269" spans="2:6" x14ac:dyDescent="0.3">
      <c r="B269" s="24">
        <v>10.199999999999999</v>
      </c>
      <c r="C269" s="8" t="s">
        <v>175</v>
      </c>
      <c r="D269" s="20" t="s">
        <v>396</v>
      </c>
      <c r="E269" s="20" t="s">
        <v>21</v>
      </c>
      <c r="F269" s="20" t="s">
        <v>21</v>
      </c>
    </row>
    <row r="270" spans="2:6" x14ac:dyDescent="0.3">
      <c r="B270" s="29" t="s">
        <v>0</v>
      </c>
      <c r="C270" s="15" t="s">
        <v>176</v>
      </c>
      <c r="D270" s="20" t="s">
        <v>22</v>
      </c>
      <c r="E270" s="20" t="s">
        <v>21</v>
      </c>
      <c r="F270" s="20" t="s">
        <v>21</v>
      </c>
    </row>
    <row r="271" spans="2:6" x14ac:dyDescent="0.3">
      <c r="B271" s="29" t="s">
        <v>1</v>
      </c>
      <c r="C271" s="15" t="s">
        <v>177</v>
      </c>
      <c r="D271" s="20" t="s">
        <v>22</v>
      </c>
      <c r="E271" s="20" t="s">
        <v>21</v>
      </c>
      <c r="F271" s="20" t="s">
        <v>21</v>
      </c>
    </row>
    <row r="272" spans="2:6" ht="26.4" x14ac:dyDescent="0.3">
      <c r="B272" s="29" t="s">
        <v>2</v>
      </c>
      <c r="C272" s="15" t="s">
        <v>178</v>
      </c>
      <c r="D272" s="20" t="s">
        <v>22</v>
      </c>
      <c r="E272" s="20" t="s">
        <v>21</v>
      </c>
      <c r="F272" s="20" t="s">
        <v>21</v>
      </c>
    </row>
    <row r="273" spans="2:6" ht="26.4" x14ac:dyDescent="0.3">
      <c r="B273" s="29" t="s">
        <v>3</v>
      </c>
      <c r="C273" s="15" t="s">
        <v>399</v>
      </c>
      <c r="D273" s="20" t="s">
        <v>21</v>
      </c>
      <c r="E273" s="8" t="s">
        <v>398</v>
      </c>
      <c r="F273" s="8"/>
    </row>
    <row r="274" spans="2:6" x14ac:dyDescent="0.3">
      <c r="B274" s="11">
        <v>11</v>
      </c>
      <c r="C274" s="12" t="s">
        <v>351</v>
      </c>
      <c r="D274" s="11"/>
      <c r="E274" s="23"/>
      <c r="F274" s="12"/>
    </row>
    <row r="275" spans="2:6" x14ac:dyDescent="0.3">
      <c r="B275" s="24">
        <v>11.1</v>
      </c>
      <c r="C275" s="8" t="s">
        <v>179</v>
      </c>
      <c r="D275" s="20" t="s">
        <v>21</v>
      </c>
      <c r="E275" s="20" t="s">
        <v>21</v>
      </c>
      <c r="F275" s="20" t="s">
        <v>21</v>
      </c>
    </row>
    <row r="276" spans="2:6" ht="26.4" x14ac:dyDescent="0.3">
      <c r="B276" s="29" t="s">
        <v>0</v>
      </c>
      <c r="C276" s="15" t="s">
        <v>180</v>
      </c>
      <c r="D276" s="20" t="s">
        <v>21</v>
      </c>
      <c r="E276" s="20" t="s">
        <v>21</v>
      </c>
      <c r="F276" s="20" t="s">
        <v>21</v>
      </c>
    </row>
    <row r="277" spans="2:6" ht="39.6" x14ac:dyDescent="0.3">
      <c r="B277" s="29" t="s">
        <v>1</v>
      </c>
      <c r="C277" s="15" t="s">
        <v>181</v>
      </c>
      <c r="D277" s="20" t="s">
        <v>21</v>
      </c>
      <c r="E277" s="20" t="s">
        <v>21</v>
      </c>
      <c r="F277" s="20" t="s">
        <v>21</v>
      </c>
    </row>
    <row r="278" spans="2:6" ht="26.4" x14ac:dyDescent="0.3">
      <c r="B278" s="29" t="s">
        <v>2</v>
      </c>
      <c r="C278" s="15" t="s">
        <v>182</v>
      </c>
      <c r="D278" s="20" t="s">
        <v>21</v>
      </c>
      <c r="E278" s="20" t="s">
        <v>21</v>
      </c>
      <c r="F278" s="20" t="s">
        <v>21</v>
      </c>
    </row>
    <row r="279" spans="2:6" ht="29.25" customHeight="1" x14ac:dyDescent="0.3">
      <c r="B279" s="25"/>
      <c r="C279" s="10" t="s">
        <v>228</v>
      </c>
      <c r="D279" s="20" t="s">
        <v>471</v>
      </c>
      <c r="E279" s="8" t="s">
        <v>470</v>
      </c>
      <c r="F279" s="20" t="s">
        <v>21</v>
      </c>
    </row>
    <row r="280" spans="2:6" x14ac:dyDescent="0.3">
      <c r="B280" s="24">
        <v>11.2</v>
      </c>
      <c r="C280" s="8" t="s">
        <v>11</v>
      </c>
      <c r="D280" s="20"/>
      <c r="E280" s="19"/>
      <c r="F280" s="8"/>
    </row>
    <row r="281" spans="2:6" ht="26.4" x14ac:dyDescent="0.3">
      <c r="B281" s="29" t="s">
        <v>0</v>
      </c>
      <c r="C281" s="15" t="s">
        <v>400</v>
      </c>
      <c r="D281" s="20" t="s">
        <v>471</v>
      </c>
      <c r="E281" s="8" t="s">
        <v>472</v>
      </c>
      <c r="F281" s="20" t="s">
        <v>21</v>
      </c>
    </row>
    <row r="282" spans="2:6" ht="26.4" x14ac:dyDescent="0.3">
      <c r="B282" s="29" t="s">
        <v>1</v>
      </c>
      <c r="C282" s="15" t="s">
        <v>401</v>
      </c>
      <c r="D282" s="20" t="s">
        <v>22</v>
      </c>
      <c r="E282" s="8" t="s">
        <v>472</v>
      </c>
      <c r="F282" s="20" t="s">
        <v>21</v>
      </c>
    </row>
    <row r="283" spans="2:6" x14ac:dyDescent="0.3">
      <c r="B283" s="11">
        <v>12</v>
      </c>
      <c r="C283" s="12" t="s">
        <v>16</v>
      </c>
      <c r="D283" s="11"/>
      <c r="E283" s="23"/>
      <c r="F283" s="12"/>
    </row>
    <row r="284" spans="2:6" x14ac:dyDescent="0.3">
      <c r="B284" s="24">
        <v>12.1</v>
      </c>
      <c r="C284" s="8" t="s">
        <v>247</v>
      </c>
      <c r="D284" s="20"/>
      <c r="E284" s="8"/>
      <c r="F284" s="8"/>
    </row>
    <row r="285" spans="2:6" ht="79.2" x14ac:dyDescent="0.3">
      <c r="B285" s="29" t="s">
        <v>0</v>
      </c>
      <c r="C285" s="8" t="s">
        <v>293</v>
      </c>
      <c r="D285" s="20"/>
      <c r="E285" s="8" t="s">
        <v>484</v>
      </c>
      <c r="F285" s="8"/>
    </row>
    <row r="286" spans="2:6" x14ac:dyDescent="0.3">
      <c r="B286" s="29" t="s">
        <v>1</v>
      </c>
      <c r="C286" s="8" t="s">
        <v>294</v>
      </c>
      <c r="D286" s="20"/>
      <c r="F286" s="8"/>
    </row>
    <row r="287" spans="2:6" ht="79.2" x14ac:dyDescent="0.3">
      <c r="B287" s="32" t="s">
        <v>5</v>
      </c>
      <c r="C287" s="27" t="s">
        <v>329</v>
      </c>
      <c r="D287" s="27"/>
      <c r="E287" s="8" t="s">
        <v>485</v>
      </c>
      <c r="F287" s="8"/>
    </row>
    <row r="288" spans="2:6" ht="118.8" x14ac:dyDescent="0.3">
      <c r="B288" s="32" t="s">
        <v>6</v>
      </c>
      <c r="C288" s="15" t="s">
        <v>295</v>
      </c>
      <c r="D288" s="15"/>
      <c r="E288" s="8" t="s">
        <v>486</v>
      </c>
      <c r="F288" s="8"/>
    </row>
    <row r="289" spans="2:6" x14ac:dyDescent="0.3">
      <c r="B289" s="11">
        <v>13</v>
      </c>
      <c r="C289" s="12" t="s">
        <v>352</v>
      </c>
      <c r="D289" s="11"/>
      <c r="E289" s="23"/>
      <c r="F289" s="12"/>
    </row>
    <row r="290" spans="2:6" ht="52.8" x14ac:dyDescent="0.3">
      <c r="B290" s="24">
        <v>13.1</v>
      </c>
      <c r="C290" s="8" t="s">
        <v>330</v>
      </c>
      <c r="D290" s="20" t="s">
        <v>402</v>
      </c>
      <c r="E290" s="19" t="s">
        <v>473</v>
      </c>
      <c r="F290" s="8" t="s">
        <v>21</v>
      </c>
    </row>
    <row r="291" spans="2:6" ht="52.8" x14ac:dyDescent="0.3">
      <c r="B291" s="24">
        <v>13.2</v>
      </c>
      <c r="C291" s="8" t="s">
        <v>331</v>
      </c>
      <c r="D291" s="8" t="s">
        <v>21</v>
      </c>
      <c r="E291" s="8" t="s">
        <v>404</v>
      </c>
      <c r="F291" s="8"/>
    </row>
    <row r="292" spans="2:6" ht="52.8" x14ac:dyDescent="0.3">
      <c r="B292" s="24">
        <v>13.3</v>
      </c>
      <c r="C292" s="8" t="s">
        <v>183</v>
      </c>
      <c r="D292" s="8" t="s">
        <v>21</v>
      </c>
      <c r="E292" s="8" t="s">
        <v>403</v>
      </c>
      <c r="F292" s="8"/>
    </row>
    <row r="293" spans="2:6" x14ac:dyDescent="0.3">
      <c r="B293" s="11">
        <v>14</v>
      </c>
      <c r="C293" s="12" t="s">
        <v>353</v>
      </c>
      <c r="D293" s="11"/>
      <c r="E293" s="23"/>
      <c r="F293" s="12"/>
    </row>
    <row r="294" spans="2:6" ht="26.4" x14ac:dyDescent="0.3">
      <c r="B294" s="24">
        <v>14.1</v>
      </c>
      <c r="C294" s="8" t="s">
        <v>405</v>
      </c>
      <c r="D294" s="19"/>
      <c r="E294" s="19"/>
      <c r="F294" s="19"/>
    </row>
    <row r="295" spans="2:6" x14ac:dyDescent="0.3">
      <c r="B295" s="29" t="s">
        <v>0</v>
      </c>
      <c r="C295" s="15" t="s">
        <v>406</v>
      </c>
      <c r="D295" s="20" t="s">
        <v>402</v>
      </c>
      <c r="E295" s="19" t="s">
        <v>473</v>
      </c>
      <c r="F295" s="8" t="s">
        <v>21</v>
      </c>
    </row>
    <row r="296" spans="2:6" x14ac:dyDescent="0.3">
      <c r="B296" s="29" t="s">
        <v>1</v>
      </c>
      <c r="C296" s="15" t="s">
        <v>407</v>
      </c>
      <c r="D296" s="20" t="s">
        <v>22</v>
      </c>
      <c r="E296" s="8" t="s">
        <v>474</v>
      </c>
      <c r="F296" s="8" t="s">
        <v>21</v>
      </c>
    </row>
    <row r="297" spans="2:6" ht="66" x14ac:dyDescent="0.3">
      <c r="B297" s="24">
        <v>14.2</v>
      </c>
      <c r="C297" s="8" t="s">
        <v>332</v>
      </c>
      <c r="D297" s="20" t="s">
        <v>22</v>
      </c>
      <c r="E297" s="20" t="s">
        <v>22</v>
      </c>
      <c r="F297" s="8"/>
    </row>
    <row r="298" spans="2:6" ht="39.6" x14ac:dyDescent="0.3">
      <c r="B298" s="24">
        <v>14.3</v>
      </c>
      <c r="C298" s="8" t="s">
        <v>184</v>
      </c>
      <c r="D298" s="20" t="s">
        <v>22</v>
      </c>
      <c r="E298" s="20" t="s">
        <v>22</v>
      </c>
      <c r="F298" s="8"/>
    </row>
    <row r="299" spans="2:6" ht="39.6" x14ac:dyDescent="0.3">
      <c r="B299" s="24">
        <v>14.4</v>
      </c>
      <c r="C299" s="8" t="s">
        <v>185</v>
      </c>
      <c r="D299" s="20" t="s">
        <v>22</v>
      </c>
      <c r="E299" s="20" t="s">
        <v>22</v>
      </c>
      <c r="F299" s="8"/>
    </row>
    <row r="300" spans="2:6" ht="66" x14ac:dyDescent="0.3">
      <c r="B300" s="24">
        <v>14.5</v>
      </c>
      <c r="C300" s="8" t="s">
        <v>186</v>
      </c>
      <c r="D300" s="20" t="s">
        <v>22</v>
      </c>
      <c r="E300" s="20" t="s">
        <v>22</v>
      </c>
      <c r="F300" s="8"/>
    </row>
    <row r="301" spans="2:6" ht="39.6" x14ac:dyDescent="0.3">
      <c r="B301" s="24">
        <v>14.6</v>
      </c>
      <c r="C301" s="8" t="s">
        <v>248</v>
      </c>
      <c r="D301" s="20" t="s">
        <v>22</v>
      </c>
      <c r="E301" s="20" t="s">
        <v>22</v>
      </c>
      <c r="F301" s="8" t="s">
        <v>21</v>
      </c>
    </row>
    <row r="302" spans="2:6" x14ac:dyDescent="0.3">
      <c r="B302" s="11">
        <v>15</v>
      </c>
      <c r="C302" s="12" t="s">
        <v>354</v>
      </c>
      <c r="D302" s="11"/>
      <c r="E302" s="23"/>
      <c r="F302" s="12"/>
    </row>
    <row r="303" spans="2:6" ht="26.4" x14ac:dyDescent="0.3">
      <c r="B303" s="24">
        <v>15.1</v>
      </c>
      <c r="C303" s="8" t="s">
        <v>249</v>
      </c>
      <c r="D303" s="20" t="s">
        <v>475</v>
      </c>
      <c r="E303" s="8" t="s">
        <v>476</v>
      </c>
      <c r="F303" s="8"/>
    </row>
    <row r="304" spans="2:6" ht="26.4" x14ac:dyDescent="0.3">
      <c r="B304" s="24">
        <v>15.2</v>
      </c>
      <c r="C304" s="8" t="s">
        <v>187</v>
      </c>
      <c r="D304" s="20" t="s">
        <v>22</v>
      </c>
      <c r="E304" s="19" t="s">
        <v>22</v>
      </c>
      <c r="F304" s="8"/>
    </row>
    <row r="305" spans="2:6" ht="52.8" x14ac:dyDescent="0.3">
      <c r="B305" s="24">
        <v>15.3</v>
      </c>
      <c r="C305" s="8" t="s">
        <v>333</v>
      </c>
      <c r="D305" s="20" t="s">
        <v>22</v>
      </c>
      <c r="E305" s="20" t="s">
        <v>22</v>
      </c>
      <c r="F305" s="20"/>
    </row>
    <row r="306" spans="2:6" ht="52.8" x14ac:dyDescent="0.3">
      <c r="B306" s="24">
        <v>15.4</v>
      </c>
      <c r="C306" s="8" t="s">
        <v>188</v>
      </c>
      <c r="D306" s="20" t="s">
        <v>22</v>
      </c>
      <c r="E306" s="19" t="s">
        <v>22</v>
      </c>
      <c r="F306" s="19" t="s">
        <v>21</v>
      </c>
    </row>
    <row r="307" spans="2:6" ht="39.6" x14ac:dyDescent="0.3">
      <c r="B307" s="24">
        <v>15.5</v>
      </c>
      <c r="C307" s="8" t="s">
        <v>334</v>
      </c>
      <c r="D307" s="20" t="s">
        <v>22</v>
      </c>
      <c r="E307" s="19" t="s">
        <v>21</v>
      </c>
      <c r="F307" s="19" t="s">
        <v>21</v>
      </c>
    </row>
    <row r="308" spans="2:6" ht="39.6" x14ac:dyDescent="0.3">
      <c r="B308" s="24">
        <v>15.6</v>
      </c>
      <c r="C308" s="8" t="s">
        <v>335</v>
      </c>
      <c r="D308" s="20" t="s">
        <v>22</v>
      </c>
      <c r="E308" s="19" t="s">
        <v>21</v>
      </c>
      <c r="F308" s="19" t="s">
        <v>21</v>
      </c>
    </row>
    <row r="309" spans="2:6" ht="52.8" x14ac:dyDescent="0.3">
      <c r="B309" s="24">
        <v>15.7</v>
      </c>
      <c r="C309" s="8" t="s">
        <v>336</v>
      </c>
      <c r="D309" s="20" t="s">
        <v>22</v>
      </c>
      <c r="E309" s="19" t="s">
        <v>21</v>
      </c>
      <c r="F309" s="19"/>
    </row>
    <row r="310" spans="2:6" ht="39.6" x14ac:dyDescent="0.3">
      <c r="B310" s="24">
        <v>15.8</v>
      </c>
      <c r="C310" s="8" t="s">
        <v>189</v>
      </c>
      <c r="D310" s="20" t="s">
        <v>22</v>
      </c>
      <c r="E310" s="19" t="s">
        <v>21</v>
      </c>
      <c r="F310" s="19"/>
    </row>
    <row r="311" spans="2:6" x14ac:dyDescent="0.3">
      <c r="B311" s="11">
        <v>16</v>
      </c>
      <c r="C311" s="12" t="s">
        <v>355</v>
      </c>
      <c r="D311" s="11"/>
      <c r="E311" s="23"/>
      <c r="F311" s="12"/>
    </row>
    <row r="312" spans="2:6" x14ac:dyDescent="0.3">
      <c r="B312" s="24">
        <v>16.100000000000001</v>
      </c>
      <c r="C312" s="8" t="s">
        <v>11</v>
      </c>
      <c r="D312" s="20"/>
      <c r="E312" s="19"/>
      <c r="F312" s="8"/>
    </row>
    <row r="313" spans="2:6" ht="39.6" x14ac:dyDescent="0.3">
      <c r="B313" s="29" t="s">
        <v>0</v>
      </c>
      <c r="C313" s="15" t="s">
        <v>337</v>
      </c>
      <c r="D313" s="20" t="s">
        <v>408</v>
      </c>
      <c r="E313" s="8" t="s">
        <v>474</v>
      </c>
      <c r="F313" s="8" t="s">
        <v>21</v>
      </c>
    </row>
    <row r="314" spans="2:6" ht="52.8" x14ac:dyDescent="0.3">
      <c r="B314" s="29" t="s">
        <v>1</v>
      </c>
      <c r="C314" s="15" t="s">
        <v>338</v>
      </c>
      <c r="D314" s="20" t="s">
        <v>22</v>
      </c>
      <c r="E314" s="19" t="s">
        <v>22</v>
      </c>
      <c r="F314" s="8"/>
    </row>
    <row r="315" spans="2:6" x14ac:dyDescent="0.3">
      <c r="B315" s="11">
        <v>17</v>
      </c>
      <c r="C315" s="12" t="s">
        <v>356</v>
      </c>
      <c r="D315" s="11"/>
      <c r="E315" s="23"/>
      <c r="F315" s="12"/>
    </row>
    <row r="316" spans="2:6" x14ac:dyDescent="0.3">
      <c r="B316" s="2"/>
      <c r="C316" s="9" t="s">
        <v>190</v>
      </c>
      <c r="D316" s="41"/>
      <c r="E316" s="19"/>
      <c r="F316" s="8"/>
    </row>
    <row r="317" spans="2:6" x14ac:dyDescent="0.3">
      <c r="B317" s="24">
        <v>17.100000000000001</v>
      </c>
      <c r="C317" s="8" t="s">
        <v>11</v>
      </c>
      <c r="D317" s="20"/>
      <c r="E317" s="19"/>
      <c r="F317" s="8"/>
    </row>
    <row r="318" spans="2:6" ht="26.4" x14ac:dyDescent="0.3">
      <c r="B318" s="29" t="s">
        <v>0</v>
      </c>
      <c r="C318" s="15" t="s">
        <v>191</v>
      </c>
      <c r="D318" s="20" t="s">
        <v>409</v>
      </c>
      <c r="E318" s="8" t="s">
        <v>21</v>
      </c>
      <c r="F318" s="8" t="s">
        <v>21</v>
      </c>
    </row>
    <row r="319" spans="2:6" ht="52.8" x14ac:dyDescent="0.3">
      <c r="B319" s="29" t="s">
        <v>1</v>
      </c>
      <c r="C319" s="15" t="s">
        <v>339</v>
      </c>
      <c r="D319" s="8" t="s">
        <v>21</v>
      </c>
      <c r="E319" s="8" t="s">
        <v>21</v>
      </c>
      <c r="F319" s="8"/>
    </row>
    <row r="320" spans="2:6" x14ac:dyDescent="0.3">
      <c r="B320" s="2"/>
      <c r="C320" s="9" t="s">
        <v>192</v>
      </c>
      <c r="D320" s="41"/>
      <c r="E320" s="19"/>
      <c r="F320" s="8"/>
    </row>
    <row r="321" spans="2:6" ht="26.4" x14ac:dyDescent="0.3">
      <c r="B321" s="24">
        <v>17.2</v>
      </c>
      <c r="C321" s="8" t="s">
        <v>193</v>
      </c>
      <c r="D321" s="8" t="s">
        <v>21</v>
      </c>
      <c r="E321" s="8" t="s">
        <v>21</v>
      </c>
      <c r="F321" s="8" t="s">
        <v>21</v>
      </c>
    </row>
    <row r="322" spans="2:6" ht="39.6" x14ac:dyDescent="0.3">
      <c r="B322" s="29" t="s">
        <v>0</v>
      </c>
      <c r="C322" s="15" t="s">
        <v>340</v>
      </c>
      <c r="D322" s="20" t="s">
        <v>409</v>
      </c>
      <c r="E322" s="8" t="s">
        <v>21</v>
      </c>
      <c r="F322" s="8" t="s">
        <v>21</v>
      </c>
    </row>
    <row r="323" spans="2:6" ht="26.4" x14ac:dyDescent="0.3">
      <c r="B323" s="29" t="s">
        <v>1</v>
      </c>
      <c r="C323" s="15" t="s">
        <v>194</v>
      </c>
      <c r="D323" s="20" t="s">
        <v>409</v>
      </c>
      <c r="E323" s="8" t="s">
        <v>21</v>
      </c>
      <c r="F323" s="8" t="s">
        <v>21</v>
      </c>
    </row>
    <row r="324" spans="2:6" ht="26.4" x14ac:dyDescent="0.3">
      <c r="B324" s="29" t="s">
        <v>2</v>
      </c>
      <c r="C324" s="15" t="s">
        <v>195</v>
      </c>
      <c r="D324" s="20" t="s">
        <v>409</v>
      </c>
      <c r="E324" s="8" t="s">
        <v>21</v>
      </c>
      <c r="F324" s="8" t="s">
        <v>21</v>
      </c>
    </row>
    <row r="325" spans="2:6" x14ac:dyDescent="0.3">
      <c r="B325" s="29" t="s">
        <v>3</v>
      </c>
      <c r="C325" s="15" t="s">
        <v>196</v>
      </c>
      <c r="D325" s="20" t="s">
        <v>409</v>
      </c>
      <c r="E325" s="8" t="s">
        <v>21</v>
      </c>
      <c r="F325" s="8" t="s">
        <v>21</v>
      </c>
    </row>
    <row r="326" spans="2:6" x14ac:dyDescent="0.3">
      <c r="B326" s="2"/>
      <c r="C326" s="9" t="s">
        <v>197</v>
      </c>
      <c r="D326" s="41"/>
      <c r="E326" s="19"/>
      <c r="F326" s="8"/>
    </row>
    <row r="327" spans="2:6" ht="26.4" x14ac:dyDescent="0.3">
      <c r="B327" s="24">
        <v>17.3</v>
      </c>
      <c r="C327" s="8" t="s">
        <v>250</v>
      </c>
      <c r="D327" s="8" t="s">
        <v>21</v>
      </c>
      <c r="E327" s="8" t="s">
        <v>410</v>
      </c>
      <c r="F327" s="8"/>
    </row>
    <row r="328" spans="2:6" ht="26.4" x14ac:dyDescent="0.3">
      <c r="B328" s="29" t="s">
        <v>0</v>
      </c>
      <c r="C328" s="15" t="s">
        <v>198</v>
      </c>
      <c r="D328" s="8" t="s">
        <v>21</v>
      </c>
      <c r="E328" s="8" t="s">
        <v>21</v>
      </c>
      <c r="F328" s="8" t="s">
        <v>21</v>
      </c>
    </row>
    <row r="329" spans="2:6" ht="26.4" x14ac:dyDescent="0.3">
      <c r="B329" s="29" t="s">
        <v>1</v>
      </c>
      <c r="C329" s="15" t="s">
        <v>199</v>
      </c>
      <c r="D329" s="8" t="s">
        <v>21</v>
      </c>
      <c r="E329" s="8" t="s">
        <v>21</v>
      </c>
      <c r="F329" s="8" t="s">
        <v>21</v>
      </c>
    </row>
    <row r="330" spans="2:6" x14ac:dyDescent="0.3">
      <c r="B330" s="11">
        <v>18</v>
      </c>
      <c r="C330" s="12" t="s">
        <v>357</v>
      </c>
      <c r="D330" s="11"/>
      <c r="E330" s="23"/>
      <c r="F330" s="12"/>
    </row>
    <row r="331" spans="2:6" x14ac:dyDescent="0.3">
      <c r="B331" s="2"/>
      <c r="C331" s="9" t="s">
        <v>200</v>
      </c>
      <c r="D331" s="41"/>
      <c r="E331" s="19"/>
      <c r="F331" s="8"/>
    </row>
    <row r="332" spans="2:6" ht="79.2" x14ac:dyDescent="0.3">
      <c r="B332" s="24">
        <v>18.100000000000001</v>
      </c>
      <c r="C332" s="8" t="s">
        <v>296</v>
      </c>
      <c r="D332" s="20" t="s">
        <v>411</v>
      </c>
      <c r="E332" s="8" t="s">
        <v>412</v>
      </c>
      <c r="F332" s="8"/>
    </row>
    <row r="333" spans="2:6" ht="26.4" x14ac:dyDescent="0.3">
      <c r="B333" s="29" t="s">
        <v>0</v>
      </c>
      <c r="C333" s="15" t="s">
        <v>201</v>
      </c>
      <c r="D333" s="20" t="s">
        <v>22</v>
      </c>
      <c r="E333" s="8" t="s">
        <v>21</v>
      </c>
      <c r="F333" s="8" t="s">
        <v>21</v>
      </c>
    </row>
    <row r="334" spans="2:6" ht="26.4" x14ac:dyDescent="0.3">
      <c r="B334" s="29" t="s">
        <v>1</v>
      </c>
      <c r="C334" s="15" t="s">
        <v>202</v>
      </c>
      <c r="D334" s="20" t="s">
        <v>22</v>
      </c>
      <c r="E334" s="8" t="s">
        <v>21</v>
      </c>
      <c r="F334" s="8" t="s">
        <v>21</v>
      </c>
    </row>
    <row r="335" spans="2:6" x14ac:dyDescent="0.3">
      <c r="B335" s="24">
        <v>18.2</v>
      </c>
      <c r="C335" s="8" t="s">
        <v>18</v>
      </c>
      <c r="D335" s="20"/>
      <c r="E335" s="19"/>
      <c r="F335" s="8"/>
    </row>
    <row r="336" spans="2:6" ht="39.6" x14ac:dyDescent="0.3">
      <c r="B336" s="29" t="s">
        <v>0</v>
      </c>
      <c r="C336" s="15" t="s">
        <v>341</v>
      </c>
      <c r="D336" s="20" t="s">
        <v>22</v>
      </c>
      <c r="E336" s="8" t="s">
        <v>21</v>
      </c>
      <c r="F336" s="8" t="s">
        <v>21</v>
      </c>
    </row>
    <row r="337" spans="2:6" ht="39.6" x14ac:dyDescent="0.3">
      <c r="B337" s="29" t="s">
        <v>1</v>
      </c>
      <c r="C337" s="15" t="s">
        <v>342</v>
      </c>
      <c r="D337" s="20" t="s">
        <v>22</v>
      </c>
      <c r="E337" s="8" t="s">
        <v>21</v>
      </c>
      <c r="F337" s="8" t="s">
        <v>21</v>
      </c>
    </row>
    <row r="338" spans="2:6" x14ac:dyDescent="0.3">
      <c r="B338" s="2"/>
      <c r="C338" s="9" t="s">
        <v>203</v>
      </c>
      <c r="D338" s="41"/>
      <c r="E338" s="19"/>
      <c r="F338" s="8"/>
    </row>
    <row r="339" spans="2:6" x14ac:dyDescent="0.3">
      <c r="B339" s="24">
        <v>18.3</v>
      </c>
      <c r="C339" s="8" t="s">
        <v>11</v>
      </c>
      <c r="D339" s="20"/>
      <c r="E339" s="19"/>
      <c r="F339" s="8"/>
    </row>
    <row r="340" spans="2:6" x14ac:dyDescent="0.3">
      <c r="B340" s="29" t="s">
        <v>0</v>
      </c>
      <c r="C340" s="15" t="s">
        <v>204</v>
      </c>
      <c r="D340" s="20" t="s">
        <v>397</v>
      </c>
      <c r="E340" s="8" t="s">
        <v>21</v>
      </c>
      <c r="F340" s="8" t="s">
        <v>21</v>
      </c>
    </row>
    <row r="341" spans="2:6" x14ac:dyDescent="0.3">
      <c r="B341" s="29" t="s">
        <v>1</v>
      </c>
      <c r="C341" s="15" t="s">
        <v>205</v>
      </c>
      <c r="D341" s="20" t="s">
        <v>22</v>
      </c>
      <c r="E341" s="8" t="s">
        <v>21</v>
      </c>
      <c r="F341" s="8" t="s">
        <v>21</v>
      </c>
    </row>
    <row r="342" spans="2:6" ht="66" x14ac:dyDescent="0.3">
      <c r="B342" s="29" t="s">
        <v>2</v>
      </c>
      <c r="C342" s="15" t="s">
        <v>206</v>
      </c>
      <c r="D342" s="20" t="s">
        <v>22</v>
      </c>
      <c r="E342" s="8" t="s">
        <v>21</v>
      </c>
      <c r="F342" s="8" t="s">
        <v>21</v>
      </c>
    </row>
    <row r="343" spans="2:6" ht="39.6" x14ac:dyDescent="0.3">
      <c r="B343" s="29" t="s">
        <v>3</v>
      </c>
      <c r="C343" s="15" t="s">
        <v>207</v>
      </c>
      <c r="D343" s="20" t="s">
        <v>22</v>
      </c>
      <c r="E343" s="8" t="s">
        <v>21</v>
      </c>
      <c r="F343" s="8" t="s">
        <v>21</v>
      </c>
    </row>
    <row r="344" spans="2:6" x14ac:dyDescent="0.3">
      <c r="B344" s="24">
        <v>18.399999999999999</v>
      </c>
      <c r="C344" s="8" t="s">
        <v>18</v>
      </c>
      <c r="D344" s="20"/>
      <c r="E344" s="8" t="s">
        <v>21</v>
      </c>
      <c r="F344" s="8" t="s">
        <v>21</v>
      </c>
    </row>
    <row r="345" spans="2:6" x14ac:dyDescent="0.3">
      <c r="B345" s="29" t="s">
        <v>0</v>
      </c>
      <c r="C345" s="15" t="s">
        <v>363</v>
      </c>
      <c r="D345" s="20" t="s">
        <v>22</v>
      </c>
      <c r="E345" s="8" t="s">
        <v>21</v>
      </c>
      <c r="F345" s="8" t="s">
        <v>21</v>
      </c>
    </row>
    <row r="346" spans="2:6" ht="39.6" x14ac:dyDescent="0.3">
      <c r="B346" s="29" t="s">
        <v>1</v>
      </c>
      <c r="C346" s="15" t="s">
        <v>343</v>
      </c>
      <c r="D346" s="20" t="s">
        <v>22</v>
      </c>
      <c r="E346" s="8" t="s">
        <v>21</v>
      </c>
      <c r="F346" s="8" t="s">
        <v>21</v>
      </c>
    </row>
    <row r="347" spans="2:6" ht="39.6" x14ac:dyDescent="0.3">
      <c r="B347" s="29" t="s">
        <v>2</v>
      </c>
      <c r="C347" s="15" t="s">
        <v>344</v>
      </c>
      <c r="D347" s="20" t="s">
        <v>22</v>
      </c>
      <c r="E347" s="8" t="s">
        <v>21</v>
      </c>
      <c r="F347" s="8" t="s">
        <v>21</v>
      </c>
    </row>
    <row r="348" spans="2:6" x14ac:dyDescent="0.3">
      <c r="B348" s="11">
        <v>19</v>
      </c>
      <c r="C348" s="12" t="s">
        <v>358</v>
      </c>
      <c r="D348" s="11"/>
      <c r="E348" s="23"/>
      <c r="F348" s="12"/>
    </row>
    <row r="349" spans="2:6" x14ac:dyDescent="0.3">
      <c r="B349" s="2"/>
      <c r="C349" s="9" t="s">
        <v>208</v>
      </c>
      <c r="D349" s="41"/>
      <c r="E349" s="19"/>
      <c r="F349" s="8"/>
    </row>
    <row r="350" spans="2:6" ht="52.8" x14ac:dyDescent="0.3">
      <c r="B350" s="24">
        <v>19.100000000000001</v>
      </c>
      <c r="C350" s="8" t="s">
        <v>11</v>
      </c>
      <c r="D350" s="20" t="s">
        <v>477</v>
      </c>
      <c r="E350" s="8" t="s">
        <v>478</v>
      </c>
      <c r="F350" s="8" t="s">
        <v>21</v>
      </c>
    </row>
    <row r="351" spans="2:6" ht="39.6" x14ac:dyDescent="0.3">
      <c r="B351" s="29" t="s">
        <v>0</v>
      </c>
      <c r="C351" s="15" t="s">
        <v>362</v>
      </c>
      <c r="D351" s="8" t="s">
        <v>22</v>
      </c>
      <c r="E351" s="8" t="s">
        <v>22</v>
      </c>
      <c r="F351" s="8" t="s">
        <v>21</v>
      </c>
    </row>
    <row r="352" spans="2:6" ht="26.4" x14ac:dyDescent="0.3">
      <c r="B352" s="29" t="s">
        <v>1</v>
      </c>
      <c r="C352" s="15" t="s">
        <v>209</v>
      </c>
      <c r="D352" s="8" t="s">
        <v>22</v>
      </c>
      <c r="E352" s="8" t="s">
        <v>22</v>
      </c>
      <c r="F352" s="8" t="s">
        <v>21</v>
      </c>
    </row>
    <row r="353" spans="2:6" x14ac:dyDescent="0.3">
      <c r="B353" s="31"/>
      <c r="C353" s="13" t="s">
        <v>210</v>
      </c>
      <c r="D353" s="41"/>
      <c r="E353" s="19"/>
      <c r="F353" s="8"/>
    </row>
    <row r="354" spans="2:6" ht="39.6" x14ac:dyDescent="0.3">
      <c r="B354" s="24">
        <v>19.2</v>
      </c>
      <c r="C354" s="8" t="s">
        <v>211</v>
      </c>
      <c r="D354" s="20" t="s">
        <v>477</v>
      </c>
      <c r="E354" s="8" t="s">
        <v>413</v>
      </c>
      <c r="F354" s="8"/>
    </row>
    <row r="355" spans="2:6" x14ac:dyDescent="0.3">
      <c r="B355" s="3"/>
      <c r="C355" s="13" t="s">
        <v>212</v>
      </c>
      <c r="D355" s="41"/>
      <c r="E355" s="19"/>
      <c r="F355" s="8"/>
    </row>
    <row r="356" spans="2:6" ht="39.6" x14ac:dyDescent="0.3">
      <c r="B356" s="24">
        <v>19.3</v>
      </c>
      <c r="C356" s="8" t="s">
        <v>251</v>
      </c>
      <c r="D356" s="20" t="s">
        <v>477</v>
      </c>
      <c r="E356" s="8" t="s">
        <v>433</v>
      </c>
      <c r="F356" s="8"/>
    </row>
    <row r="357" spans="2:6" x14ac:dyDescent="0.3">
      <c r="B357" s="3"/>
      <c r="C357" s="13" t="s">
        <v>213</v>
      </c>
      <c r="D357" s="41"/>
      <c r="E357" s="19"/>
      <c r="F357" s="8"/>
    </row>
    <row r="358" spans="2:6" x14ac:dyDescent="0.3">
      <c r="B358" s="24">
        <v>19.399999999999999</v>
      </c>
      <c r="C358" s="8" t="s">
        <v>11</v>
      </c>
      <c r="D358" s="20"/>
      <c r="E358" s="19"/>
      <c r="F358" s="8"/>
    </row>
    <row r="359" spans="2:6" ht="39.6" x14ac:dyDescent="0.3">
      <c r="B359" s="29" t="s">
        <v>0</v>
      </c>
      <c r="C359" s="15" t="s">
        <v>214</v>
      </c>
      <c r="D359" s="8" t="s">
        <v>372</v>
      </c>
      <c r="E359" s="8" t="s">
        <v>414</v>
      </c>
      <c r="F359" s="8"/>
    </row>
    <row r="360" spans="2:6" ht="26.4" x14ac:dyDescent="0.3">
      <c r="B360" s="29" t="s">
        <v>1</v>
      </c>
      <c r="C360" s="15" t="s">
        <v>215</v>
      </c>
      <c r="D360" s="8" t="s">
        <v>22</v>
      </c>
      <c r="E360" s="8" t="s">
        <v>21</v>
      </c>
      <c r="F360" s="8" t="s">
        <v>21</v>
      </c>
    </row>
    <row r="361" spans="2:6" x14ac:dyDescent="0.3">
      <c r="B361" s="2"/>
      <c r="C361" s="13" t="s">
        <v>216</v>
      </c>
      <c r="D361" s="41"/>
      <c r="E361" s="19"/>
      <c r="F361" s="8"/>
    </row>
    <row r="362" spans="2:6" x14ac:dyDescent="0.3">
      <c r="B362" s="24">
        <v>19.5</v>
      </c>
      <c r="C362" s="8" t="s">
        <v>15</v>
      </c>
      <c r="D362" s="8" t="s">
        <v>21</v>
      </c>
      <c r="E362" s="8" t="s">
        <v>21</v>
      </c>
      <c r="F362" s="8" t="s">
        <v>21</v>
      </c>
    </row>
    <row r="363" spans="2:6" ht="26.4" x14ac:dyDescent="0.3">
      <c r="B363" s="29" t="s">
        <v>0</v>
      </c>
      <c r="C363" s="15" t="s">
        <v>217</v>
      </c>
      <c r="D363" s="8" t="s">
        <v>21</v>
      </c>
      <c r="E363" s="8" t="s">
        <v>21</v>
      </c>
      <c r="F363" s="8" t="s">
        <v>21</v>
      </c>
    </row>
    <row r="364" spans="2:6" ht="39.6" x14ac:dyDescent="0.3">
      <c r="B364" s="29" t="s">
        <v>1</v>
      </c>
      <c r="C364" s="15" t="s">
        <v>345</v>
      </c>
      <c r="D364" s="8" t="s">
        <v>21</v>
      </c>
      <c r="E364" s="8" t="s">
        <v>21</v>
      </c>
      <c r="F364" s="8" t="s">
        <v>21</v>
      </c>
    </row>
    <row r="365" spans="2:6" x14ac:dyDescent="0.3">
      <c r="B365" s="11">
        <v>20</v>
      </c>
      <c r="C365" s="12" t="s">
        <v>359</v>
      </c>
      <c r="D365" s="11"/>
      <c r="E365" s="23"/>
      <c r="F365" s="12"/>
    </row>
    <row r="366" spans="2:6" ht="52.8" x14ac:dyDescent="0.3">
      <c r="B366" s="24">
        <v>20.100000000000001</v>
      </c>
      <c r="C366" s="8" t="s">
        <v>346</v>
      </c>
      <c r="D366" s="20"/>
      <c r="E366" s="19"/>
      <c r="F366" s="8"/>
    </row>
    <row r="367" spans="2:6" ht="203.25" customHeight="1" x14ac:dyDescent="0.3">
      <c r="B367" s="29" t="s">
        <v>0</v>
      </c>
      <c r="C367" s="15" t="s">
        <v>218</v>
      </c>
      <c r="D367" s="8" t="s">
        <v>479</v>
      </c>
      <c r="E367" s="8" t="s">
        <v>480</v>
      </c>
      <c r="F367" s="8"/>
    </row>
    <row r="368" spans="2:6" ht="88.5" customHeight="1" x14ac:dyDescent="0.3">
      <c r="B368" s="29" t="s">
        <v>1</v>
      </c>
      <c r="C368" s="15" t="s">
        <v>219</v>
      </c>
      <c r="D368" s="8" t="s">
        <v>369</v>
      </c>
      <c r="E368" s="8" t="s">
        <v>481</v>
      </c>
      <c r="F368" s="8"/>
    </row>
    <row r="369" spans="2:6" ht="52.8" x14ac:dyDescent="0.3">
      <c r="B369" s="24">
        <v>20.2</v>
      </c>
      <c r="C369" s="8" t="s">
        <v>220</v>
      </c>
      <c r="D369" s="8" t="s">
        <v>21</v>
      </c>
      <c r="E369" s="8" t="s">
        <v>482</v>
      </c>
      <c r="F369" s="8"/>
    </row>
    <row r="370" spans="2:6" x14ac:dyDescent="0.3">
      <c r="B370" s="11">
        <v>21</v>
      </c>
      <c r="C370" s="12" t="s">
        <v>19</v>
      </c>
      <c r="D370" s="11"/>
      <c r="E370" s="23"/>
      <c r="F370" s="12"/>
    </row>
    <row r="371" spans="2:6" ht="52.8" x14ac:dyDescent="0.3">
      <c r="B371" s="24">
        <v>21.1</v>
      </c>
      <c r="C371" s="8" t="s">
        <v>347</v>
      </c>
      <c r="D371" s="20"/>
      <c r="E371" s="19" t="s">
        <v>483</v>
      </c>
      <c r="F371" s="8"/>
    </row>
    <row r="372" spans="2:6" ht="26.4" x14ac:dyDescent="0.3">
      <c r="B372" s="24">
        <v>21.2</v>
      </c>
      <c r="C372" s="8" t="s">
        <v>221</v>
      </c>
      <c r="D372" s="20"/>
      <c r="E372" s="19" t="s">
        <v>22</v>
      </c>
      <c r="F372" s="8"/>
    </row>
    <row r="373" spans="2:6" ht="26.4" x14ac:dyDescent="0.3">
      <c r="B373" s="26">
        <v>21.3</v>
      </c>
      <c r="C373" s="14" t="s">
        <v>252</v>
      </c>
      <c r="D373" s="48"/>
      <c r="E373" s="49" t="s">
        <v>22</v>
      </c>
      <c r="F373" s="14"/>
    </row>
  </sheetData>
  <conditionalFormatting sqref="D4:F4">
    <cfRule type="expression" dxfId="36" priority="59">
      <formula>ISBLANK(D4)</formula>
    </cfRule>
  </conditionalFormatting>
  <conditionalFormatting sqref="F141:F145">
    <cfRule type="expression" dxfId="35" priority="19">
      <formula>ISBLANK(F141)</formula>
    </cfRule>
  </conditionalFormatting>
  <conditionalFormatting sqref="E150:F150">
    <cfRule type="expression" dxfId="34" priority="17">
      <formula>ISBLANK(E150)</formula>
    </cfRule>
  </conditionalFormatting>
  <conditionalFormatting sqref="D77 F77">
    <cfRule type="expression" dxfId="33" priority="56">
      <formula>ISBLANK(D77)</formula>
    </cfRule>
  </conditionalFormatting>
  <conditionalFormatting sqref="D76">
    <cfRule type="expression" dxfId="32" priority="55">
      <formula>ISBLANK(D76)</formula>
    </cfRule>
  </conditionalFormatting>
  <conditionalFormatting sqref="F76">
    <cfRule type="expression" dxfId="31" priority="54">
      <formula>ISBLANK(F76)</formula>
    </cfRule>
  </conditionalFormatting>
  <conditionalFormatting sqref="D78">
    <cfRule type="expression" dxfId="30" priority="53">
      <formula>ISBLANK(D78)</formula>
    </cfRule>
  </conditionalFormatting>
  <conditionalFormatting sqref="D80:D83">
    <cfRule type="expression" dxfId="29" priority="52">
      <formula>ISBLANK(D80)</formula>
    </cfRule>
  </conditionalFormatting>
  <conditionalFormatting sqref="F82:F83">
    <cfRule type="expression" dxfId="28" priority="51">
      <formula>ISBLANK(F82)</formula>
    </cfRule>
  </conditionalFormatting>
  <conditionalFormatting sqref="F80">
    <cfRule type="expression" dxfId="27" priority="50">
      <formula>ISBLANK(F80)</formula>
    </cfRule>
  </conditionalFormatting>
  <conditionalFormatting sqref="D85:F85">
    <cfRule type="expression" dxfId="26" priority="48">
      <formula>ISBLANK(D85)</formula>
    </cfRule>
  </conditionalFormatting>
  <conditionalFormatting sqref="F87:F91">
    <cfRule type="expression" dxfId="25" priority="47">
      <formula>ISBLANK(F87)</formula>
    </cfRule>
  </conditionalFormatting>
  <conditionalFormatting sqref="D87:D91">
    <cfRule type="expression" dxfId="24" priority="46">
      <formula>ISBLANK(D87)</formula>
    </cfRule>
  </conditionalFormatting>
  <conditionalFormatting sqref="D93:D95">
    <cfRule type="expression" dxfId="23" priority="45">
      <formula>ISBLANK(D93)</formula>
    </cfRule>
  </conditionalFormatting>
  <conditionalFormatting sqref="E94">
    <cfRule type="expression" dxfId="22" priority="44">
      <formula>ISBLANK(E94)</formula>
    </cfRule>
  </conditionalFormatting>
  <conditionalFormatting sqref="F93:F95">
    <cfRule type="expression" dxfId="21" priority="43">
      <formula>ISBLANK(F93)</formula>
    </cfRule>
  </conditionalFormatting>
  <conditionalFormatting sqref="F99">
    <cfRule type="expression" dxfId="20" priority="42">
      <formula>ISBLANK(F99)</formula>
    </cfRule>
  </conditionalFormatting>
  <conditionalFormatting sqref="F100">
    <cfRule type="expression" dxfId="19" priority="41">
      <formula>ISBLANK(F100)</formula>
    </cfRule>
  </conditionalFormatting>
  <conditionalFormatting sqref="F101">
    <cfRule type="expression" dxfId="18" priority="40">
      <formula>ISBLANK(F101)</formula>
    </cfRule>
  </conditionalFormatting>
  <conditionalFormatting sqref="D103">
    <cfRule type="expression" dxfId="17" priority="39">
      <formula>ISBLANK(D103)</formula>
    </cfRule>
  </conditionalFormatting>
  <conditionalFormatting sqref="E103">
    <cfRule type="expression" dxfId="16" priority="38">
      <formula>ISBLANK(E103)</formula>
    </cfRule>
  </conditionalFormatting>
  <conditionalFormatting sqref="D104:F107">
    <cfRule type="expression" dxfId="15" priority="37">
      <formula>ISBLANK(D104)</formula>
    </cfRule>
  </conditionalFormatting>
  <conditionalFormatting sqref="D110">
    <cfRule type="expression" dxfId="14" priority="36">
      <formula>ISBLANK(D110)</formula>
    </cfRule>
  </conditionalFormatting>
  <conditionalFormatting sqref="E110">
    <cfRule type="expression" dxfId="13" priority="35">
      <formula>ISBLANK(E110)</formula>
    </cfRule>
  </conditionalFormatting>
  <conditionalFormatting sqref="F111">
    <cfRule type="expression" dxfId="12" priority="34">
      <formula>ISBLANK(F111)</formula>
    </cfRule>
  </conditionalFormatting>
  <conditionalFormatting sqref="F112">
    <cfRule type="expression" dxfId="11" priority="33">
      <formula>ISBLANK(F112)</formula>
    </cfRule>
  </conditionalFormatting>
  <conditionalFormatting sqref="F114:F116 E116">
    <cfRule type="expression" dxfId="10" priority="32">
      <formula>ISBLANK(E114)</formula>
    </cfRule>
  </conditionalFormatting>
  <conditionalFormatting sqref="D124:F125">
    <cfRule type="expression" dxfId="9" priority="30">
      <formula>ISBLANK(D124)</formula>
    </cfRule>
  </conditionalFormatting>
  <conditionalFormatting sqref="D127:F127">
    <cfRule type="expression" dxfId="8" priority="29">
      <formula>ISBLANK(D127)</formula>
    </cfRule>
  </conditionalFormatting>
  <conditionalFormatting sqref="D128:F128">
    <cfRule type="expression" dxfId="7" priority="28">
      <formula>ISBLANK(D128)</formula>
    </cfRule>
  </conditionalFormatting>
  <conditionalFormatting sqref="D129:F129">
    <cfRule type="expression" dxfId="6" priority="27">
      <formula>ISBLANK(D129)</formula>
    </cfRule>
  </conditionalFormatting>
  <conditionalFormatting sqref="D130:F130">
    <cfRule type="expression" dxfId="5" priority="26">
      <formula>ISBLANK(D130)</formula>
    </cfRule>
  </conditionalFormatting>
  <conditionalFormatting sqref="D131:F131">
    <cfRule type="expression" dxfId="4" priority="25">
      <formula>ISBLANK(D131)</formula>
    </cfRule>
  </conditionalFormatting>
  <conditionalFormatting sqref="F136">
    <cfRule type="expression" dxfId="3" priority="23">
      <formula>ISBLANK(F136)</formula>
    </cfRule>
  </conditionalFormatting>
  <conditionalFormatting sqref="F139:F140">
    <cfRule type="expression" dxfId="2" priority="21">
      <formula>ISBLANK(F139)</formula>
    </cfRule>
  </conditionalFormatting>
  <conditionalFormatting sqref="D141:D145">
    <cfRule type="expression" dxfId="1" priority="20">
      <formula>ISBLANK(D141)</formula>
    </cfRule>
  </conditionalFormatting>
  <conditionalFormatting sqref="D118:F118">
    <cfRule type="expression" dxfId="0" priority="1">
      <formula>ISBLANK(D118)</formula>
    </cfRule>
  </conditionalFormatting>
  <dataValidations disablePrompts="1" count="1">
    <dataValidation type="list" allowBlank="1" showInputMessage="1" showErrorMessage="1" sqref="D4 D76:D78 F76 D80:D83 D85:F85 F80 F82:F83 F87:F91 D87:D91 D93:D95 E94:F94 F93 F99:F101 D110:E110 F111:F112 F114:F116 E116 D124:F125 D127:F131 D118:F118 F136 F104:F107 D167 D103:E107 D141:D145 E150:F150 F95 F139:F145">
      <formula1>TOC</formula1>
    </dataValidation>
  </dataValidations>
  <pageMargins left="0.70866141732283472" right="0.70866141732283472" top="0.74803149606299213" bottom="0.74803149606299213" header="0.31496062992125984" footer="0.31496062992125984"/>
  <pageSetup paperSize="9" scale="9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6d_q01 xmlns="81264c61-0439-45c5-b714-9775348554de">
      <UserInfo>
        <DisplayName/>
        <AccountId xsi:nil="true"/>
        <AccountType/>
      </UserInfo>
    </_x006d_q01>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6A866EE393CA478557988873EF1A25" ma:contentTypeVersion="5" ma:contentTypeDescription="Create a new document." ma:contentTypeScope="" ma:versionID="1f6f6f39ed64862b87ef758b4e5543ba">
  <xsd:schema xmlns:xsd="http://www.w3.org/2001/XMLSchema" xmlns:xs="http://www.w3.org/2001/XMLSchema" xmlns:p="http://schemas.microsoft.com/office/2006/metadata/properties" xmlns:ns2="4eb6023d-658b-4527-be73-24b0518f0bf9" xmlns:ns3="81264c61-0439-45c5-b714-9775348554de" targetNamespace="http://schemas.microsoft.com/office/2006/metadata/properties" ma:root="true" ma:fieldsID="c7b4c0abfd6c51c0a8f5cb2a07dc4629" ns2:_="" ns3:_="">
    <xsd:import namespace="4eb6023d-658b-4527-be73-24b0518f0bf9"/>
    <xsd:import namespace="81264c61-0439-45c5-b714-9775348554de"/>
    <xsd:element name="properties">
      <xsd:complexType>
        <xsd:sequence>
          <xsd:element name="documentManagement">
            <xsd:complexType>
              <xsd:all>
                <xsd:element ref="ns2:SharedWithUsers" minOccurs="0"/>
                <xsd:element ref="ns2:SharedWithDetails" minOccurs="0"/>
                <xsd:element ref="ns3:_x006d_q01"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1264c61-0439-45c5-b714-9775348554de" elementFormDefault="qualified">
    <xsd:import namespace="http://schemas.microsoft.com/office/2006/documentManagement/types"/>
    <xsd:import namespace="http://schemas.microsoft.com/office/infopath/2007/PartnerControls"/>
    <xsd:element name="_x006d_q01" ma:index="10" nillable="true" ma:displayName="Person or Group" ma:list="UserInfo" ma:internalName="_x006d_q0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B4A33B-791C-4A82-AC2F-42D57AA5D402}">
  <ds:schemaRefs>
    <ds:schemaRef ds:uri="http://purl.org/dc/term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81264c61-0439-45c5-b714-9775348554de"/>
    <ds:schemaRef ds:uri="4eb6023d-658b-4527-be73-24b0518f0bf9"/>
    <ds:schemaRef ds:uri="http://purl.org/dc/dcmitype/"/>
  </ds:schemaRefs>
</ds:datastoreItem>
</file>

<file path=customXml/itemProps2.xml><?xml version="1.0" encoding="utf-8"?>
<ds:datastoreItem xmlns:ds="http://schemas.openxmlformats.org/officeDocument/2006/customXml" ds:itemID="{7BE69CD7-6374-4793-97CE-4D9F50498D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81264c61-0439-45c5-b714-9775348554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0B7EE1-BA78-41C5-8BCE-42B023D718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MG</vt:lpstr>
      <vt:lpstr>MG!Print_Area</vt:lpstr>
      <vt:lpstr>MG!Print_Titles</vt:lpstr>
    </vt:vector>
  </TitlesOfParts>
  <Company>United Energy &amp;  Multinet Gas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McDougall, Stephanie</dc:creator>
  <cp:lastModifiedBy>McDougall, Stephanie</cp:lastModifiedBy>
  <cp:lastPrinted>2016-12-14T21:07:16Z</cp:lastPrinted>
  <dcterms:created xsi:type="dcterms:W3CDTF">2015-04-28T03:55:00Z</dcterms:created>
  <dcterms:modified xsi:type="dcterms:W3CDTF">2016-12-14T23:22:47Z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0x010100216A866EE393CA478557988873EF1A25</vt:lpwstr>
  </property>
</Properties>
</file>