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38400" windowHeight="16485" activeTab="2"/>
  </bookViews>
  <sheets>
    <sheet name="Instructions" sheetId="38" r:id="rId1"/>
    <sheet name="CONTENTS" sheetId="37" r:id="rId2"/>
    <sheet name="Business &amp; other details" sheetId="46" r:id="rId3"/>
    <sheet name="E1. Expenditure Summary" sheetId="15" r:id="rId4"/>
    <sheet name="E11. Labour" sheetId="27" r:id="rId5"/>
    <sheet name="N1. Demand" sheetId="24" r:id="rId6"/>
    <sheet name="N2. Network characteristics" sheetId="25" r:id="rId7"/>
    <sheet name="S1. User numbers" sheetId="39" r:id="rId8"/>
    <sheet name="S10. Supply quality" sheetId="32" r:id="rId9"/>
    <sheet name="S14. Network integrity" sheetId="33" r:id="rId10"/>
    <sheet name="F1. Income" sheetId="5" r:id="rId11"/>
    <sheet name="F2. Capex" sheetId="1" r:id="rId12"/>
    <sheet name="F3. Revenue" sheetId="50" r:id="rId13"/>
    <sheet name="F4. Opex" sheetId="6" r:id="rId14"/>
    <sheet name="F6. Related party transactions" sheetId="11" r:id="rId15"/>
    <sheet name="F7. Provisions" sheetId="13" r:id="rId16"/>
    <sheet name="F9. Pass throughs" sheetId="14" r:id="rId17"/>
    <sheet name="F10. Assets" sheetId="48" r:id="rId18"/>
    <sheet name="Additional disclosures" sheetId="49" r:id="rId19"/>
  </sheets>
  <externalReferences>
    <externalReference r:id="rId20"/>
  </externalReferences>
  <definedNames>
    <definedName name="abba" localSheetId="17" hidden="1">{"Ownership",#N/A,FALSE,"Ownership";"Contents",#N/A,FALSE,"Contents"}</definedName>
    <definedName name="abba" localSheetId="12" hidden="1">{"Ownership",#N/A,FALSE,"Ownership";"Contents",#N/A,FALSE,"Contents"}</definedName>
    <definedName name="abba" localSheetId="7"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F10">#REF!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Summary'!$B$17</definedName>
    <definedName name="dms_E010101_CC_Values">'E1. Expenditure Summary'!$C$17:$K$17</definedName>
    <definedName name="dms_E010101_Rows">'E1. Expenditure Summary'!$B$11:$B$16</definedName>
    <definedName name="dms_E010101_Values">'E1. Expenditure Summary'!$C$11:$K$16</definedName>
    <definedName name="dms_E010103_CC_Rows">'E1. Expenditure Summary'!$B$27</definedName>
    <definedName name="dms_E010103_CC_Values">'E1. Expenditure Summary'!$C$27:$K$27</definedName>
    <definedName name="dms_E010103_Rows">'E1. Expenditure Summary'!$B$21:$B$26</definedName>
    <definedName name="dms_E010103_Values">'E1. Expenditure Summary'!$C$21:$K$26</definedName>
    <definedName name="dms_E010105_CC_Rows">'E1. Expenditure Summary'!$B$37</definedName>
    <definedName name="dms_E010105_CC_Values">'E1. Expenditure Summary'!$C$37:$K$37</definedName>
    <definedName name="dms_E010105_Rows">'E1. Expenditure Summary'!$B$31:$B$36</definedName>
    <definedName name="dms_E010105_Values">'E1. Expenditure Summary'!$C$31:$K$36</definedName>
    <definedName name="dms_E010201_Rows">'E1. Expenditure Summary'!$B$46:$B$49</definedName>
    <definedName name="dms_E010201_Values">'E1. Expenditure Summary'!$C$46:$K$49</definedName>
    <definedName name="dms_E010203_Rows">'E1. Expenditure Summary'!$B$53:$B$56</definedName>
    <definedName name="dms_E010203_Values">'E1. Expenditure Summary'!$C$53:$K$56</definedName>
    <definedName name="dms_E010205_Rows">'E1. Expenditure Summary'!$B$60:$B$63</definedName>
    <definedName name="dms_E010205_Values">'E1. Expenditure Summary'!$C$60:$K$63</definedName>
    <definedName name="dms_E010301_Rows">'E1. Expenditure Summary'!$B$72:$B$77</definedName>
    <definedName name="dms_E010301_Values">'E1. Expenditure Summary'!$C$72:$K$77</definedName>
    <definedName name="dms_E010303_Rows">'E1. Expenditure Summary'!$B$84:$B$89</definedName>
    <definedName name="dms_E010303_Values">'E1. Expenditure Summary'!$C$84:$K$89</definedName>
    <definedName name="dms_E010305_Rows">'E1. Expenditure Summary'!$B$96:$B$101</definedName>
    <definedName name="dms_E010305_Values">'E1. Expenditure Summary'!$C$96:$K$101</definedName>
    <definedName name="dms_E010401_Rows">'E1. Expenditure Summary'!$B$110:$B$113</definedName>
    <definedName name="dms_E010401_Values">'E1. Expenditure Summary'!$C$110:$K$113</definedName>
    <definedName name="dms_E010403_Rows">'E1. Expenditure Summary'!$B$120:$B$123</definedName>
    <definedName name="dms_E010403_Values">'E1. Expenditure Summary'!$C$120:$K$123</definedName>
    <definedName name="dms_E010405_Rows">'E1. Expenditure Summary'!$B$130:$B$133</definedName>
    <definedName name="dms_E010405_Values">'E1. Expenditure Summary'!$C$130:$K$133</definedName>
    <definedName name="dms_E050102_UOM">#REF!</definedName>
    <definedName name="dms_E1103_Rows">'E11. Labour'!$B$13:$B$16</definedName>
    <definedName name="dms_E110301_capex_Values">'E11. Labour'!$C$20:$K$23</definedName>
    <definedName name="dms_E110301_opex_Values">'E11. Labour'!$C$13:$K$16</definedName>
    <definedName name="dms_EB">#REF!</definedName>
    <definedName name="dms_EB_RAB_PIT">#REF!</definedName>
    <definedName name="dms_End">#REF!</definedName>
    <definedName name="dms_F010101_Rows">'F1. Income'!$B$11:$B$14</definedName>
    <definedName name="dms_F010101_Values">'F1. Income'!$C$11:$K$14</definedName>
    <definedName name="dms_F010102_Rows">'F1. Income'!$B$18:$B$23</definedName>
    <definedName name="dms_F010102_Values">'F1. Income'!$C$18:$K$23</definedName>
    <definedName name="dms_F010103_Rows">'F1. Income'!$B$27:$B$29</definedName>
    <definedName name="dms_F010103_Values">'F1. Income'!$C$27:$K$29</definedName>
    <definedName name="dms_F010201_Values">'F1. Income'!$C$37:$K$40</definedName>
    <definedName name="dms_F010202_Values">'F1. Income'!$C$44:$K$49</definedName>
    <definedName name="dms_F010203_Values">'F1. Income'!$C$53:$K$55</definedName>
    <definedName name="dms_F010301_Values">'F1. Income'!$C$63:$K$66</definedName>
    <definedName name="dms_F010302_Values">'F1. Income'!$C$70:$K$75</definedName>
    <definedName name="dms_F010303_Values">'F1. Income'!$C$79:$K$81</definedName>
    <definedName name="dms_F0204_Rows">'F2. Capex'!$B$12:$B$41</definedName>
    <definedName name="dms_F020402_Values">'F2. Capex'!$C$12:$K$41</definedName>
    <definedName name="dms_F020403_Values">'F2. Capex'!$C$48:$K$77</definedName>
    <definedName name="dms_F020404_Values">'F2. Capex'!$C$84:$K$113</definedName>
    <definedName name="dms_F020405_Values">'F2. Capex'!$C$120:$K$149</definedName>
    <definedName name="dms_F0205_Rows">'F2. Capex'!$B$158:$B$187</definedName>
    <definedName name="dms_F020501_Values">'F2. Capex'!$C$158:$K$187</definedName>
    <definedName name="dms_F020502_Values">'F2. Capex'!$C$194:$K$223</definedName>
    <definedName name="dms_F020602_Values">'F2. Capex'!$C$233:$K$262</definedName>
    <definedName name="dms_F0207_Rows">'F2. Capex'!$B$272:$B$301</definedName>
    <definedName name="dms_F020701_Values">'F2. Capex'!$C$272:$K$301</definedName>
    <definedName name="dms_F0301_Rows" localSheetId="12">'F3. Revenue'!$B$10:$B$34</definedName>
    <definedName name="dms_F0301_Rows">#REF!</definedName>
    <definedName name="dms_F0301_Values" localSheetId="12">'F3. Revenue'!$C$10:$K$34</definedName>
    <definedName name="dms_F0301_Values">#REF!</definedName>
    <definedName name="dms_F0303_Rows" localSheetId="12">'F3. Revenue'!$B$44:$B$49</definedName>
    <definedName name="dms_F0303_Rows">#REF!</definedName>
    <definedName name="dms_F0303_Values" localSheetId="12">'F3. Revenue'!$C$44:$K$49</definedName>
    <definedName name="dms_F0303_Values">#REF!</definedName>
    <definedName name="dms_F0305_Rows" localSheetId="12">'F3. Revenue'!$B$69</definedName>
    <definedName name="dms_F0305_Rows">#REF!</definedName>
    <definedName name="dms_F0305_Values" localSheetId="12">'F3. Revenue'!$C$69:$K$69</definedName>
    <definedName name="dms_F0305_Values">#REF!</definedName>
    <definedName name="dms_F0306_Rows" localSheetId="12">'F3. Revenue'!$B$77:$B$80</definedName>
    <definedName name="dms_F0306_Rows">#REF!</definedName>
    <definedName name="dms_F0306_Values" localSheetId="12">'F3. Revenue'!$C$77:$K$80</definedName>
    <definedName name="dms_F0306_Values">#REF!</definedName>
    <definedName name="dms_F0307_Rows" localSheetId="12">'F3. Revenue'!$B$58:$B$62</definedName>
    <definedName name="dms_F0307_Rows">#REF!</definedName>
    <definedName name="dms_F0307_Values" localSheetId="12">'F3. Revenue'!$C$58:$K$62</definedName>
    <definedName name="dms_F0307_Values">#REF!</definedName>
    <definedName name="dms_F0401_Rows">'F4. Opex'!$B$11:$B$14</definedName>
    <definedName name="dms_F040101_Values">'F4. Opex'!$C$11:$K$14</definedName>
    <definedName name="dms_F040102_Values">'F4. Opex'!$C$21:$K$24</definedName>
    <definedName name="dms_F040103_Values">'F4. Opex'!$C$31:$K$34</definedName>
    <definedName name="dms_F0601_Rows">'F6. Related party transactions'!$B$11:$B$17</definedName>
    <definedName name="dms_F060101_Values">'F6. Related party transactions'!$C$11:$K$17</definedName>
    <definedName name="dms_F060102_Values">'F6. Related party transactions'!$C$19:$K$25</definedName>
    <definedName name="dms_F0602_Rows">'F6. Related party transactions'!$B$33:$B$39</definedName>
    <definedName name="dms_F060201_Values">'F6. Related party transactions'!$C$33:$K$39</definedName>
    <definedName name="dms_F060202_Values">'F6. Related party transactions'!$C$41:$K$47</definedName>
    <definedName name="dms_F060301_Rows">'F6. Related party transactions'!$B$56:$B$61</definedName>
    <definedName name="dms_F060301_Values">'F6. Related party transactions'!$C$56:$K$61</definedName>
    <definedName name="dms_F060302_Rows">'F6. Related party transactions'!$B$69:$B$72</definedName>
    <definedName name="dms_F060302_Values">'F6. Related party transactions'!$C$69:$K$72</definedName>
    <definedName name="dms_F0604_Rows">'F6. Related party transactions'!$B$80:$B$85</definedName>
    <definedName name="dms_F0604_Values">'F6. Related party transactions'!$C$80:$K$85</definedName>
    <definedName name="dms_F0605_Rows">'F6. Related party transactions'!$B$91</definedName>
    <definedName name="dms_F0605_Values">'F6. Related party transactions'!$C$91:$K$91</definedName>
    <definedName name="dms_F100101_Rows">'F10. Assets'!$B$12:$B$18</definedName>
    <definedName name="dms_F100101_Values">'F10. Assets'!$C$12:$K$18</definedName>
    <definedName name="dms_F100102_Rows">'F10. Assets'!$B$26:$B$32</definedName>
    <definedName name="dms_F100102_Values">'F10. Assets'!$C$26:$K$32</definedName>
    <definedName name="dms_F7_01_Rows">'F7. Provisions'!$B$12</definedName>
    <definedName name="dms_F7_02_Rows">'F7. Provisions'!$B$14:$B$16</definedName>
    <definedName name="dms_F7_03_Rows">'F7. Provisions'!$B$29</definedName>
    <definedName name="dms_F7_P01_01_Values">'F7. Provisions'!$C$12:$K$12</definedName>
    <definedName name="dms_F7_P01_02_01_Values">'F7. Provisions'!$C$14:$K$16</definedName>
    <definedName name="dms_F7_P01_02_02_Values">'F7. Provisions'!$C$18:$K$20</definedName>
    <definedName name="dms_F7_P01_02_03_Values">'F7. Provisions'!$C$22:$K$24</definedName>
    <definedName name="dms_F7_P01_02_04_Values">'F7. Provisions'!$C$26:$K$28</definedName>
    <definedName name="dms_F7_P01_03_Values">'F7. Provisions'!$C$29:$K$29</definedName>
    <definedName name="dms_F7_P02_01_Values">'F7. Provisions'!$C$32:$K$32</definedName>
    <definedName name="dms_F7_P02_02_01_Values">'F7. Provisions'!$C$34:$K$36</definedName>
    <definedName name="dms_F7_P02_02_02_Values">'F7. Provisions'!$C$38:$K$40</definedName>
    <definedName name="dms_F7_P02_02_03_Values">'F7. Provisions'!$C$42:$K$44</definedName>
    <definedName name="dms_F7_P02_02_04_Values">'F7. Provisions'!$C$46:$K$48</definedName>
    <definedName name="dms_F7_P02_03_Values">'F7. Provisions'!$C$49:$K$49</definedName>
    <definedName name="dms_F7_P03_01_Values">'F7. Provisions'!$C$52:$K$52</definedName>
    <definedName name="dms_F7_P03_02_01_Values">'F7. Provisions'!$C$54:$K$56</definedName>
    <definedName name="dms_F7_P03_02_02_Values">'F7. Provisions'!$C$58:$K$60</definedName>
    <definedName name="dms_F7_P03_02_03_Values">'F7. Provisions'!$C$62:$K$64</definedName>
    <definedName name="dms_F7_P03_02_04_Values">'F7. Provisions'!$C$66:$K$68</definedName>
    <definedName name="dms_F7_P03_03_Values">'F7. Provisions'!$C$69:$K$69</definedName>
    <definedName name="dms_F7_P04_01_Values">'F7. Provisions'!$C$72:$K$72</definedName>
    <definedName name="dms_F7_P04_02_01_Values">'F7. Provisions'!$C$74:$K$76</definedName>
    <definedName name="dms_F7_P04_02_02_Values">'F7. Provisions'!$C$78:$K$80</definedName>
    <definedName name="dms_F7_P04_02_03_Values">'F7. Provisions'!$C$82:$K$84</definedName>
    <definedName name="dms_F7_P04_02_04_Values">'F7. Provisions'!$C$86:$K$88</definedName>
    <definedName name="dms_F7_P04_03_Values">'F7. Provisions'!$C$89:$K$89</definedName>
    <definedName name="dms_F7_P05_01_Values">'F7. Provisions'!$C$92:$K$92</definedName>
    <definedName name="dms_F7_P05_02_01_Values">'F7. Provisions'!$C$94:$K$96</definedName>
    <definedName name="dms_F7_P05_02_02_Values">'F7. Provisions'!$C$98:$K$100</definedName>
    <definedName name="dms_F7_P05_02_03_Values">'F7. Provisions'!$C$102:$K$104</definedName>
    <definedName name="dms_F7_P05_02_04_Values">'F7. Provisions'!$C$106:$K$108</definedName>
    <definedName name="dms_F7_P05_03_Values">'F7. Provisions'!$C$109:$K$109</definedName>
    <definedName name="dms_F7_P06_01_Values">'F7. Provisions'!$C$112:$K$112</definedName>
    <definedName name="dms_F7_P06_02_01_Values">'F7. Provisions'!$C$114:$K$116</definedName>
    <definedName name="dms_F7_P06_02_02_Values">'F7. Provisions'!$C$118:$K$120</definedName>
    <definedName name="dms_F7_P06_02_03_Values">'F7. Provisions'!$C$122:$K$124</definedName>
    <definedName name="dms_F7_P06_02_04_Values">'F7. Provisions'!$C$126:$K$128</definedName>
    <definedName name="dms_F7_P06_03_Values">'F7. Provisions'!$C$129:$K$129</definedName>
    <definedName name="dms_F7_P07_01_Values">'F7. Provisions'!$C$132:$K$132</definedName>
    <definedName name="dms_F7_P07_02_01_Values">'F7. Provisions'!$C$134:$K$136</definedName>
    <definedName name="dms_F7_P07_02_02_Values">'F7. Provisions'!$C$138:$K$140</definedName>
    <definedName name="dms_F7_P07_02_03_Values">'F7. Provisions'!$C$142:$K$144</definedName>
    <definedName name="dms_F7_P07_02_04_Values">'F7. Provisions'!$C$146:$K$148</definedName>
    <definedName name="dms_F7_P07_03_Values">'F7. Provisions'!$C$149:$K$149</definedName>
    <definedName name="dms_F7_P08_01_Values">'F7. Provisions'!$C$152:$K$152</definedName>
    <definedName name="dms_F7_P08_02_01_Values">'F7. Provisions'!$C$154:$K$156</definedName>
    <definedName name="dms_F7_P08_02_02_Values">'F7. Provisions'!$C$158:$K$160</definedName>
    <definedName name="dms_F7_P08_02_03_Values">'F7. Provisions'!$C$162:$K$164</definedName>
    <definedName name="dms_F7_P08_02_04_Values">'F7. Provisions'!$C$166:$K$168</definedName>
    <definedName name="dms_F7_P08_03_Values">'F7. Provisions'!$C$169:$K$169</definedName>
    <definedName name="dms_F7_P09_01_Values">'F7. Provisions'!$C$172:$K$172</definedName>
    <definedName name="dms_F7_P09_02_01_Values">'F7. Provisions'!$C$174:$K$176</definedName>
    <definedName name="dms_F7_P09_02_02_Values">'F7. Provisions'!$C$178:$K$180</definedName>
    <definedName name="dms_F7_P09_02_03_Values">'F7. Provisions'!$C$182:$K$184</definedName>
    <definedName name="dms_F7_P09_02_04_Values">'F7. Provisions'!$C$186:$K$188</definedName>
    <definedName name="dms_F7_P09_03_Values">'F7. Provisions'!$C$189:$K$189</definedName>
    <definedName name="dms_F7_P10_01_Values">'F7. Provisions'!$C$192:$K$192</definedName>
    <definedName name="dms_F7_P10_02_01_Values">'F7. Provisions'!$C$194:$K$196</definedName>
    <definedName name="dms_F7_P10_02_02_Values">'F7. Provisions'!$C$198:$K$200</definedName>
    <definedName name="dms_F7_P10_02_03_Values">'F7. Provisions'!$C$202:$K$204</definedName>
    <definedName name="dms_F7_P10_02_04_Values">'F7. Provisions'!$C$206:$K$208</definedName>
    <definedName name="dms_F7_P10_03_Values">'F7. Provisions'!$C$209:$K$209</definedName>
    <definedName name="dms_F7_P11_01_Values">'F7. Provisions'!$C$212:$K$212</definedName>
    <definedName name="dms_F7_P11_02_01_Values">'F7. Provisions'!$C$214:$K$216</definedName>
    <definedName name="dms_F7_P11_02_02_Values">'F7. Provisions'!$C$218:$K$220</definedName>
    <definedName name="dms_F7_P11_02_03_Values">'F7. Provisions'!$C$222:$K$224</definedName>
    <definedName name="dms_F7_P11_02_04_Values">'F7. Provisions'!$C$226:$K$228</definedName>
    <definedName name="dms_F7_P11_03_Values">'F7. Provisions'!$C$229:$K$229</definedName>
    <definedName name="dms_F7_P12_01_Values">'F7. Provisions'!$C$232:$K$232</definedName>
    <definedName name="dms_F7_P12_02_01_Values">'F7. Provisions'!$C$234:$K$236</definedName>
    <definedName name="dms_F7_P12_02_02_Values">'F7. Provisions'!$C$238:$K$240</definedName>
    <definedName name="dms_F7_P12_02_03_Values">'F7. Provisions'!$C$242:$K$244</definedName>
    <definedName name="dms_F7_P12_02_04_Values">'F7. Provisions'!$C$246:$K$248</definedName>
    <definedName name="dms_F7_P12_03_Values">'F7. Provisions'!$C$249:$K$249</definedName>
    <definedName name="dms_F7_P13_01_Values">'F7. Provisions'!$C$252:$K$252</definedName>
    <definedName name="dms_F7_P13_02_01_Values">'F7. Provisions'!$C$254:$K$256</definedName>
    <definedName name="dms_F7_P13_02_02_Values">'F7. Provisions'!$C$258:$K$260</definedName>
    <definedName name="dms_F7_P13_02_03_Values">'F7. Provisions'!$C$262:$K$264</definedName>
    <definedName name="dms_F7_P13_02_04_Values">'F7. Provisions'!$C$266:$K$268</definedName>
    <definedName name="dms_F7_P13_03_Values">'F7. Provisions'!$C$269:$K$269</definedName>
    <definedName name="dms_F7_P14_01_Values">'F7. Provisions'!$C$272:$K$272</definedName>
    <definedName name="dms_F7_P14_02_01_Values">'F7. Provisions'!$C$274:$K$276</definedName>
    <definedName name="dms_F7_P14_02_02_Values">'F7. Provisions'!$C$278:$K$280</definedName>
    <definedName name="dms_F7_P14_02_03_Values">'F7. Provisions'!$C$282:$K$284</definedName>
    <definedName name="dms_F7_P14_02_04_Values">'F7. Provisions'!$C$286:$K$288</definedName>
    <definedName name="dms_F7_P14_03_Values">'F7. Provisions'!$C$289:$K$289</definedName>
    <definedName name="dms_F7_P15_01_Values">'F7. Provisions'!$C$292:$K$292</definedName>
    <definedName name="dms_F7_P15_02_01_Values">'F7. Provisions'!$C$294:$K$296</definedName>
    <definedName name="dms_F7_P15_02_02_Values">'F7. Provisions'!$C$298:$K$300</definedName>
    <definedName name="dms_F7_P15_02_03_Values">'F7. Provisions'!$C$302:$K$304</definedName>
    <definedName name="dms_F7_P15_02_04_Values">'F7. Provisions'!$C$306:$K$308</definedName>
    <definedName name="dms_F7_P15_03_Values">'F7. Provisions'!$C$309:$K$309</definedName>
    <definedName name="dms_F7_P16_01_Values">'F7. Provisions'!$C$312:$K$312</definedName>
    <definedName name="dms_F7_P16_02_01_Values">'F7. Provisions'!$C$314:$K$316</definedName>
    <definedName name="dms_F7_P16_02_02_Values">'F7. Provisions'!$C$318:$K$320</definedName>
    <definedName name="dms_F7_P16_02_03_Values">'F7. Provisions'!$C$322:$K$324</definedName>
    <definedName name="dms_F7_P16_02_04_Values">'F7. Provisions'!$C$326:$K$328</definedName>
    <definedName name="dms_F7_P16_03_Values">'F7. Provisions'!$C$329:$K$329</definedName>
    <definedName name="dms_F7_P17_01_Values">'F7. Provisions'!$C$332:$K$332</definedName>
    <definedName name="dms_F7_P17_02_01_Values">'F7. Provisions'!$C$334:$K$336</definedName>
    <definedName name="dms_F7_P17_02_02_Values">'F7. Provisions'!$C$338:$K$340</definedName>
    <definedName name="dms_F7_P17_02_03_Values">'F7. Provisions'!$C$342:$K$344</definedName>
    <definedName name="dms_F7_P17_02_04_Values">'F7. Provisions'!$C$346:$K$348</definedName>
    <definedName name="dms_F7_P17_03_Values">'F7. Provisions'!$C$349:$K$349</definedName>
    <definedName name="dms_F7_P18_01_Values">'F7. Provisions'!$C$352:$K$352</definedName>
    <definedName name="dms_F7_P18_02_01_Values">'F7. Provisions'!$C$354:$K$356</definedName>
    <definedName name="dms_F7_P18_02_02_Values">'F7. Provisions'!$C$358:$K$360</definedName>
    <definedName name="dms_F7_P18_02_03_Values">'F7. Provisions'!$C$362:$K$364</definedName>
    <definedName name="dms_F7_P18_02_04_Values">'F7. Provisions'!$C$366:$K$368</definedName>
    <definedName name="dms_F7_P18_03_Values">'F7. Provisions'!$C$369:$K$369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Demand'!$B$10:$B$10</definedName>
    <definedName name="dms_N0101_Values">'N1. Demand'!$C$10:$K$10</definedName>
    <definedName name="dms_N0102_Rows">'N1. Demand'!$B$18:$B$37</definedName>
    <definedName name="dms_N0102_Values">'N1. Demand'!$C$18:$K$37</definedName>
    <definedName name="dms_N0103_Rows">'N1. Demand'!$B$47:$B$96</definedName>
    <definedName name="dms_N010301_A_Values">'N1. Demand'!$C$47:$K$96</definedName>
    <definedName name="dms_N010301_B_Values">'N1. Demand'!$C$98:$K$147</definedName>
    <definedName name="dms_N010301_C_Values">'N1. Demand'!$C$149:$K$198</definedName>
    <definedName name="dms_N010302_Values">'N1. Demand'!$C$205:$K$254</definedName>
    <definedName name="dms_N010303_Values">'N1. Demand'!$C$260:$K$309</definedName>
    <definedName name="dms_N0104_Rows">'N1. Demand'!$B$320:$B$369</definedName>
    <definedName name="dms_N010401_A_Values">'N1. Demand'!$C$320:$K$369</definedName>
    <definedName name="dms_N010401_B_Values">'N1. Demand'!$C$371:$K$420</definedName>
    <definedName name="dms_N010401_C_Values">'N1. Demand'!$C$422:$K$471</definedName>
    <definedName name="dms_N010402_Values">'N1. Demand'!$C$478:$K$527</definedName>
    <definedName name="dms_N010403_Values">'N1. Demand'!$C$533:$K$582</definedName>
    <definedName name="dms_N02_Rows">'N2. Network characteristics'!$B$10:$B$24</definedName>
    <definedName name="dms_N0201_Values">'N2. Network characteristics'!$C$10:$K$24</definedName>
    <definedName name="dms_N0202_Values">'N2. Network characteristics'!$C$32:$K$46</definedName>
    <definedName name="dms_N0203_Values">'N2. Network characteristics'!$C$54:$K$68</definedName>
    <definedName name="dms_N0204_Values">'N2. Network characteristics'!$C$75:$K$89</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 User numbers'!$B$11:$B$14</definedName>
    <definedName name="dms_S010102_Values">'S1. User numbers'!$C$11:$K$14</definedName>
    <definedName name="dms_S0102_Rows">'S1. User numbers'!$B$23:$B$42</definedName>
    <definedName name="dms_S010201_Values">'S1. User numbers'!$C$23:$K$42</definedName>
    <definedName name="dms_S010202_Values">'S1. User numbers'!$C$50:$K$69</definedName>
    <definedName name="dms_S100101_Rows">'S10. Supply quality'!$B$12:$B$13</definedName>
    <definedName name="dms_S100101_Values">'S10. Supply quality'!$C$12:$K$13</definedName>
    <definedName name="dms_S100102_Rows">'S10. Supply quality'!$B$16:$B$17</definedName>
    <definedName name="dms_S100102_Values">'S10. Supply quality'!$C$16:$K$17</definedName>
    <definedName name="dms_S1401_Values">'S14. Network integrity'!$D$11:$L$14</definedName>
    <definedName name="dms_S140101_Rows">'S14. Network integrity'!$B$11:$B$14</definedName>
    <definedName name="dms_S140101_UOM">#REF!</definedName>
    <definedName name="dms_S140201_Rows">'S14. Network integrity'!$B$21:$B$22</definedName>
    <definedName name="dms_S140201_Values">'S14. Network integrity'!$D$21:$L$22</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throughs'!$C$10:$K$17</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17" hidden="1">{"Ownership",#N/A,FALSE,"Ownership";"Contents",#N/A,FALSE,"Contents"}</definedName>
    <definedName name="LAN" localSheetId="12" hidden="1">{"Ownership",#N/A,FALSE,"Ownership";"Contents",#N/A,FALSE,"Contents"}</definedName>
    <definedName name="LAN" localSheetId="7"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17" hidden="1">{"Ownership",#N/A,FALSE,"Ownership";"Contents",#N/A,FALSE,"Contents"}</definedName>
    <definedName name="teest" localSheetId="12" hidden="1">{"Ownership",#N/A,FALSE,"Ownership";"Contents",#N/A,FALSE,"Contents"}</definedName>
    <definedName name="teest" localSheetId="7" hidden="1">{"Ownership",#N/A,FALSE,"Ownership";"Contents",#N/A,FALSE,"Contents"}</definedName>
    <definedName name="teest" hidden="1">{"Ownership",#N/A,FALSE,"Ownership";"Contents",#N/A,FALSE,"Contents"}</definedName>
    <definedName name="test" localSheetId="17" hidden="1">{"Ownership",#N/A,FALSE,"Ownership";"Contents",#N/A,FALSE,"Contents"}</definedName>
    <definedName name="test" localSheetId="12" hidden="1">{"Ownership",#N/A,FALSE,"Ownership";"Contents",#N/A,FALSE,"Contents"}</definedName>
    <definedName name="test" localSheetId="7" hidden="1">{"Ownership",#N/A,FALSE,"Ownership";"Contents",#N/A,FALSE,"Contents"}</definedName>
    <definedName name="test" hidden="1">{"Ownership",#N/A,FALSE,"Ownership";"Contents",#N/A,FALSE,"Contents"}</definedName>
    <definedName name="WACC">#REF!</definedName>
    <definedName name="WACC_Fmt2">#REF!</definedName>
    <definedName name="wrn.App._.Custodians." localSheetId="17" hidden="1">{"Ownership",#N/A,FALSE,"Ownership";"Contents",#N/A,FALSE,"Contents"}</definedName>
    <definedName name="wrn.App._.Custodians." localSheetId="12" hidden="1">{"Ownership",#N/A,FALSE,"Ownership";"Contents",#N/A,FALSE,"Contents"}</definedName>
    <definedName name="wrn.App._.Custodians." localSheetId="7" hidden="1">{"Ownership",#N/A,FALSE,"Ownership";"Contents",#N/A,FALSE,"Contents"}</definedName>
    <definedName name="wrn.App._.Custodians." hidden="1">{"Ownership",#N/A,FALSE,"Ownership";"Contents",#N/A,FALSE,"Contents"}</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<sst xmlns="http://schemas.openxmlformats.org/spreadsheetml/2006/main" count="2011" uniqueCount="406">
  <si>
    <t>NSW</t>
  </si>
  <si>
    <t>580 George Street</t>
  </si>
  <si>
    <t>SYDNEY</t>
  </si>
  <si>
    <t>PO Box R41</t>
  </si>
  <si>
    <t>ROYAL EXCHANGE</t>
  </si>
  <si>
    <t>Roma to Brisbane Pipeline</t>
  </si>
  <si>
    <t>APT Petroleum Pipelines Limited t/a Roma to Brisbane Pipeline</t>
  </si>
  <si>
    <t>009 737 393</t>
  </si>
  <si>
    <t>0's</t>
  </si>
  <si>
    <t>km</t>
  </si>
  <si>
    <t>%</t>
  </si>
  <si>
    <t>number</t>
  </si>
  <si>
    <t>Other</t>
  </si>
  <si>
    <t>Consolidated</t>
  </si>
  <si>
    <t>Public</t>
  </si>
  <si>
    <t>Reporting</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</si>
  <si>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</si>
  <si>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</si>
  <si>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</si>
  <si>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</si>
  <si>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</si>
  <si>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</si>
  <si>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</si>
  <si>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</si>
  <si>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</si>
  <si>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</si>
  <si>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</si>
  <si>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</si>
  <si>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</si>
  <si>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</si>
  <si>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</si>
  <si>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</si>
  <si>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</si>
  <si>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</si>
  <si>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</si>
  <si>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</si>
  <si>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</si>
  <si>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</si>
  <si>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</si>
  <si>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</si>
  <si>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</si>
  <si>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BUSINESS &amp; OTHER DETAILS</t>
  </si>
  <si>
    <t>ENTITY DETAILS</t>
  </si>
  <si>
    <t>Short name</t>
  </si>
  <si>
    <t>Address 1</t>
  </si>
  <si>
    <t>Address 2</t>
  </si>
  <si>
    <t>Suburb</t>
  </si>
  <si>
    <t>State</t>
  </si>
  <si>
    <t>REGULATORY CONTROL PERIODS</t>
  </si>
  <si>
    <t>Source</t>
  </si>
  <si>
    <t>.</t>
  </si>
  <si>
    <t>Submission Date</t>
  </si>
  <si>
    <t>dd/mm/yy</t>
  </si>
  <si>
    <t>EXPENDITURE</t>
  </si>
  <si>
    <t>$0's, nominal</t>
  </si>
  <si>
    <t>Description</t>
  </si>
  <si>
    <t>Total</t>
  </si>
  <si>
    <t>Asset Class</t>
  </si>
  <si>
    <t>F2. CAPITAL EXPENDITURE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</si>
  <si>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</si>
  <si>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</si>
  <si>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</si>
  <si>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</si>
  <si>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</si>
  <si>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</si>
  <si>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</si>
  <si>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</si>
  <si>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</si>
  <si>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</si>
  <si>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</si>
  <si>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</si>
  <si>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</si>
  <si>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</si>
  <si>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</si>
  <si>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</si>
  <si>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</si>
  <si>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</si>
  <si>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</si>
  <si>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</si>
  <si>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</si>
  <si>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</si>
  <si>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</si>
  <si>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</si>
  <si>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</si>
  <si>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</si>
  <si>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</si>
  <si>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</si>
  <si>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</si>
  <si>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</si>
  <si>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</si>
  <si>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</si>
  <si>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</si>
  <si>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</si>
  <si>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</si>
  <si>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</si>
  <si>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</si>
  <si>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</si>
  <si>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</si>
  <si>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</si>
  <si>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</si>
  <si>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</si>
  <si>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Capitalised network overheads</t>
  </si>
  <si>
    <t>Capitalised corporate overheads</t>
  </si>
  <si>
    <t>Other capex</t>
  </si>
  <si>
    <t>E1. EXPENDITURE SUMMARY</t>
  </si>
  <si>
    <t>VOLUMES</t>
  </si>
  <si>
    <t>Units</t>
  </si>
  <si>
    <t>In-house labour expenditure</t>
  </si>
  <si>
    <t>Labour expenditure outsourced to related parties</t>
  </si>
  <si>
    <t>Labour expenditure outsourced to unrelated parties</t>
  </si>
  <si>
    <t xml:space="preserve">E11. LABOUR </t>
  </si>
  <si>
    <t>N1. DEMAND</t>
  </si>
  <si>
    <t>N2. NETWORK CHARACTERISTICS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</si>
  <si>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</si>
  <si>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</si>
  <si>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</si>
  <si>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</si>
  <si>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</si>
  <si>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</si>
  <si>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</si>
  <si>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</si>
  <si>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</si>
  <si>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</si>
  <si>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</si>
  <si>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</si>
  <si>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</si>
  <si>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</si>
  <si>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</si>
  <si>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</si>
  <si>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</si>
  <si>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</si>
  <si>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</si>
  <si>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</si>
  <si>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</si>
  <si>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</si>
  <si>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</si>
  <si>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</si>
  <si>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</si>
  <si>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</si>
  <si>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</si>
  <si>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</si>
  <si>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</si>
  <si>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</si>
  <si>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</si>
  <si>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</si>
  <si>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</si>
  <si>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</si>
  <si>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</si>
  <si>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Length of network subject to survey</t>
  </si>
  <si>
    <t>Service Name</t>
  </si>
  <si>
    <t>E1.1 - CAPEX</t>
  </si>
  <si>
    <t>E1.2 - OPEX</t>
  </si>
  <si>
    <t>E1.2.1 - REFERENCE SERVICES</t>
  </si>
  <si>
    <t>E1.3 - CAPCONS</t>
  </si>
  <si>
    <t>E1.3.1 - REFERENCE SERVICES</t>
  </si>
  <si>
    <t>E1.4 - CAPITALISED OVERHEADS</t>
  </si>
  <si>
    <t>E1.4.1 - REFERENCE SERVICES</t>
  </si>
  <si>
    <t>E1.1.1 - REFERENCE SERVICES</t>
  </si>
  <si>
    <t>E11.3 - LABOUR / NON-LABOUR EXPENDITURE SPLIT</t>
  </si>
  <si>
    <t>E11.3.1 - OPEX</t>
  </si>
  <si>
    <t>E11.3.2 - CAPEX</t>
  </si>
  <si>
    <t>S10.1 - PRESSURE FAULTS</t>
  </si>
  <si>
    <t>S14.1 - LOSS OF CONTAINMENT</t>
  </si>
  <si>
    <t>S14.2 - INSTANCES OF DAMAGE</t>
  </si>
  <si>
    <t>F1.1 - AUDITED STATUTORY ACCOUNTS</t>
  </si>
  <si>
    <t>F1.2 - ADJUSTMENTS</t>
  </si>
  <si>
    <t>F1.2.1 - REVENUE</t>
  </si>
  <si>
    <t>F1.2.2 - EXPENDITURE</t>
  </si>
  <si>
    <t>F1.2.3 - PROFIT</t>
  </si>
  <si>
    <t>F1.1.1 - REVENUE</t>
  </si>
  <si>
    <t>F1.1.2 - EXPENDITURE</t>
  </si>
  <si>
    <t>F1.1.3 - PROFIT</t>
  </si>
  <si>
    <t>F2.4 - CAPEX BY ASSET CLASS</t>
  </si>
  <si>
    <t>F2.4.2 - ACTUAL - AS INCURRED</t>
  </si>
  <si>
    <t>F2.6 - DISPOSALS BY ASSET CLASS</t>
  </si>
  <si>
    <t>F4.1 - OPEX - BY PURPOSE</t>
  </si>
  <si>
    <t>F4.1.1 - AUDITED STATUTORY ACCOUNTS</t>
  </si>
  <si>
    <t>F4.1.2 - ADJUSTMENTS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</si>
  <si>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</si>
  <si>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</si>
  <si>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</si>
  <si>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</si>
  <si>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</si>
  <si>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</si>
  <si>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</si>
  <si>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Business &amp; other details</t>
  </si>
  <si>
    <t>E1. Expenditure Summary</t>
  </si>
  <si>
    <t>E11. Labour</t>
  </si>
  <si>
    <t>N2. Network characteristcs</t>
  </si>
  <si>
    <t>S10. Supply quality</t>
  </si>
  <si>
    <t>S14. Network integrity</t>
  </si>
  <si>
    <t xml:space="preserve">Other revenue </t>
  </si>
  <si>
    <t>F3.1 - REFERENCE SERVICES</t>
  </si>
  <si>
    <t>F3.5 - TOTAL REVENUE</t>
  </si>
  <si>
    <t>F6.3.2 - OPEX</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</si>
  <si>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</si>
  <si>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</si>
  <si>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</si>
  <si>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</si>
  <si>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</si>
  <si>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</si>
  <si>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</si>
  <si>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</si>
  <si>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</si>
  <si>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</si>
  <si>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</si>
  <si>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</si>
  <si>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</si>
  <si>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</si>
  <si>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</si>
  <si>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</si>
  <si>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</si>
  <si>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</si>
  <si>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</si>
  <si>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</si>
  <si>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</si>
  <si>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</si>
  <si>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</si>
  <si>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</si>
  <si>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</si>
  <si>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F10.1 - CAPITAL BASE VALUES</t>
  </si>
  <si>
    <t>F10. ASSETS</t>
  </si>
  <si>
    <t>FOR TOTAL ASSET BASE</t>
  </si>
  <si>
    <t>Opening value</t>
  </si>
  <si>
    <t>Inflation addition</t>
  </si>
  <si>
    <t>Straight line depreciation</t>
  </si>
  <si>
    <t>Actual additions (recognised in RAB)</t>
  </si>
  <si>
    <t xml:space="preserve">Disposals </t>
  </si>
  <si>
    <t>Closing value</t>
  </si>
  <si>
    <t>VALUES</t>
  </si>
  <si>
    <t>Asset class</t>
  </si>
  <si>
    <t>F2.7 - IMMEDIATE EXPENSING OF CAPEX</t>
  </si>
  <si>
    <t>Pipeline</t>
  </si>
  <si>
    <t>F1.4 - TRANSMISSION BUSINESS</t>
  </si>
  <si>
    <t>F1.3 - deliberately omitted</t>
  </si>
  <si>
    <t>Transmission revenue</t>
  </si>
  <si>
    <t>F10. Assets</t>
  </si>
  <si>
    <t>F1.  Income</t>
  </si>
  <si>
    <t>F2.  Capex</t>
  </si>
  <si>
    <t>F3.  Revenue</t>
  </si>
  <si>
    <t>F4.  Opex</t>
  </si>
  <si>
    <t>F6.  Related party transactions</t>
  </si>
  <si>
    <t>F7.  Provisions</t>
  </si>
  <si>
    <t>F9.  Pass throughs</t>
  </si>
  <si>
    <t>F1.4.1 - REVENUE</t>
  </si>
  <si>
    <t>F1.4.2 - EXPENDITURE</t>
  </si>
  <si>
    <t>F1.4.3 - PROFIT</t>
  </si>
  <si>
    <t>Expansion</t>
  </si>
  <si>
    <t>Replacement</t>
  </si>
  <si>
    <t>Non-network</t>
  </si>
  <si>
    <r>
      <rPr>
        <b/>
        <sz val="11"/>
        <color theme="1"/>
        <rFont val="Calibri"/>
        <family val="2"/>
        <scheme val="minor"/>
      </rPr>
      <t>Total</t>
    </r>
    <r>
      <rPr>
        <b/>
        <sz val="9"/>
        <color theme="1" tint="0.499984740745262"/>
        <rFont val="Calibri"/>
        <family val="2"/>
        <scheme val="minor"/>
      </rPr>
      <t/>
    </r>
  </si>
  <si>
    <t>F3.6 - REWARDS AND PENALTIES FROM INCENTIVE SCHEMES</t>
  </si>
  <si>
    <t>VALUE</t>
  </si>
  <si>
    <t>Scheme</t>
  </si>
  <si>
    <t>F3.3 - REBATEABLE SERVICES</t>
  </si>
  <si>
    <t>F3.2 intentionally omitted</t>
  </si>
  <si>
    <t>Tables E11.1 and E11.2 intentionlly omitted.</t>
  </si>
  <si>
    <t>N2.1 - NETWORK LENGTH - BY PIPELINE</t>
  </si>
  <si>
    <t>N2.2 - NETWORK CAPACITY - BY PIPELINE</t>
  </si>
  <si>
    <t>N2.3 - AVERAGE UTILISATION - BY PIPELINE</t>
  </si>
  <si>
    <t>Withdrawal Point</t>
  </si>
  <si>
    <t>Injection Point</t>
  </si>
  <si>
    <t>KM</t>
  </si>
  <si>
    <t>Reference service</t>
  </si>
  <si>
    <t>F2.4.4 - ACTUAL - AS COMMISSIONED</t>
  </si>
  <si>
    <t>F2.4.3 - MOVEMENT IN PROVISIONS ALLOCATED TO AS-INCURRED CAPEX</t>
  </si>
  <si>
    <t>F2.4.5 - MOVEMENT IN PROVISIONS ALLOCATED TO AS-COMMISSIONED CAPEX</t>
  </si>
  <si>
    <t>F10.2 - CAPITAL BASE VALUES - AS COMMISSIONED</t>
  </si>
  <si>
    <r>
      <rPr>
        <b/>
        <sz val="11"/>
        <color theme="1"/>
        <rFont val="Calibri"/>
        <family val="2"/>
        <scheme val="minor"/>
      </rPr>
      <t xml:space="preserve">Total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</si>
  <si>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t>LENGTH</t>
  </si>
  <si>
    <t>A. MINIMUM</t>
  </si>
  <si>
    <t>B. MAXIMUM</t>
  </si>
  <si>
    <t>C. AVERAGE</t>
  </si>
  <si>
    <t>N1.3.1 - PEAK VOLUME - BY LOCATION</t>
  </si>
  <si>
    <t>N1.3.2 - ANNUAL VOLUME - BY LOCATION</t>
  </si>
  <si>
    <t>N1. Demand</t>
  </si>
  <si>
    <t>F6.5 - PER CENTAGE OF OPEX OUTSOURCED TO RELATED PARTY</t>
  </si>
  <si>
    <r>
      <rPr>
        <b/>
        <sz val="11"/>
        <color theme="1"/>
        <rFont val="Calibri"/>
        <family val="2"/>
        <scheme val="minor"/>
      </rPr>
      <t>Total</t>
    </r>
    <r>
      <rPr>
        <b/>
        <sz val="11"/>
        <color theme="1" tint="0.34998626667073579"/>
        <rFont val="Calibri"/>
        <family val="2"/>
        <scheme val="minor"/>
      </rPr>
      <t xml:space="preserve"> </t>
    </r>
    <r>
      <rPr>
        <sz val="11"/>
        <color theme="1" tint="0.34998626667073579"/>
        <rFont val="Calibri"/>
        <family val="2"/>
        <scheme val="minor"/>
      </rPr>
      <t>(</t>
    </r>
    <r>
      <rPr>
        <i/>
        <sz val="11"/>
        <color theme="1" tint="0.34998626667073579"/>
        <rFont val="Calibri"/>
        <family val="2"/>
        <scheme val="minor"/>
      </rPr>
      <t>less capital contributions</t>
    </r>
    <r>
      <rPr>
        <sz val="11"/>
        <color theme="1" tint="0.34998626667073579"/>
        <rFont val="Calibri"/>
        <family val="2"/>
        <scheme val="minor"/>
      </rPr>
      <t>)</t>
    </r>
  </si>
  <si>
    <t>repairs and maintenance</t>
  </si>
  <si>
    <t>other operating</t>
  </si>
  <si>
    <t>N1.3.3 - FORECAST ANNUAL VOLUME - BY LOCATION</t>
  </si>
  <si>
    <r>
      <rPr>
        <sz val="10"/>
        <rFont val="Arial"/>
        <family val="2"/>
      </rPr>
      <t>Capital contributions</t>
    </r>
    <r>
      <rPr>
        <i/>
        <sz val="10"/>
        <rFont val="Arial"/>
        <family val="2"/>
      </rPr>
      <t xml:space="preserve"> </t>
    </r>
    <r>
      <rPr>
        <i/>
        <sz val="10"/>
        <color theme="1" tint="0.499984740745262"/>
        <rFont val="Arial"/>
        <family val="2"/>
      </rPr>
      <t>included in the above</t>
    </r>
  </si>
  <si>
    <t>GJ</t>
  </si>
  <si>
    <t>N1.2 - DEMAND - BY REFERENCE SERVICES</t>
  </si>
  <si>
    <t>N1.3 - WITHDRAWALS</t>
  </si>
  <si>
    <t>N1.4 - INJECTIONS</t>
  </si>
  <si>
    <t>N1.4.1 - PEAK VOLUME - BY LOCATION</t>
  </si>
  <si>
    <t>N1.4.2 - ANNUAL VOLUME - BY LOCATION</t>
  </si>
  <si>
    <t>N1.4.3 - FORECAST ANNUAL VOLUME - BY LOCATION</t>
  </si>
  <si>
    <t>GJ / day</t>
  </si>
  <si>
    <t>N1.1 - DEMAND - BY USER TYPE</t>
  </si>
  <si>
    <t>Poor pressure events - force majeure</t>
  </si>
  <si>
    <t>Poor pressure events - NOT force majeure</t>
  </si>
  <si>
    <t>debt raising</t>
  </si>
  <si>
    <t>equity raising</t>
  </si>
  <si>
    <t>S1. USER NUMBERS</t>
  </si>
  <si>
    <t>S1.1 - USER NUMBERS - BY USER TYPE</t>
  </si>
  <si>
    <t>A. ELECTRICITY GENERATION USERS</t>
  </si>
  <si>
    <t>S1.2 - USER NUMBERS - BY REFERENCE SERVICE</t>
  </si>
  <si>
    <t>S1.2.1 - USER NUMBERS AS AT 1 JULY</t>
  </si>
  <si>
    <t>S1.2.2 - USER NUMBERS AS AT 30 JUNE</t>
  </si>
  <si>
    <t>User numbers as at 1 July</t>
  </si>
  <si>
    <t>User numbers as at 30 June</t>
  </si>
  <si>
    <t>Total user connections</t>
  </si>
  <si>
    <t>Total user disconnections</t>
  </si>
  <si>
    <t xml:space="preserve">FORCE MAJEURE </t>
  </si>
  <si>
    <t>Poor pressure events impacting users</t>
  </si>
  <si>
    <t>USER IMPACT</t>
  </si>
  <si>
    <t>S1. User numbers</t>
  </si>
  <si>
    <t>N2.4 -  FIRM CONTRACTED CAPACITY - BY PIPELINE</t>
  </si>
  <si>
    <t>Non-labour expenditure</t>
  </si>
  <si>
    <t>ADMIN</t>
  </si>
  <si>
    <t>Additional disclosures</t>
  </si>
  <si>
    <t>F2.7.1 - ACTUAL - AS COMMISSIONED</t>
  </si>
  <si>
    <t>Electricity generation users</t>
  </si>
  <si>
    <t>E1.3.3 - OTHER SERVICES PROVIDED AS A COVERED PIPELINE</t>
  </si>
  <si>
    <t>E1.2.3 - OTHER SERVICES PROVIDED AS A COVERED PIPELINE</t>
  </si>
  <si>
    <t>E1.1.3 - OTHER SERVICES PROVIDED AS A COVERED PIPELINE</t>
  </si>
  <si>
    <t>E1.4.3 - OTHER SERVICES PROVIDED AS A COVERED PIPELINE</t>
  </si>
  <si>
    <t>Operating expenditure</t>
  </si>
  <si>
    <t>E1.1.5 - ALL CAPEX</t>
  </si>
  <si>
    <t>Repairs and maintenance</t>
  </si>
  <si>
    <t>Other operating</t>
  </si>
  <si>
    <t>Debt raising</t>
  </si>
  <si>
    <t>Equity raising</t>
  </si>
  <si>
    <t>E1.2.5 - ALL OPEX</t>
  </si>
  <si>
    <t>E1.3.5 - ALL CAPCONS</t>
  </si>
  <si>
    <t>E1.4.5 - ALL CAPITALISED OVERHEADS</t>
  </si>
  <si>
    <t>F2.5 - CAPITAL CONTRIBUTIONS BY ASSET CLASS</t>
  </si>
  <si>
    <t>F2.5.1 - ACTUAL - AS INCURRED</t>
  </si>
  <si>
    <t>F2.5.2 - ACTUAL - AS COMMISSIONED</t>
  </si>
  <si>
    <t>F2.6.2 - ACTUAL - AS DE-COMMISSIONED</t>
  </si>
  <si>
    <t>F3.7 - OTHER SERVICES PROVIDED AS A COVERED PIPELINE</t>
  </si>
  <si>
    <t>WACC adjustment</t>
  </si>
  <si>
    <t>F4.1.3 - TRANSMISSION BUSINESS</t>
  </si>
  <si>
    <t>TEMPLATE DATE</t>
  </si>
  <si>
    <t>DECEMBER 2020</t>
  </si>
  <si>
    <t>Firm Transport - Reference Service</t>
  </si>
  <si>
    <t>Condamine Exit Delivery Stream</t>
  </si>
  <si>
    <t>Oakey PS Delivery Stream</t>
  </si>
  <si>
    <t>Scotia Delivery Stream</t>
  </si>
  <si>
    <t>Windibri Delivery Stream</t>
  </si>
  <si>
    <t>Woodroyd Delivery Stream</t>
  </si>
  <si>
    <t>Brightview Delivery Stream</t>
  </si>
  <si>
    <t>Bulwer Island Delivery Stream</t>
  </si>
  <si>
    <t>Dalby Bio Refinery Delivery Stream</t>
  </si>
  <si>
    <t>Dalby Town Council Delivery Stream</t>
  </si>
  <si>
    <t>Doboy Delivery Stream</t>
  </si>
  <si>
    <t>Ellen Grove Delivery Stream</t>
  </si>
  <si>
    <t>Gibson Island Delivery Stream</t>
  </si>
  <si>
    <t>Lytton Delivery Stream</t>
  </si>
  <si>
    <t>Mt Gravatt Delivery Stream</t>
  </si>
  <si>
    <t>Murarrie Delivery Stream</t>
  </si>
  <si>
    <t>Oakey APT Allgas Delivery Stream</t>
  </si>
  <si>
    <t>Redbank Delivery Stream</t>
  </si>
  <si>
    <t>Ritchie Road Delivery Stream</t>
  </si>
  <si>
    <t>Riverview Delivery Stream</t>
  </si>
  <si>
    <t>Runcorn Delivery Stream</t>
  </si>
  <si>
    <t>Sandy Creek Delivery Stream</t>
  </si>
  <si>
    <t>Swanbank PS Delivery Stream</t>
  </si>
  <si>
    <t>Tingalpa Delivery Stream</t>
  </si>
  <si>
    <t>Toowoomba Delivery Stream</t>
  </si>
  <si>
    <t>Wambo Exit Delivery Stream</t>
  </si>
  <si>
    <t>Wallumbilla</t>
  </si>
  <si>
    <t>Argyle Delivery Stream</t>
  </si>
  <si>
    <t>Condamine Entry Delivery Stream</t>
  </si>
  <si>
    <t>Kogan North Delivery Stream</t>
  </si>
  <si>
    <t>Wambo Entry Delivery Stream</t>
  </si>
  <si>
    <t>Mainline</t>
  </si>
  <si>
    <t>Loopline</t>
  </si>
  <si>
    <t>Metro</t>
  </si>
  <si>
    <t>Lytton Lateral</t>
  </si>
  <si>
    <t>Peat Lateral</t>
  </si>
  <si>
    <t>RBP - Easternhaul</t>
  </si>
  <si>
    <t>RBP - Westernhaul</t>
  </si>
  <si>
    <t>Firm transport - reference service</t>
  </si>
  <si>
    <t>Original Pipeline</t>
  </si>
  <si>
    <t>Pipelines</t>
  </si>
  <si>
    <t>Compressors</t>
  </si>
  <si>
    <t>Regulators and meters</t>
  </si>
  <si>
    <t>Easements</t>
  </si>
  <si>
    <t>Communications</t>
  </si>
  <si>
    <t>Capitalised AA costs</t>
  </si>
  <si>
    <t>Group IT</t>
  </si>
  <si>
    <t>SIB Capex</t>
  </si>
  <si>
    <t>'Firm Transport - Reference Services</t>
  </si>
  <si>
    <t>Firm Park / Park &amp; Loan</t>
  </si>
  <si>
    <t>Interruptible Park / Park &amp; Loan</t>
  </si>
  <si>
    <t>In Pipe Trade</t>
  </si>
  <si>
    <t>Capacity Trading</t>
  </si>
  <si>
    <t>Firm Transport - Non-Reference Services</t>
  </si>
  <si>
    <t>Non-Firm Transport</t>
  </si>
  <si>
    <t>Other Services Revenue</t>
  </si>
  <si>
    <t>Carbon costs</t>
  </si>
  <si>
    <t>Provision name: Abandonment</t>
  </si>
  <si>
    <t>Brief description of provision: Abandonment/Make good</t>
  </si>
  <si>
    <t>REGULATORY REPORTING STATEMENT - HISTORICAL INFORMATION</t>
  </si>
  <si>
    <t>2010-11 to 2018-19</t>
  </si>
  <si>
    <t>NEW HISTORICAL ANNUAL REPORTING</t>
  </si>
  <si>
    <t>Gas Transmission Network Service Provider</t>
  </si>
  <si>
    <t>Regulatory Reporting Statement - Historical Information</t>
  </si>
  <si>
    <t>This template is to be used by APT Petroleum Pipelines Limited t/a Roma to Brisbane Pipeline to fulfil its reporting obligations to the AER.</t>
  </si>
  <si>
    <t xml:space="preserve"> </t>
  </si>
  <si>
    <t>F6.1 - Roma to Brisbane Pipeline PAYMENTS GREATER THAN $1,000,000 MADE TO RELATED PARTY</t>
  </si>
  <si>
    <t>F6.2 - Roma to Brisbane Pipeline PAYMENTS GREATER THAN $1,000,000 RECEIVED FROM RELATED PARTY</t>
  </si>
  <si>
    <t>F6.2.2 - CORRESPONDING EXPENSES INCURRED BY Roma to Brisbane Pipeline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</si>
</sst>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 ###\ ###\ ###\ ##0"/>
    <numFmt numFmtId="167" formatCode="_-* #,##0_-;[Red]\(#,##0\)_-;_-* &quot;-&quot;??_-;_-@_-"/>
    <numFmt numFmtId="170" formatCode="_-* #,##0_-;\-* #,##0_-;_-* &quot;-&quot;??_-;_-@_-"/>
    <numFmt numFmtId="171" formatCode="0.0000"/>
    <numFmt numFmtId="172" formatCode="#,##0_ ;[Red]\-#,##0\ "/>
    <numFmt numFmtId="173" formatCode="0000"/>
    <numFmt numFmtId="174" formatCode="0#\ ####\ ####"/>
  </numFmts>
  <fonts count="9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1"/>
      <color rgb="FFFF0000"/>
      <name val="Arial"/>
      <family val="2"/>
    </font>
    <font>
      <sz val="11"/>
      <color theme="1"/>
      <name val="Calibri"/>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name val="Arial"/>
      <family val="2"/>
    </font>
    <font>
      <b/>
      <sz val="12"/>
      <color rgb="FFFF0000"/>
      <name val="Calibri"/>
      <family val="2"/>
      <scheme val="minor"/>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sz val="11"/>
      <color theme="1" tint="0.34998626667073579"/>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12"/>
      <color rgb="FFFFFFFF"/>
      <name val="Arial"/>
      <family val="2"/>
    </font>
    <font>
      <b/>
      <sz val="10"/>
      <color rgb="FF000000"/>
      <name val="Calibri"/>
      <family val="2"/>
    </font>
    <font>
      <b/>
      <sz val="10"/>
      <color rgb="FF000000"/>
      <name val="Arial"/>
      <family val="2"/>
    </font>
    <font>
      <sz val="11"/>
      <color theme="1" tint="0.499984740745262"/>
      <name val="Calibri"/>
      <family val="2"/>
      <scheme val="minor"/>
    </font>
    <font>
      <i/>
      <sz val="11"/>
      <color theme="1" tint="0.499984740745262"/>
      <name val="Calibri"/>
      <family val="2"/>
      <scheme val="minor"/>
    </font>
    <font>
      <b/>
      <sz val="11"/>
      <color theme="1" tint="0.34998626667073579"/>
      <name val="Calibri"/>
      <family val="2"/>
      <scheme val="minor"/>
    </font>
    <font>
      <i/>
      <sz val="11"/>
      <color theme="1" tint="0.34998626667073579"/>
      <name val="Calibri"/>
      <family val="2"/>
      <scheme val="minor"/>
    </font>
    <font>
      <i/>
      <sz val="10"/>
      <color theme="1" tint="0.499984740745262"/>
      <name val="Arial"/>
      <family val="2"/>
    </font>
    <font>
      <b/>
      <sz val="16"/>
      <color theme="1"/>
      <name val="Arial"/>
      <family val="2"/>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1" tint="0.34998626667073579"/>
        <bgColor rgb="FF000000"/>
      </patternFill>
    </fill>
    <fill>
      <patternFill patternType="solid">
        <fgColor rgb="FFFFFFCC"/>
        <bgColor rgb="FFFFFFCC"/>
      </patternFill>
    </fill>
    <fill>
      <patternFill patternType="solid">
        <fgColor rgb="FFEEECE1"/>
        <bgColor rgb="FF000000"/>
      </patternFill>
    </fill>
    <fill>
      <patternFill patternType="solid">
        <fgColor theme="0" tint="-0.249977111117893"/>
        <bgColor rgb="FF000000"/>
      </patternFill>
    </fill>
    <fill>
      <patternFill patternType="solid">
        <fgColor rgb="FF000000"/>
        <bgColor rgb="FF000000"/>
      </patternFill>
    </fill>
    <fill>
      <patternFill patternType="solid">
        <fgColor rgb="FF95B3D7"/>
        <bgColor rgb="FF000000"/>
      </patternFill>
    </fill>
  </fills>
  <borders count="27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4659260841701"/>
      </left>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medium">
        <color indexed="64"/>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medium">
        <color indexed="64"/>
      </left>
      <right style="thin">
        <color rgb="FFBFBFBF"/>
      </right>
      <top/>
      <bottom style="thin">
        <color rgb="FFBFBFBF"/>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thin">
        <color rgb="FFBFBFBF"/>
      </left>
      <right style="thin">
        <color rgb="FFBFBFBF"/>
      </right>
      <top style="thin">
        <color rgb="FFBFBFBF"/>
      </top>
      <bottom style="medium">
        <color indexed="64"/>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right style="medium">
        <color indexed="64"/>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theme="0" tint="-0.24994659260841701"/>
      </top>
      <bottom style="thin">
        <color indexed="64"/>
      </bottom>
      <diagonal/>
    </border>
    <border>
      <left/>
      <right/>
      <top/>
      <bottom style="thin">
        <color indexed="64"/>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style="thin">
        <color theme="0" tint="-0.24994659260841701"/>
      </right>
      <top/>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thin">
        <color theme="0" tint="-0.24994659260841701"/>
      </left>
      <right/>
      <top style="medium">
        <color indexed="64"/>
      </top>
      <bottom style="medium">
        <color indexed="64"/>
      </bottom>
      <diagonal/>
    </border>
    <border>
      <left style="thin">
        <color rgb="FFBFBFBF"/>
      </left>
      <right style="medium">
        <color indexed="64"/>
      </right>
      <top style="thin">
        <color rgb="FFBFBFBF"/>
      </top>
      <bottom style="thin">
        <color rgb="FFBFBFBF"/>
      </bottom>
      <diagonal/>
    </border>
    <border>
      <left style="thin">
        <color rgb="FFBFBFBF"/>
      </left>
      <right style="medium">
        <color indexed="64"/>
      </right>
      <top style="thin">
        <color rgb="FFBFBFBF"/>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auto="1"/>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auto="1"/>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medium">
        <color indexed="64"/>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medium">
        <color indexed="64"/>
      </right>
      <top style="medium">
        <color indexed="64"/>
      </top>
      <bottom style="thin">
        <color indexed="64"/>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right style="thin">
        <color indexed="64"/>
      </right>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theme="0" tint="-0.24994659260841701"/>
      </left>
      <right style="thin">
        <color auto="1"/>
      </right>
      <top style="thin">
        <color auto="1"/>
      </top>
      <bottom style="thin">
        <color auto="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auto="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thin">
        <color indexed="64"/>
      </left>
      <right style="thin">
        <color theme="0" tint="-0.34998626667073579"/>
      </right>
      <top style="thin">
        <color theme="0" tint="-0.34998626667073579"/>
      </top>
      <bottom style="medium">
        <color auto="1"/>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thin">
        <color theme="0" tint="-0.24994659260841701"/>
      </left>
      <right style="medium">
        <color indexed="64"/>
      </right>
      <top style="thin">
        <color auto="1"/>
      </top>
      <bottom style="medium">
        <color indexed="64"/>
      </bottom>
      <diagonal/>
    </border>
    <border>
      <left style="medium">
        <color indexed="64"/>
      </left>
      <right style="medium">
        <color indexed="64"/>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right style="thin">
        <color theme="0" tint="-0.34998626667073579"/>
      </right>
      <top style="thin">
        <color theme="0" tint="-0.34998626667073579"/>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theme="0" tint="-0.24994659260841701"/>
      </top>
      <bottom style="thin">
        <color indexed="64"/>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34998626667073579"/>
      </left>
      <right/>
      <top/>
      <bottom style="thin">
        <color theme="0" tint="-0.34998626667073579"/>
      </bottom>
      <diagonal/>
    </border>
    <border>
      <left style="thin">
        <color theme="0" tint="-0.24994659260841701"/>
      </left>
      <right/>
      <top style="thin">
        <color auto="1"/>
      </top>
      <bottom style="thin">
        <color theme="0" tint="-0.24994659260841701"/>
      </bottom>
      <diagonal/>
    </border>
    <border>
      <left style="thin">
        <color theme="0" tint="-0.34998626667073579"/>
      </left>
      <right/>
      <top style="medium">
        <color indexed="64"/>
      </top>
      <bottom style="thin">
        <color theme="0" tint="-0.34998626667073579"/>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style="thin">
        <color indexed="64"/>
      </left>
      <right style="thin">
        <color theme="0" tint="-0.14996795556505021"/>
      </right>
      <top style="thin">
        <color theme="0" tint="-0.24994659260841701"/>
      </top>
      <bottom style="thin">
        <color theme="0" tint="-0.24994659260841701"/>
      </bottom>
      <diagonal/>
    </border>
    <border>
      <left style="thin">
        <color theme="0" tint="-0.14996795556505021"/>
      </left>
      <right style="medium">
        <color auto="1"/>
      </right>
      <top style="thin">
        <color theme="0" tint="-0.24994659260841701"/>
      </top>
      <bottom style="thin">
        <color theme="0" tint="-0.24994659260841701"/>
      </bottom>
      <diagonal/>
    </border>
    <border>
      <left style="medium">
        <color indexed="64"/>
      </left>
      <right style="thin">
        <color rgb="FFA6A6A6"/>
      </right>
      <top style="medium">
        <color indexed="64"/>
      </top>
      <bottom style="thin">
        <color rgb="FFA6A6A6"/>
      </bottom>
      <diagonal/>
    </border>
    <border>
      <left style="medium">
        <color indexed="64"/>
      </left>
      <right style="thin">
        <color rgb="FFA6A6A6"/>
      </right>
      <top style="thin">
        <color rgb="FFA6A6A6"/>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tint="-0.24994659260841701"/>
      </left>
      <right style="medium">
        <color indexed="64"/>
      </right>
      <top style="thin">
        <color auto="1"/>
      </top>
      <bottom style="thin">
        <color theme="0" tint="-0.24994659260841701"/>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theme="0" tint="-0.24994659260841701"/>
      </left>
      <right style="thin">
        <color theme="0" tint="-0.24994659260841701"/>
      </right>
      <top style="medium">
        <color indexed="64"/>
      </top>
      <bottom/>
      <diagonal/>
    </border>
    <border>
      <left style="thin">
        <color theme="0" tint="-0.14996795556505021"/>
      </left>
      <right style="thin">
        <color theme="0" tint="-0.14996795556505021"/>
      </right>
      <top style="thin">
        <color theme="0" tint="-0.24994659260841701"/>
      </top>
      <bottom style="medium">
        <color indexed="64"/>
      </bottom>
      <diagonal/>
    </border>
    <border>
      <left style="thin">
        <color indexed="64"/>
      </left>
      <right style="thin">
        <color theme="0" tint="-0.14996795556505021"/>
      </right>
      <top style="medium">
        <color indexed="64"/>
      </top>
      <bottom style="thin">
        <color theme="0" tint="-0.24994659260841701"/>
      </bottom>
      <diagonal/>
    </border>
    <border>
      <left style="thin">
        <color theme="0" tint="-0.14996795556505021"/>
      </left>
      <right style="thin">
        <color theme="0" tint="-0.14996795556505021"/>
      </right>
      <top style="medium">
        <color indexed="64"/>
      </top>
      <bottom style="thin">
        <color theme="0" tint="-0.24994659260841701"/>
      </bottom>
      <diagonal/>
    </border>
    <border>
      <left style="thin">
        <color theme="0" tint="-0.14996795556505021"/>
      </left>
      <right/>
      <top style="medium">
        <color indexed="64"/>
      </top>
      <bottom style="thin">
        <color theme="0" tint="-0.24994659260841701"/>
      </bottom>
      <diagonal/>
    </border>
    <border>
      <left style="thin">
        <color theme="0" tint="-0.14996795556505021"/>
      </left>
      <right style="medium">
        <color indexed="64"/>
      </right>
      <top style="medium">
        <color indexed="64"/>
      </top>
      <bottom style="thin">
        <color theme="0" tint="-0.24994659260841701"/>
      </bottom>
      <diagonal/>
    </border>
    <border>
      <left style="thin">
        <color auto="1"/>
      </left>
      <right style="thin">
        <color theme="0" tint="-0.24994659260841701"/>
      </right>
      <top/>
      <bottom style="thin">
        <color theme="0" tint="-0.24994659260841701"/>
      </bottom>
      <diagonal/>
    </border>
    <border>
      <left/>
      <right style="thin">
        <color theme="0" tint="-0.14996795556505021"/>
      </right>
      <top style="medium">
        <color indexed="64"/>
      </top>
      <bottom style="thin">
        <color theme="0" tint="-0.24994659260841701"/>
      </bottom>
      <diagonal/>
    </border>
    <border>
      <left/>
      <right style="thin">
        <color theme="0" tint="-0.14996795556505021"/>
      </right>
      <top style="thin">
        <color theme="0" tint="-0.24994659260841701"/>
      </top>
      <bottom style="thin">
        <color theme="0" tint="-0.24994659260841701"/>
      </bottom>
      <diagonal/>
    </border>
    <border>
      <left/>
      <right style="thin">
        <color theme="0" tint="-0.14996795556505021"/>
      </right>
      <top style="thin">
        <color theme="0" tint="-0.24994659260841701"/>
      </top>
      <bottom style="medium">
        <color indexed="64"/>
      </bottom>
      <diagonal/>
    </border>
    <border>
      <left/>
      <right style="thin">
        <color theme="0" tint="-0.14996795556505021"/>
      </right>
      <top/>
      <bottom style="thin">
        <color theme="0" tint="-0.24994659260841701"/>
      </bottom>
      <diagonal/>
    </border>
    <border>
      <left style="thin">
        <color theme="0" tint="-0.14996795556505021"/>
      </left>
      <right style="thin">
        <color theme="0" tint="-0.14996795556505021"/>
      </right>
      <top/>
      <bottom style="thin">
        <color theme="0" tint="-0.24994659260841701"/>
      </bottom>
      <diagonal/>
    </border>
    <border>
      <left style="medium">
        <color indexed="64"/>
      </left>
      <right style="medium">
        <color indexed="64"/>
      </right>
      <top/>
      <bottom style="medium">
        <color indexed="64"/>
      </bottom>
      <diagonal/>
    </border>
    <border>
      <left/>
      <right style="thin">
        <color theme="0" tint="-0.24994659260841701"/>
      </right>
      <top style="thin">
        <color theme="0" tint="-0.24994659260841701"/>
      </top>
      <bottom style="thin">
        <color indexed="64"/>
      </bottom>
      <diagonal/>
    </border>
    <border>
      <left/>
      <right style="thin">
        <color theme="0" tint="-0.24994659260841701"/>
      </right>
      <top style="thin">
        <color auto="1"/>
      </top>
      <bottom style="thin">
        <color theme="0" tint="-0.24994659260841701"/>
      </bottom>
      <diagonal/>
    </border>
    <border>
      <left/>
      <right style="thin">
        <color indexed="64"/>
      </right>
      <top style="medium">
        <color indexed="64"/>
      </top>
      <bottom style="thin">
        <color indexed="64"/>
      </bottom>
      <diagonal/>
    </border>
    <border>
      <left/>
      <right style="thin">
        <color theme="0" tint="-0.24994659260841701"/>
      </right>
      <top style="medium">
        <color auto="1"/>
      </top>
      <bottom style="thin">
        <color indexed="64"/>
      </bottom>
      <diagonal/>
    </border>
    <border>
      <left/>
      <right style="thin">
        <color theme="0" tint="-0.24994659260841701"/>
      </right>
      <top style="thin">
        <color auto="1"/>
      </top>
      <bottom style="thin">
        <color auto="1"/>
      </bottom>
      <diagonal/>
    </border>
    <border>
      <left style="thin">
        <color theme="0" tint="-0.14996795556505021"/>
      </left>
      <right style="medium">
        <color indexed="64"/>
      </right>
      <top/>
      <bottom style="thin">
        <color theme="0" tint="-0.24994659260841701"/>
      </bottom>
      <diagonal/>
    </border>
    <border>
      <left style="thin">
        <color theme="0" tint="-0.14996795556505021"/>
      </left>
      <right style="medium">
        <color indexed="64"/>
      </right>
      <top style="thin">
        <color theme="0" tint="-0.24994659260841701"/>
      </top>
      <bottom style="medium">
        <color indexed="64"/>
      </bottom>
      <diagonal/>
    </border>
    <border>
      <left style="medium">
        <color indexed="64"/>
      </left>
      <right style="thin">
        <color theme="0" tint="-0.34998626667073579"/>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style="medium">
        <color indexed="64"/>
      </right>
      <top/>
      <bottom style="thin">
        <color indexed="64"/>
      </bottom>
      <diagonal/>
    </border>
    <border>
      <left style="thin">
        <color theme="0" tint="-0.34998626667073579"/>
      </left>
      <right style="thin">
        <color auto="1"/>
      </right>
      <top style="thin">
        <color theme="0" tint="-0.34998626667073579"/>
      </top>
      <bottom style="thin">
        <color indexed="64"/>
      </bottom>
      <diagonal/>
    </border>
    <border>
      <left style="thin">
        <color theme="0" tint="-0.34998626667073579"/>
      </left>
      <right style="thin">
        <color auto="1"/>
      </right>
      <top/>
      <bottom style="thin">
        <color indexed="64"/>
      </bottom>
      <diagonal/>
    </border>
    <border>
      <left style="medium">
        <color indexed="64"/>
      </left>
      <right style="medium">
        <color indexed="64"/>
      </right>
      <top style="thin">
        <color theme="0" tint="-0.24994659260841701"/>
      </top>
      <bottom style="thin">
        <color indexed="64"/>
      </bottom>
      <diagonal/>
    </border>
    <border>
      <left style="medium">
        <color indexed="64"/>
      </left>
      <right/>
      <top style="thin">
        <color rgb="FFA6A6A6"/>
      </top>
      <bottom style="thin">
        <color rgb="FFA6A6A6"/>
      </bottom>
      <diagonal/>
    </border>
    <border>
      <left style="thin">
        <color theme="0" tint="-0.24994659260841701"/>
      </left>
      <right style="thin">
        <color indexed="64"/>
      </right>
      <top style="medium">
        <color indexed="64"/>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bottom style="medium">
        <color indexed="64"/>
      </bottom>
      <diagonal/>
    </border>
    <border>
      <left style="thin">
        <color theme="0" tint="-0.24994659260841701"/>
      </left>
      <right style="thin">
        <color indexed="64"/>
      </right>
      <top/>
      <bottom style="medium">
        <color indexed="64"/>
      </bottom>
      <diagonal/>
    </border>
    <border>
      <left style="medium">
        <color indexed="64"/>
      </left>
      <right/>
      <top style="thin">
        <color rgb="FFA6A6A6"/>
      </top>
      <bottom style="medium">
        <color indexed="64"/>
      </bottom>
      <diagonal/>
    </border>
    <border>
      <left style="medium">
        <color indexed="64"/>
      </left>
      <right style="thin">
        <color theme="0" tint="-0.14996795556505021"/>
      </right>
      <top style="medium">
        <color indexed="64"/>
      </top>
      <bottom style="thin">
        <color theme="0" tint="-0.24994659260841701"/>
      </bottom>
      <diagonal/>
    </border>
    <border>
      <left style="medium">
        <color indexed="64"/>
      </left>
      <right style="thin">
        <color theme="0" tint="-0.14996795556505021"/>
      </right>
      <top/>
      <bottom style="thin">
        <color theme="0" tint="-0.24994659260841701"/>
      </bottom>
      <diagonal/>
    </border>
    <border>
      <left style="medium">
        <color indexed="64"/>
      </left>
      <right style="thin">
        <color theme="0" tint="-0.14996795556505021"/>
      </right>
      <top style="thin">
        <color theme="0" tint="-0.24994659260841701"/>
      </top>
      <bottom style="thin">
        <color theme="0" tint="-0.24994659260841701"/>
      </bottom>
      <diagonal/>
    </border>
    <border>
      <left style="medium">
        <color indexed="64"/>
      </left>
      <right style="thin">
        <color theme="0" tint="-0.14996795556505021"/>
      </right>
      <top style="thin">
        <color theme="0" tint="-0.24994659260841701"/>
      </top>
      <bottom style="medium">
        <color indexed="64"/>
      </bottom>
      <diagonal/>
    </border>
    <border>
      <left style="thin">
        <color theme="0" tint="-0.14996795556505021"/>
      </left>
      <right style="thin">
        <color indexed="64"/>
      </right>
      <top style="medium">
        <color indexed="64"/>
      </top>
      <bottom style="thin">
        <color theme="0" tint="-0.24994659260841701"/>
      </bottom>
      <diagonal/>
    </border>
    <border>
      <left style="thin">
        <color theme="0" tint="-0.14996795556505021"/>
      </left>
      <right style="thin">
        <color indexed="64"/>
      </right>
      <top/>
      <bottom style="thin">
        <color theme="0" tint="-0.24994659260841701"/>
      </bottom>
      <diagonal/>
    </border>
    <border>
      <left style="thin">
        <color theme="0" tint="-0.14996795556505021"/>
      </left>
      <right style="thin">
        <color indexed="64"/>
      </right>
      <top style="thin">
        <color theme="0" tint="-0.24994659260841701"/>
      </top>
      <bottom style="thin">
        <color theme="0" tint="-0.24994659260841701"/>
      </bottom>
      <diagonal/>
    </border>
    <border>
      <left style="thin">
        <color theme="0" tint="-0.14996795556505021"/>
      </left>
      <right style="thin">
        <color indexed="64"/>
      </right>
      <top style="thin">
        <color theme="0" tint="-0.24994659260841701"/>
      </top>
      <bottom style="medium">
        <color indexed="64"/>
      </bottom>
      <diagonal/>
    </border>
    <border>
      <left style="thin">
        <color theme="0" tint="-0.14996795556505021"/>
      </left>
      <right/>
      <top style="thin">
        <color theme="0" tint="-0.24994659260841701"/>
      </top>
      <bottom style="medium">
        <color indexed="64"/>
      </bottom>
      <diagonal/>
    </border>
    <border>
      <left style="thin">
        <color indexed="64"/>
      </left>
      <right style="thin">
        <color theme="0" tint="-0.14996795556505021"/>
      </right>
      <top style="thin">
        <color theme="0" tint="-0.24994659260841701"/>
      </top>
      <bottom style="medium">
        <color indexed="64"/>
      </bottom>
      <diagonal/>
    </border>
    <border>
      <left style="thin">
        <color indexed="64"/>
      </left>
      <right style="thin">
        <color theme="0" tint="-0.34998626667073579"/>
      </right>
      <top/>
      <bottom style="thin">
        <color indexed="64"/>
      </bottom>
      <diagonal/>
    </border>
    <border>
      <left style="medium">
        <color indexed="64"/>
      </left>
      <right/>
      <top/>
      <bottom style="thin">
        <color rgb="FFA6A6A6"/>
      </bottom>
      <diagonal/>
    </border>
    <border>
      <left style="medium">
        <color indexed="64"/>
      </left>
      <right style="thin">
        <color rgb="FFBFBFBF"/>
      </right>
      <top style="medium">
        <color indexed="64"/>
      </top>
      <bottom style="thin">
        <color rgb="FFBFBFBF"/>
      </bottom>
      <diagonal/>
    </border>
    <border>
      <left style="medium">
        <color auto="1"/>
      </left>
      <right style="medium">
        <color indexed="64"/>
      </right>
      <top style="medium">
        <color auto="1"/>
      </top>
      <bottom style="thin">
        <color rgb="FFBFBFBF"/>
      </bottom>
      <diagonal/>
    </border>
    <border>
      <left style="medium">
        <color indexed="64"/>
      </left>
      <right style="medium">
        <color indexed="64"/>
      </right>
      <top/>
      <bottom style="thin">
        <color rgb="FFBFBFBF"/>
      </bottom>
      <diagonal/>
    </border>
    <border>
      <left style="thin">
        <color rgb="FFBFBFBF"/>
      </left>
      <right style="thin">
        <color rgb="FFBFBFBF"/>
      </right>
      <top style="medium">
        <color indexed="64"/>
      </top>
      <bottom style="thin">
        <color rgb="FFBFBFBF"/>
      </bottom>
      <diagonal/>
    </border>
    <border>
      <left style="thin">
        <color rgb="FFBFBFBF"/>
      </left>
      <right style="thin">
        <color indexed="64"/>
      </right>
      <top style="medium">
        <color indexed="64"/>
      </top>
      <bottom style="thin">
        <color rgb="FFBFBFBF"/>
      </bottom>
      <diagonal/>
    </border>
    <border>
      <left style="thin">
        <color rgb="FFBFBFBF"/>
      </left>
      <right style="medium">
        <color indexed="64"/>
      </right>
      <top style="medium">
        <color indexed="64"/>
      </top>
      <bottom style="thin">
        <color rgb="FFBFBFBF"/>
      </bottom>
      <diagonal/>
    </border>
    <border>
      <left style="thin">
        <color rgb="FFBFBFBF"/>
      </left>
      <right style="thin">
        <color indexed="64"/>
      </right>
      <top style="thin">
        <color rgb="FFBFBFBF"/>
      </top>
      <bottom style="thin">
        <color rgb="FFBFBFBF"/>
      </bottom>
      <diagonal/>
    </border>
    <border>
      <left style="thin">
        <color rgb="FFBFBFBF"/>
      </left>
      <right style="thin">
        <color indexed="64"/>
      </right>
      <top style="thin">
        <color rgb="FFBFBFBF"/>
      </top>
      <bottom style="medium">
        <color indexed="64"/>
      </bottom>
      <diagonal/>
    </border>
    <border>
      <left/>
      <right style="thin">
        <color theme="0" tint="-0.24994659260841701"/>
      </right>
      <top style="medium">
        <color indexed="64"/>
      </top>
      <bottom/>
      <diagonal/>
    </border>
    <border>
      <left style="medium">
        <color theme="1"/>
      </left>
      <right style="thin">
        <color theme="1"/>
      </right>
      <top style="thin">
        <color theme="0" tint="-0.24994659260841701"/>
      </top>
      <bottom style="thin">
        <color theme="0" tint="-0.24994659260841701"/>
      </bottom>
      <diagonal/>
    </border>
    <border>
      <left style="medium">
        <color indexed="64"/>
      </left>
      <right style="thin">
        <color indexed="64"/>
      </right>
      <top style="thin">
        <color rgb="FFA6A6A6"/>
      </top>
      <bottom style="thin">
        <color rgb="FFA6A6A6"/>
      </bottom>
      <diagonal/>
    </border>
    <border>
      <left style="medium">
        <color indexed="64"/>
      </left>
      <right style="thin">
        <color indexed="64"/>
      </right>
      <top/>
      <bottom style="thin">
        <color rgb="FFA6A6A6"/>
      </bottom>
      <diagonal/>
    </border>
    <border>
      <left style="medium">
        <color indexed="64"/>
      </left>
      <right style="thin">
        <color indexed="64"/>
      </right>
      <top style="thin">
        <color rgb="FFA6A6A6"/>
      </top>
      <bottom style="thin">
        <color indexed="64"/>
      </bottom>
      <diagonal/>
    </border>
    <border>
      <left style="thin">
        <color theme="0" tint="-0.34998626667073579"/>
      </left>
      <right style="medium">
        <color indexed="64"/>
      </right>
      <top/>
      <bottom style="medium">
        <color auto="1"/>
      </bottom>
      <diagonal/>
    </border>
    <border>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thin">
        <color auto="1"/>
      </right>
      <top/>
      <bottom style="medium">
        <color indexed="64"/>
      </bottom>
      <diagonal/>
    </border>
    <border>
      <left style="thin">
        <color auto="1"/>
      </left>
      <right style="thin">
        <color theme="0" tint="-0.34998626667073579"/>
      </right>
      <top/>
      <bottom style="medium">
        <color indexed="64"/>
      </bottom>
      <diagonal/>
    </border>
    <border>
      <left style="medium">
        <color indexed="64"/>
      </left>
      <right style="thin">
        <color rgb="FFA6A6A6"/>
      </right>
      <top style="thin">
        <color rgb="FFA6A6A6"/>
      </top>
      <bottom/>
      <diagonal/>
    </border>
    <border>
      <left style="thin">
        <color indexed="64"/>
      </left>
      <right style="thin">
        <color theme="0" tint="-0.34998626667073579"/>
      </right>
      <top/>
      <bottom/>
      <diagonal/>
    </border>
    <border>
      <left/>
      <right style="thin">
        <color theme="0" tint="-0.34998626667073579"/>
      </right>
      <top/>
      <bottom/>
      <diagonal/>
    </border>
    <border>
      <left style="thin">
        <color theme="0" tint="-0.34998626667073579"/>
      </left>
      <right style="thin">
        <color auto="1"/>
      </right>
      <top/>
      <bottom/>
      <diagonal/>
    </border>
    <border>
      <left/>
      <right style="thin">
        <color theme="0" tint="-0.24994659260841701"/>
      </right>
      <top/>
      <bottom/>
      <diagonal/>
    </border>
    <border>
      <left style="thin">
        <color theme="0" tint="-0.24994659260841701"/>
      </left>
      <right style="medium">
        <color indexed="64"/>
      </right>
      <top/>
      <bottom/>
      <diagonal/>
    </border>
    <border>
      <left style="medium">
        <color indexed="64"/>
      </left>
      <right style="medium">
        <color indexed="64"/>
      </right>
      <top/>
      <bottom style="thin">
        <color rgb="FFA6A6A6"/>
      </bottom>
      <diagonal/>
    </border>
    <border>
      <left style="thin">
        <color indexed="64"/>
      </left>
      <right style="thin">
        <color theme="0" tint="-0.24994659260841701"/>
      </right>
      <top style="medium">
        <color indexed="64"/>
      </top>
      <bottom/>
      <diagonal/>
    </border>
    <border>
      <left style="medium">
        <color indexed="64"/>
      </left>
      <right style="thin">
        <color indexed="64"/>
      </right>
      <top style="thin">
        <color rgb="FFA6A6A6"/>
      </top>
      <bottom/>
      <diagonal/>
    </border>
    <border>
      <left style="thin">
        <color theme="0" tint="-0.34998626667073579"/>
      </left>
      <right style="medium">
        <color indexed="64"/>
      </right>
      <top style="thin">
        <color theme="0" tint="-0.34998626667073579"/>
      </top>
      <bottom/>
      <diagonal/>
    </border>
    <border>
      <left style="medium">
        <color indexed="64"/>
      </left>
      <right/>
      <top style="thin">
        <color rgb="FFA6A6A6"/>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medium">
        <color indexed="64"/>
      </left>
      <right/>
      <top style="thin">
        <color rgb="FFA6A6A6"/>
      </top>
      <bottom/>
      <diagonal/>
    </border>
    <border>
      <left style="thin">
        <color theme="0" tint="-0.24994659260841701"/>
      </left>
      <right style="thin">
        <color indexed="64"/>
      </right>
      <top style="thin">
        <color theme="0" tint="-0.24994659260841701"/>
      </top>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thin">
        <color indexed="64"/>
      </left>
      <right style="thin">
        <color theme="0" tint="-0.34998626667073579"/>
      </right>
      <top style="medium">
        <color indexed="64"/>
      </top>
      <bottom style="medium">
        <color indexed="64"/>
      </bottom>
      <diagonal/>
    </border>
    <border>
      <left style="medium">
        <color indexed="64"/>
      </left>
      <right/>
      <top style="medium">
        <color indexed="64"/>
      </top>
      <bottom style="thin">
        <color rgb="FFA6A6A6"/>
      </bottom>
      <diagonal/>
    </border>
  </borders>
  <cellStyleXfs count="67">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4" borderId="0" applyNumberFormat="0" applyBorder="0" applyAlignment="0" applyProtection="0"/>
    <xf numFmtId="0" fontId="29" fillId="43" borderId="0">
      <alignment vertical="center"/>
    </xf>
    <xf numFmtId="0" fontId="30" fillId="44" borderId="16">
      <alignment vertical="center"/>
    </xf>
    <xf numFmtId="0" fontId="76" fillId="60" borderId="16" applyBorder="0">
      <alignment vertical="center"/>
    </xf>
    <xf numFmtId="0" fontId="19" fillId="45" borderId="16" applyBorder="0" applyProtection="0">
      <alignment vertical="center"/>
    </xf>
    <xf numFmtId="167" fontId="33" fillId="47" borderId="54" applyBorder="0">
      <alignment horizontal="right"/>
      <protection locked="0"/>
    </xf>
    <xf numFmtId="0" fontId="18" fillId="0" borderId="55">
      <alignment horizontal="left" vertical="center" wrapText="1" indent="1"/>
    </xf>
    <xf numFmtId="49" fontId="29" fillId="44" borderId="0">
      <alignment vertical="center"/>
    </xf>
    <xf numFmtId="0" fontId="29" fillId="43" borderId="0" applyNumberFormat="0" applyFont="0" applyBorder="0" applyAlignment="0" applyProtection="0">
      <alignment vertical="center"/>
    </xf>
    <xf numFmtId="170" fontId="42" fillId="53" borderId="165">
      <alignment horizontal="right" vertical="center"/>
    </xf>
    <xf numFmtId="0" fontId="21" fillId="34" borderId="62">
      <alignment horizontal="center" vertical="center" wrapText="1"/>
    </xf>
    <xf numFmtId="0" fontId="21" fillId="34" borderId="156">
      <alignment horizontal="right" vertical="center" wrapText="1" indent="1"/>
    </xf>
    <xf numFmtId="0" fontId="21" fillId="38" borderId="156">
      <alignment horizontal="right" vertical="center" wrapText="1" indent="1"/>
    </xf>
    <xf numFmtId="49" fontId="18" fillId="35" borderId="26" applyAlignment="0" applyProtection="0">
      <alignment horizontal="left" vertical="center" wrapText="1"/>
      <protection locked="0"/>
    </xf>
    <xf numFmtId="49" fontId="18" fillId="52" borderId="247" applyAlignment="0">
      <alignment horizontal="left" vertical="center" wrapText="1"/>
      <protection locked="0"/>
    </xf>
    <xf numFmtId="10" fontId="33" fillId="47" borderId="54" applyBorder="0">
      <alignment horizontal="right"/>
      <protection locked="0"/>
    </xf>
    <xf numFmtId="0" fontId="46" fillId="0" borderId="0" applyNumberFormat="0" applyFill="0" applyBorder="0" applyAlignment="0" applyProtection="0"/>
    <xf numFmtId="49" fontId="21" fillId="37" borderId="134" applyBorder="0">
      <alignment horizontal="center" vertical="center" wrapText="1"/>
    </xf>
    <xf numFmtId="0" fontId="21" fillId="54" borderId="13" applyBorder="0">
      <alignment horizontal="right" vertical="center" wrapText="1" indent="1"/>
    </xf>
    <xf numFmtId="0" fontId="21" fillId="55" borderId="13" applyBorder="0">
      <alignment horizontal="right" vertical="center" wrapText="1" indent="1"/>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46" fillId="0" borderId="0" applyNumberFormat="0" applyFill="0" applyBorder="0" applyAlignment="0" applyProtection="0"/>
    <xf numFmtId="0" fontId="29" fillId="43" borderId="0">
      <alignment vertical="center"/>
    </xf>
  </cellStyleXfs>
  <cellXfs count="857">
    <xf numFmtId="0" fontId="0" fillId="0" borderId="0" xfId="0"/>
    <xf numFmtId="0" fontId="18" fillId="0" borderId="32" xfId="49" applyBorder="1">
      <alignment horizontal="left" vertical="center" wrapText="1" indent="1"/>
    </xf>
    <xf numFmtId="0" fontId="41" fillId="40" borderId="14" xfId="0" applyFont="1" applyFill="1" applyBorder="1" applyAlignment="1">
      <alignment horizontal="center"/>
    </xf>
    <xf numFmtId="0" fontId="0" fillId="0" borderId="11" xfId="0" applyBorder="1"/>
    <xf numFmtId="0" fontId="0" fillId="44" borderId="0" xfId="43" applyFont="1"/>
    <xf numFmtId="0" fontId="0" fillId="0" borderId="0" xfId="0" applyBorder="1"/>
    <xf numFmtId="0" fontId="0" fillId="0" borderId="0" xfId="0" applyAlignment="1">
      <alignment horizontal="center"/>
    </xf>
    <xf numFmtId="0" fontId="29" fillId="43" borderId="0" xfId="44">
      <alignment vertical="center"/>
    </xf>
    <xf numFmtId="0" fontId="30" fillId="44" borderId="16" xfId="45">
      <alignment vertical="center"/>
    </xf>
    <xf numFmtId="0" fontId="18" fillId="0" borderId="55" xfId="49">
      <alignment horizontal="left" vertical="center" wrapText="1" indent="1"/>
    </xf>
    <xf numFmtId="0" fontId="19" fillId="0" borderId="0" xfId="0" applyFont="1"/>
    <xf numFmtId="0" fontId="18" fillId="0" borderId="0" xfId="0" applyFont="1" applyFill="1" applyBorder="1"/>
    <xf numFmtId="49" fontId="29" fillId="44" borderId="0" xfId="50">
      <alignment vertical="center"/>
    </xf>
    <xf numFmtId="0" fontId="0" fillId="0" borderId="34" xfId="0" applyBorder="1"/>
    <xf numFmtId="0" fontId="0" fillId="0" borderId="0" xfId="0" quotePrefix="1"/>
    <xf numFmtId="0" fontId="0" fillId="0" borderId="0" xfId="0" applyFill="1"/>
    <xf numFmtId="0" fontId="0" fillId="0" borderId="14" xfId="0" applyBorder="1"/>
    <xf numFmtId="167" fontId="33" fillId="47" borderId="27" xfId="48" applyBorder="1">
      <alignment horizontal="right"/>
      <protection locked="0"/>
    </xf>
    <xf numFmtId="0" fontId="25" fillId="40" borderId="0" xfId="0" applyFont="1" applyFill="1"/>
    <xf numFmtId="0" fontId="18" fillId="0" borderId="0" xfId="0" applyFont="1" applyFill="1"/>
    <xf numFmtId="0" fontId="18" fillId="40" borderId="0" xfId="0" applyFont="1" applyFill="1"/>
    <xf numFmtId="0" fontId="76" fillId="60" borderId="16" xfId="46" applyBorder="1">
      <alignment vertical="center"/>
    </xf>
    <xf numFmtId="0" fontId="76" fillId="60" borderId="18" xfId="46" applyBorder="1">
      <alignment vertical="center"/>
    </xf>
    <xf numFmtId="0" fontId="76" fillId="60" borderId="19" xfId="46" applyBorder="1">
      <alignment vertical="center"/>
    </xf>
    <xf numFmtId="0" fontId="19" fillId="45" borderId="16" xfId="47" applyBorder="1">
      <alignment vertical="center"/>
    </xf>
    <xf numFmtId="0" fontId="19" fillId="45" borderId="18" xfId="47" applyBorder="1">
      <alignment vertical="center"/>
    </xf>
    <xf numFmtId="0" fontId="19" fillId="45" borderId="19" xfId="47" applyBorder="1">
      <alignment vertical="center"/>
    </xf>
    <xf numFmtId="0" fontId="0" fillId="40" borderId="0" xfId="0" applyFill="1" applyBorder="1"/>
    <xf numFmtId="0" fontId="0" fillId="0" borderId="0" xfId="0" applyBorder="1"/>
    <xf numFmtId="0" fontId="40" fillId="40" borderId="0" xfId="0" applyFont="1" applyFill="1" applyBorder="1"/>
    <xf numFmtId="0" fontId="40" fillId="0" borderId="0" xfId="0" applyFont="1" applyFill="1"/>
    <xf numFmtId="0" fontId="0" fillId="40" borderId="0" xfId="0" applyFill="1" applyAlignment="1">
      <alignment horizontal="right" indent="1"/>
    </xf>
    <xf numFmtId="0" fontId="41" fillId="0" borderId="14" xfId="0" applyFont="1" applyBorder="1" applyAlignment="1">
      <alignment horizontal="center"/>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3" borderId="0" xfId="51" applyFont="1" applyAlignment="1"/>
    <xf numFmtId="0" fontId="18" fillId="33" borderId="0" xfId="0" applyFont="1" applyFill="1" applyAlignment="1">
      <alignment vertical="center"/>
    </xf>
    <xf numFmtId="0" fontId="18" fillId="0" borderId="0" xfId="0" applyFont="1" applyAlignment="1">
      <alignment vertical="center"/>
    </xf>
    <xf numFmtId="171" fontId="19" fillId="40" borderId="33" xfId="0" quotePrefix="1" applyNumberFormat="1" applyFont="1" applyFill="1" applyBorder="1" applyAlignment="1">
      <alignment horizontal="left" vertical="center" wrapText="1"/>
    </xf>
    <xf numFmtId="0" fontId="18" fillId="0" borderId="33" xfId="49" applyBorder="1">
      <alignment horizontal="left" vertical="center" wrapText="1" indent="1"/>
    </xf>
    <xf numFmtId="0" fontId="18" fillId="0" borderId="50" xfId="49" applyBorder="1">
      <alignment horizontal="left" vertical="center" wrapText="1" indent="1"/>
    </xf>
    <xf numFmtId="167" fontId="33" fillId="47" borderId="111" xfId="48" applyBorder="1">
      <alignment horizontal="right"/>
      <protection locked="0"/>
    </xf>
    <xf numFmtId="167" fontId="33" fillId="47" borderId="22" xfId="48" applyBorder="1">
      <alignment horizontal="right"/>
      <protection locked="0"/>
    </xf>
    <xf numFmtId="167" fontId="33" fillId="47" borderId="23" xfId="48" applyBorder="1">
      <alignment horizontal="right"/>
      <protection locked="0"/>
    </xf>
    <xf numFmtId="0" fontId="18" fillId="0" borderId="46" xfId="49" applyBorder="1">
      <alignment horizontal="left" vertical="center" wrapText="1" indent="1"/>
    </xf>
    <xf numFmtId="167" fontId="33" fillId="47" borderId="112" xfId="48" applyBorder="1">
      <alignment horizontal="right"/>
      <protection locked="0"/>
    </xf>
    <xf numFmtId="167" fontId="33" fillId="47" borderId="26" xfId="48" applyBorder="1">
      <alignment horizontal="right"/>
      <protection locked="0"/>
    </xf>
    <xf numFmtId="0" fontId="18" fillId="0" borderId="49" xfId="49" applyBorder="1">
      <alignment horizontal="left" vertical="center" wrapText="1" indent="1"/>
    </xf>
    <xf numFmtId="167" fontId="33" fillId="47" borderId="113" xfId="48" applyBorder="1">
      <alignment horizontal="right"/>
      <protection locked="0"/>
    </xf>
    <xf numFmtId="167" fontId="33" fillId="47" borderId="30" xfId="48" applyBorder="1">
      <alignment horizontal="right"/>
      <protection locked="0"/>
    </xf>
    <xf numFmtId="167" fontId="33" fillId="47" borderId="31" xfId="48" applyBorder="1">
      <alignment horizontal="right"/>
      <protection locked="0"/>
    </xf>
    <xf numFmtId="0" fontId="18" fillId="0" borderId="0" xfId="0" applyFont="1" applyBorder="1" applyAlignment="1">
      <alignment vertical="center"/>
    </xf>
    <xf numFmtId="170" fontId="42" fillId="53" borderId="165" xfId="52">
      <alignment horizontal="right" vertical="center"/>
    </xf>
    <xf numFmtId="0" fontId="18" fillId="0" borderId="35" xfId="49" applyBorder="1">
      <alignment horizontal="left" vertical="center" wrapText="1" indent="1"/>
    </xf>
    <xf numFmtId="0" fontId="43" fillId="0" borderId="0" xfId="0" applyFont="1" applyAlignment="1">
      <alignment horizontal="left" vertical="center"/>
    </xf>
    <xf numFmtId="0" fontId="43" fillId="0" borderId="0" xfId="0" applyFont="1" applyAlignment="1">
      <alignment horizontal="left" vertical="top" wrapText="1"/>
    </xf>
    <xf numFmtId="170" fontId="18" fillId="48" borderId="22" xfId="1" applyNumberFormat="1" applyFont="1" applyFill="1" applyBorder="1" applyAlignment="1" applyProtection="1">
      <alignment horizontal="right" vertical="center"/>
    </xf>
    <xf numFmtId="170" fontId="18" fillId="48" borderId="23" xfId="1" applyNumberFormat="1" applyFont="1" applyFill="1" applyBorder="1" applyAlignment="1" applyProtection="1">
      <alignment horizontal="right" vertical="center"/>
    </xf>
    <xf numFmtId="170" fontId="18" fillId="48" borderId="26" xfId="1" applyNumberFormat="1" applyFont="1" applyFill="1" applyBorder="1" applyAlignment="1" applyProtection="1">
      <alignment horizontal="right" vertical="center"/>
    </xf>
    <xf numFmtId="170" fontId="18" fillId="48" borderId="27" xfId="1" applyNumberFormat="1" applyFont="1" applyFill="1" applyBorder="1" applyAlignment="1" applyProtection="1">
      <alignment horizontal="right" vertical="center"/>
    </xf>
    <xf numFmtId="170" fontId="18" fillId="48" borderId="30" xfId="1" applyNumberFormat="1" applyFont="1" applyFill="1" applyBorder="1" applyAlignment="1" applyProtection="1">
      <alignment horizontal="right" vertical="center"/>
    </xf>
    <xf numFmtId="170" fontId="18" fillId="48" borderId="31" xfId="1" applyNumberFormat="1" applyFont="1" applyFill="1" applyBorder="1" applyAlignment="1" applyProtection="1">
      <alignment horizontal="right" vertical="center"/>
    </xf>
    <xf numFmtId="0" fontId="0" fillId="0" borderId="0" xfId="0" applyProtection="1"/>
    <xf numFmtId="0" fontId="0" fillId="0" borderId="0" xfId="0"/>
    <xf numFmtId="2" fontId="0" fillId="0" borderId="0" xfId="0" applyNumberFormat="1"/>
    <xf numFmtId="167" fontId="33" fillId="47" borderId="119" xfId="48" applyBorder="1">
      <alignment horizontal="right"/>
      <protection locked="0"/>
    </xf>
    <xf numFmtId="167" fontId="33" fillId="47" borderId="120" xfId="48" applyBorder="1">
      <alignment horizontal="right"/>
      <protection locked="0"/>
    </xf>
    <xf numFmtId="167" fontId="33" fillId="47" borderId="52" xfId="48" applyBorder="1">
      <alignment horizontal="right"/>
      <protection locked="0"/>
    </xf>
    <xf numFmtId="167" fontId="33" fillId="47" borderId="121" xfId="48" applyBorder="1">
      <alignment horizontal="right"/>
      <protection locked="0"/>
    </xf>
    <xf numFmtId="167" fontId="33" fillId="47" borderId="122" xfId="48" applyBorder="1">
      <alignment horizontal="right"/>
      <protection locked="0"/>
    </xf>
    <xf numFmtId="167" fontId="33" fillId="47" borderId="105" xfId="48" applyBorder="1">
      <alignment horizontal="right"/>
      <protection locked="0"/>
    </xf>
    <xf numFmtId="167" fontId="33" fillId="47" borderId="103" xfId="48" applyBorder="1">
      <alignment horizontal="right"/>
      <protection locked="0"/>
    </xf>
    <xf numFmtId="167" fontId="33" fillId="47" borderId="106" xfId="48" applyBorder="1">
      <alignment horizontal="right"/>
      <protection locked="0"/>
    </xf>
    <xf numFmtId="167" fontId="33" fillId="47" borderId="109" xfId="48" applyBorder="1">
      <alignment horizontal="right"/>
      <protection locked="0"/>
    </xf>
    <xf numFmtId="167" fontId="33" fillId="47" borderId="107" xfId="48" applyBorder="1">
      <alignment horizontal="right"/>
      <protection locked="0"/>
    </xf>
    <xf numFmtId="167" fontId="33" fillId="47" borderId="110" xfId="48" applyBorder="1">
      <alignment horizontal="right"/>
      <protection locked="0"/>
    </xf>
    <xf numFmtId="0" fontId="19" fillId="0" borderId="14" xfId="0" applyFont="1" applyBorder="1" applyAlignment="1">
      <alignment horizontal="center" vertical="center"/>
    </xf>
    <xf numFmtId="167" fontId="33" fillId="47" borderId="92" xfId="48" applyBorder="1">
      <alignment horizontal="right"/>
      <protection locked="0"/>
    </xf>
    <xf numFmtId="167" fontId="33" fillId="47" borderId="93" xfId="48" applyBorder="1">
      <alignment horizontal="right"/>
      <protection locked="0"/>
    </xf>
    <xf numFmtId="167" fontId="33" fillId="47" borderId="94" xfId="48" applyBorder="1">
      <alignment horizontal="right"/>
      <protection locked="0"/>
    </xf>
    <xf numFmtId="167" fontId="33" fillId="47" borderId="95" xfId="48" applyBorder="1">
      <alignment horizontal="right"/>
      <protection locked="0"/>
    </xf>
    <xf numFmtId="167" fontId="33" fillId="47" borderId="96" xfId="48" applyBorder="1">
      <alignment horizontal="right"/>
      <protection locked="0"/>
    </xf>
    <xf numFmtId="167" fontId="33" fillId="47" borderId="97" xfId="48" applyBorder="1">
      <alignment horizontal="right"/>
      <protection locked="0"/>
    </xf>
    <xf numFmtId="167" fontId="33" fillId="47" borderId="98" xfId="48" applyBorder="1">
      <alignment horizontal="right"/>
      <protection locked="0"/>
    </xf>
    <xf numFmtId="167" fontId="33" fillId="47" borderId="99" xfId="48" applyBorder="1">
      <alignment horizontal="right"/>
      <protection locked="0"/>
    </xf>
    <xf numFmtId="167" fontId="33" fillId="47" borderId="100" xfId="48" applyBorder="1">
      <alignment horizontal="right"/>
      <protection locked="0"/>
    </xf>
    <xf numFmtId="167" fontId="33" fillId="47" borderId="101" xfId="48" applyBorder="1">
      <alignment horizontal="right"/>
      <protection locked="0"/>
    </xf>
    <xf numFmtId="167" fontId="33" fillId="47" borderId="102" xfId="48" applyBorder="1">
      <alignment horizontal="right"/>
      <protection locked="0"/>
    </xf>
    <xf numFmtId="167" fontId="33" fillId="47" borderId="104" xfId="48" applyBorder="1">
      <alignment horizontal="right"/>
      <protection locked="0"/>
    </xf>
    <xf numFmtId="167" fontId="33" fillId="47" borderId="38" xfId="48" applyBorder="1">
      <alignment horizontal="right"/>
      <protection locked="0"/>
    </xf>
    <xf numFmtId="167" fontId="33" fillId="47" borderId="108" xfId="48" applyBorder="1">
      <alignment horizontal="right"/>
      <protection locked="0"/>
    </xf>
    <xf numFmtId="0" fontId="43" fillId="40" borderId="0" xfId="0" applyFont="1" applyFill="1"/>
    <xf numFmtId="0" fontId="43" fillId="0" borderId="0" xfId="0" applyFont="1"/>
    <xf numFmtId="0" fontId="18" fillId="40" borderId="0" xfId="0" applyFont="1" applyFill="1" applyBorder="1"/>
    <xf numFmtId="0" fontId="45" fillId="40" borderId="0" xfId="0" applyFont="1" applyFill="1"/>
    <xf numFmtId="0" fontId="28" fillId="0" borderId="0" xfId="0" applyFont="1"/>
    <xf numFmtId="0" fontId="45" fillId="0" borderId="0" xfId="0" applyFont="1"/>
    <xf numFmtId="0" fontId="35" fillId="40" borderId="0" xfId="0" applyFont="1" applyFill="1"/>
    <xf numFmtId="0" fontId="28" fillId="0" borderId="0" xfId="0" applyFont="1" applyFill="1"/>
    <xf numFmtId="0" fontId="43" fillId="40" borderId="0" xfId="0" applyFont="1" applyFill="1" applyBorder="1"/>
    <xf numFmtId="0" fontId="28" fillId="40" borderId="0" xfId="0" applyFont="1" applyFill="1"/>
    <xf numFmtId="0" fontId="43" fillId="40" borderId="0" xfId="0" applyFont="1" applyFill="1" applyAlignment="1">
      <alignment horizontal="center" vertical="center"/>
    </xf>
    <xf numFmtId="0" fontId="18" fillId="0" borderId="137" xfId="49" applyBorder="1">
      <alignment horizontal="left" vertical="center" wrapText="1" indent="1"/>
    </xf>
    <xf numFmtId="0" fontId="18" fillId="0" borderId="138" xfId="49" applyBorder="1">
      <alignment horizontal="left" vertical="center" wrapText="1" indent="1"/>
    </xf>
    <xf numFmtId="170" fontId="42" fillId="53" borderId="16" xfId="52" applyBorder="1">
      <alignment horizontal="right" vertical="center"/>
    </xf>
    <xf numFmtId="170" fontId="42" fillId="53" borderId="18" xfId="52" applyBorder="1">
      <alignment horizontal="right" vertical="center"/>
    </xf>
    <xf numFmtId="170" fontId="42" fillId="53" borderId="19" xfId="52" applyBorder="1">
      <alignment horizontal="right" vertical="center"/>
    </xf>
    <xf numFmtId="167" fontId="33" fillId="47" borderId="130" xfId="48" applyBorder="1">
      <alignment horizontal="right"/>
      <protection locked="0"/>
    </xf>
    <xf numFmtId="167" fontId="33" fillId="47" borderId="131" xfId="48" applyBorder="1">
      <alignment horizontal="right"/>
      <protection locked="0"/>
    </xf>
    <xf numFmtId="167" fontId="33" fillId="47" borderId="132" xfId="48" applyBorder="1">
      <alignment horizontal="right"/>
      <protection locked="0"/>
    </xf>
    <xf numFmtId="167" fontId="33" fillId="47" borderId="133" xfId="48" applyBorder="1">
      <alignment horizontal="right"/>
      <protection locked="0"/>
    </xf>
    <xf numFmtId="0" fontId="0" fillId="40" borderId="0" xfId="0" applyFill="1"/>
    <xf numFmtId="0" fontId="0" fillId="0" borderId="0" xfId="0"/>
    <xf numFmtId="0" fontId="0" fillId="0" borderId="0" xfId="0" applyFill="1" applyBorder="1" applyAlignment="1">
      <alignment vertical="center"/>
    </xf>
    <xf numFmtId="0" fontId="0" fillId="0" borderId="11" xfId="0" applyBorder="1"/>
    <xf numFmtId="0" fontId="1" fillId="52" borderId="140" xfId="0" applyFont="1" applyFill="1" applyBorder="1" applyAlignment="1" applyProtection="1">
      <alignment vertical="top" wrapText="1"/>
      <protection locked="0"/>
    </xf>
    <xf numFmtId="0" fontId="0" fillId="0" borderId="70" xfId="0" applyBorder="1"/>
    <xf numFmtId="0" fontId="16" fillId="0" borderId="33" xfId="0" applyFont="1" applyBorder="1" applyAlignment="1">
      <alignment vertical="center"/>
    </xf>
    <xf numFmtId="172" fontId="33" fillId="47" borderId="117" xfId="48" applyNumberFormat="1" applyBorder="1">
      <alignment horizontal="right"/>
      <protection locked="0"/>
    </xf>
    <xf numFmtId="172" fontId="33" fillId="47" borderId="83" xfId="48" applyNumberFormat="1" applyBorder="1">
      <alignment horizontal="right"/>
      <protection locked="0"/>
    </xf>
    <xf numFmtId="172" fontId="33" fillId="47" borderId="141" xfId="48" applyNumberFormat="1" applyBorder="1">
      <alignment horizontal="right"/>
      <protection locked="0"/>
    </xf>
    <xf numFmtId="0" fontId="47" fillId="0" borderId="33" xfId="0" applyFont="1" applyBorder="1" applyAlignment="1">
      <alignment horizontal="left" vertical="center" indent="1"/>
    </xf>
    <xf numFmtId="172" fontId="0" fillId="0" borderId="70" xfId="0" applyNumberFormat="1" applyFill="1" applyBorder="1"/>
    <xf numFmtId="0" fontId="0" fillId="0" borderId="33" xfId="0" applyBorder="1" applyAlignment="1">
      <alignment horizontal="left" vertical="center" indent="2"/>
    </xf>
    <xf numFmtId="172" fontId="33" fillId="47" borderId="142" xfId="48" applyNumberFormat="1" applyBorder="1">
      <alignment horizontal="right"/>
      <protection locked="0"/>
    </xf>
    <xf numFmtId="172" fontId="33" fillId="47" borderId="143" xfId="48" applyNumberFormat="1" applyBorder="1">
      <alignment horizontal="right"/>
      <protection locked="0"/>
    </xf>
    <xf numFmtId="172" fontId="33" fillId="47" borderId="144" xfId="48" applyNumberFormat="1" applyBorder="1">
      <alignment horizontal="right"/>
      <protection locked="0"/>
    </xf>
    <xf numFmtId="172" fontId="33" fillId="47" borderId="112" xfId="48" applyNumberFormat="1" applyBorder="1">
      <alignment horizontal="right"/>
      <protection locked="0"/>
    </xf>
    <xf numFmtId="172" fontId="33" fillId="47" borderId="26" xfId="48" applyNumberFormat="1" applyBorder="1">
      <alignment horizontal="right"/>
      <protection locked="0"/>
    </xf>
    <xf numFmtId="172" fontId="33" fillId="47" borderId="52" xfId="48" applyNumberFormat="1" applyBorder="1">
      <alignment horizontal="right"/>
      <protection locked="0"/>
    </xf>
    <xf numFmtId="172" fontId="33" fillId="47" borderId="145" xfId="48" applyNumberFormat="1" applyBorder="1">
      <alignment horizontal="right"/>
      <protection locked="0"/>
    </xf>
    <xf numFmtId="172" fontId="33" fillId="47" borderId="76" xfId="48" applyNumberFormat="1" applyBorder="1">
      <alignment horizontal="right"/>
      <protection locked="0"/>
    </xf>
    <xf numFmtId="172" fontId="33" fillId="47" borderId="146" xfId="48" applyNumberFormat="1" applyBorder="1">
      <alignment horizontal="right"/>
      <protection locked="0"/>
    </xf>
    <xf numFmtId="0" fontId="48" fillId="0" borderId="13" xfId="0" applyFont="1" applyBorder="1" applyAlignment="1">
      <alignment vertical="center"/>
    </xf>
    <xf numFmtId="0" fontId="76" fillId="60" borderId="11" xfId="46" applyBorder="1">
      <alignment vertical="center"/>
    </xf>
    <xf numFmtId="0" fontId="21" fillId="54" borderId="81" xfId="61" applyBorder="1">
      <alignment horizontal="right" vertical="center" wrapText="1" indent="1"/>
    </xf>
    <xf numFmtId="0" fontId="21" fillId="54" borderId="82" xfId="61" applyBorder="1">
      <alignment horizontal="right" vertical="center" wrapText="1" indent="1"/>
    </xf>
    <xf numFmtId="0" fontId="21" fillId="55" borderId="82" xfId="62" applyBorder="1">
      <alignment horizontal="right" vertical="center" wrapText="1" indent="1"/>
    </xf>
    <xf numFmtId="0" fontId="21" fillId="55" borderId="85" xfId="62" applyBorder="1">
      <alignment horizontal="right" vertical="center" wrapText="1" indent="1"/>
    </xf>
    <xf numFmtId="167" fontId="33" fillId="47" borderId="148" xfId="48" applyBorder="1">
      <alignment horizontal="right"/>
      <protection locked="0"/>
    </xf>
    <xf numFmtId="167" fontId="33" fillId="47" borderId="149" xfId="48" applyBorder="1">
      <alignment horizontal="right"/>
      <protection locked="0"/>
    </xf>
    <xf numFmtId="49" fontId="18" fillId="52" borderId="151" xfId="57"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167" fontId="33" fillId="47" borderId="152" xfId="48" applyBorder="1">
      <alignment horizontal="right"/>
      <protection locked="0"/>
    </xf>
    <xf numFmtId="167" fontId="33" fillId="47" borderId="127" xfId="48" applyBorder="1">
      <alignment horizontal="right"/>
      <protection locked="0"/>
    </xf>
    <xf numFmtId="167" fontId="33" fillId="47" borderId="37" xfId="48" applyBorder="1">
      <alignment horizontal="right"/>
      <protection locked="0"/>
    </xf>
    <xf numFmtId="167" fontId="33" fillId="47" borderId="153" xfId="48" applyBorder="1">
      <alignment horizontal="right"/>
      <protection locked="0"/>
    </xf>
    <xf numFmtId="167" fontId="33" fillId="47" borderId="154" xfId="48" applyBorder="1">
      <alignment horizontal="right"/>
      <protection locked="0"/>
    </xf>
    <xf numFmtId="167" fontId="33" fillId="47" borderId="155" xfId="48" applyBorder="1">
      <alignment horizontal="right"/>
      <protection locked="0"/>
    </xf>
    <xf numFmtId="0" fontId="21" fillId="34" borderId="157" xfId="54" applyBorder="1">
      <alignment horizontal="right" vertical="center" wrapText="1" indent="1"/>
    </xf>
    <xf numFmtId="0" fontId="21" fillId="34" borderId="156" xfId="54" applyBorder="1">
      <alignment horizontal="right" vertical="center" wrapText="1" indent="1"/>
    </xf>
    <xf numFmtId="0" fontId="21" fillId="38" borderId="156" xfId="55" applyBorder="1">
      <alignment horizontal="right" vertical="center" wrapText="1" indent="1"/>
    </xf>
    <xf numFmtId="0" fontId="21" fillId="38" borderId="158" xfId="55" applyBorder="1">
      <alignment horizontal="right" vertical="center" wrapText="1" indent="1"/>
    </xf>
    <xf numFmtId="49" fontId="18" fillId="52" borderId="39" xfId="57" applyBorder="1" applyAlignment="1" applyProtection="1">
      <alignment horizontal="left" vertical="center" wrapText="1"/>
      <protection locked="0"/>
    </xf>
    <xf numFmtId="49" fontId="18" fillId="52" borderId="42" xfId="57" applyBorder="1" applyAlignment="1" applyProtection="1">
      <alignment horizontal="left" vertical="center" wrapText="1"/>
      <protection locked="0"/>
    </xf>
    <xf numFmtId="49" fontId="18" fillId="52" borderId="45" xfId="57" applyBorder="1" applyAlignment="1" applyProtection="1">
      <alignment horizontal="left" vertical="center" wrapText="1"/>
      <protection locked="0"/>
    </xf>
    <xf numFmtId="0" fontId="47" fillId="0" borderId="0" xfId="0" applyFont="1" applyAlignment="1">
      <alignment horizontal="center"/>
    </xf>
    <xf numFmtId="0" fontId="76" fillId="60" borderId="12" xfId="46" applyBorder="1">
      <alignment vertical="center"/>
    </xf>
    <xf numFmtId="0" fontId="0" fillId="0" borderId="15" xfId="0" applyBorder="1"/>
    <xf numFmtId="167" fontId="33" fillId="47" borderId="164" xfId="48" applyBorder="1">
      <alignment horizontal="right"/>
      <protection locked="0"/>
    </xf>
    <xf numFmtId="170" fontId="42" fillId="53" borderId="166" xfId="52" applyBorder="1">
      <alignment horizontal="right" vertical="center"/>
    </xf>
    <xf numFmtId="0" fontId="0" fillId="0" borderId="0" xfId="0" applyAlignment="1">
      <alignment wrapText="1"/>
    </xf>
    <xf numFmtId="167" fontId="33" fillId="47" borderId="76" xfId="48" applyBorder="1">
      <alignment horizontal="right"/>
      <protection locked="0"/>
    </xf>
    <xf numFmtId="167" fontId="33" fillId="47" borderId="91" xfId="48" applyBorder="1">
      <alignment horizontal="right"/>
      <protection locked="0"/>
    </xf>
    <xf numFmtId="167" fontId="33" fillId="47" borderId="71" xfId="48" applyBorder="1">
      <alignment horizontal="right"/>
      <protection locked="0"/>
    </xf>
    <xf numFmtId="170" fontId="42" fillId="53" borderId="81" xfId="52" applyBorder="1">
      <alignment horizontal="right" vertical="center"/>
    </xf>
    <xf numFmtId="167" fontId="33" fillId="47" borderId="41" xfId="48" applyBorder="1">
      <alignment horizontal="right"/>
      <protection locked="0"/>
    </xf>
    <xf numFmtId="167" fontId="33" fillId="47" borderId="171" xfId="48" applyBorder="1">
      <alignment horizontal="right"/>
      <protection locked="0"/>
    </xf>
    <xf numFmtId="167" fontId="33" fillId="47" borderId="84" xfId="48" applyBorder="1">
      <alignment horizontal="right"/>
      <protection locked="0"/>
    </xf>
    <xf numFmtId="167" fontId="33" fillId="47" borderId="25" xfId="48" applyBorder="1">
      <alignment horizontal="right"/>
      <protection locked="0"/>
    </xf>
    <xf numFmtId="167" fontId="33" fillId="47" borderId="29" xfId="48" applyBorder="1">
      <alignment horizontal="right"/>
      <protection locked="0"/>
    </xf>
    <xf numFmtId="0" fontId="0" fillId="0" borderId="0" xfId="0"/>
    <xf numFmtId="167" fontId="33" fillId="47" borderId="73" xfId="48" applyBorder="1">
      <alignment horizontal="right"/>
      <protection locked="0"/>
    </xf>
    <xf numFmtId="0" fontId="0" fillId="0" borderId="0" xfId="0"/>
    <xf numFmtId="0" fontId="0" fillId="40" borderId="0" xfId="0" applyFill="1" applyAlignment="1">
      <alignment wrapText="1"/>
    </xf>
    <xf numFmtId="0" fontId="19" fillId="0" borderId="0" xfId="0" applyFont="1" applyFill="1"/>
    <xf numFmtId="170" fontId="42" fillId="53" borderId="64" xfId="52" applyBorder="1">
      <alignment horizontal="right" vertical="center"/>
    </xf>
    <xf numFmtId="167" fontId="33" fillId="47" borderId="28" xfId="48" applyBorder="1">
      <alignment horizontal="right"/>
      <protection locked="0"/>
    </xf>
    <xf numFmtId="167" fontId="33" fillId="47" borderId="142" xfId="48" applyBorder="1">
      <alignment horizontal="right"/>
      <protection locked="0"/>
    </xf>
    <xf numFmtId="0" fontId="18" fillId="33" borderId="0" xfId="0" applyFont="1" applyFill="1"/>
    <xf numFmtId="0" fontId="18" fillId="33" borderId="0" xfId="0" applyFont="1" applyFill="1" applyBorder="1"/>
    <xf numFmtId="167" fontId="33" fillId="47" borderId="143" xfId="48" applyBorder="1">
      <alignment horizontal="right"/>
      <protection locked="0"/>
    </xf>
    <xf numFmtId="167" fontId="33" fillId="47" borderId="173" xfId="48" applyBorder="1">
      <alignment horizontal="right"/>
      <protection locked="0"/>
    </xf>
    <xf numFmtId="0" fontId="18" fillId="0" borderId="0" xfId="0" applyFont="1" applyFill="1" applyBorder="1"/>
    <xf numFmtId="0" fontId="0" fillId="0" borderId="0" xfId="0"/>
    <xf numFmtId="0" fontId="51" fillId="0" borderId="0" xfId="0" applyFont="1" applyFill="1" applyBorder="1"/>
    <xf numFmtId="0" fontId="0" fillId="40" borderId="0" xfId="0" applyFill="1"/>
    <xf numFmtId="0" fontId="0" fillId="0" borderId="0" xfId="0"/>
    <xf numFmtId="0" fontId="51" fillId="40" borderId="0" xfId="0" applyFont="1" applyFill="1" applyBorder="1"/>
    <xf numFmtId="167" fontId="33" fillId="47" borderId="174" xfId="48" applyBorder="1">
      <alignment horizontal="right"/>
      <protection locked="0"/>
    </xf>
    <xf numFmtId="0" fontId="0" fillId="0" borderId="0" xfId="0"/>
    <xf numFmtId="0" fontId="51" fillId="0" borderId="0" xfId="0" applyFont="1" applyFill="1" applyBorder="1"/>
    <xf numFmtId="0" fontId="56" fillId="0" borderId="0" xfId="0" applyFont="1"/>
    <xf numFmtId="0" fontId="56" fillId="0" borderId="10" xfId="0" applyFont="1" applyBorder="1"/>
    <xf numFmtId="0" fontId="56" fillId="0" borderId="11" xfId="0" applyFont="1" applyBorder="1"/>
    <xf numFmtId="0" fontId="56" fillId="0" borderId="12" xfId="0" applyFont="1" applyBorder="1"/>
    <xf numFmtId="0" fontId="56" fillId="0" borderId="33" xfId="0" applyFont="1" applyBorder="1"/>
    <xf numFmtId="0" fontId="56" fillId="0" borderId="34" xfId="0" applyFont="1" applyBorder="1"/>
    <xf numFmtId="0" fontId="56" fillId="0" borderId="0" xfId="0" applyFont="1" applyBorder="1"/>
    <xf numFmtId="0" fontId="0" fillId="0" borderId="33" xfId="0" applyBorder="1"/>
    <xf numFmtId="0" fontId="56" fillId="0" borderId="13" xfId="0" applyFont="1" applyBorder="1"/>
    <xf numFmtId="0" fontId="56" fillId="0" borderId="14" xfId="0" applyFont="1" applyBorder="1"/>
    <xf numFmtId="0" fontId="56" fillId="0" borderId="15" xfId="0" applyFont="1" applyBorder="1"/>
    <xf numFmtId="0" fontId="59" fillId="0" borderId="0" xfId="0" applyFont="1" applyAlignment="1">
      <alignment vertical="top"/>
    </xf>
    <xf numFmtId="0" fontId="18" fillId="0" borderId="0" xfId="0" applyFont="1" applyFill="1" applyAlignment="1">
      <alignment vertical="center"/>
    </xf>
    <xf numFmtId="0" fontId="36" fillId="0" borderId="0" xfId="0" applyFont="1" applyFill="1" applyAlignment="1" applyProtection="1">
      <alignment vertical="center"/>
      <protection locked="0"/>
    </xf>
    <xf numFmtId="0" fontId="36" fillId="0" borderId="0" xfId="0" applyFont="1" applyFill="1" applyAlignment="1" applyProtection="1">
      <alignment horizontal="center" vertical="center"/>
      <protection locked="0"/>
    </xf>
    <xf numFmtId="0" fontId="60" fillId="44" borderId="16" xfId="0" applyFont="1" applyFill="1" applyBorder="1" applyAlignment="1">
      <alignment horizontal="right" vertical="center" indent="2"/>
    </xf>
    <xf numFmtId="0" fontId="61" fillId="0" borderId="12" xfId="0" applyFont="1" applyFill="1" applyBorder="1" applyAlignment="1" applyProtection="1">
      <alignment vertical="top" wrapText="1"/>
    </xf>
    <xf numFmtId="0" fontId="18" fillId="0" borderId="0" xfId="0" quotePrefix="1" applyFont="1" applyFill="1" applyAlignment="1">
      <alignment vertical="center"/>
    </xf>
    <xf numFmtId="0" fontId="40" fillId="40" borderId="34" xfId="0" quotePrefix="1" applyFont="1" applyFill="1" applyBorder="1" applyAlignment="1" applyProtection="1">
      <alignment horizontal="left" vertical="top" wrapText="1" indent="1"/>
    </xf>
    <xf numFmtId="0" fontId="18" fillId="40" borderId="124" xfId="0" applyFont="1" applyFill="1" applyBorder="1" applyAlignment="1">
      <alignment vertical="center"/>
    </xf>
    <xf numFmtId="0" fontId="40" fillId="52" borderId="51" xfId="0" applyFont="1" applyFill="1" applyBorder="1" applyAlignment="1">
      <alignment horizontal="left" vertical="center" indent="2"/>
    </xf>
    <xf numFmtId="0" fontId="0" fillId="40" borderId="34" xfId="0" applyFill="1" applyBorder="1"/>
    <xf numFmtId="0" fontId="40" fillId="35" borderId="35" xfId="0" applyFont="1" applyFill="1" applyBorder="1" applyAlignment="1">
      <alignment horizontal="left" vertical="center" indent="2"/>
    </xf>
    <xf numFmtId="0" fontId="40" fillId="39" borderId="35" xfId="0" applyFont="1" applyFill="1" applyBorder="1" applyAlignment="1">
      <alignment horizontal="left" vertical="center" indent="2"/>
    </xf>
    <xf numFmtId="0" fontId="40" fillId="48" borderId="56" xfId="0" applyFont="1" applyFill="1" applyBorder="1" applyAlignment="1">
      <alignment horizontal="left" vertical="center" indent="2"/>
    </xf>
    <xf numFmtId="2" fontId="28" fillId="0" borderId="68" xfId="0" applyNumberFormat="1" applyFont="1" applyFill="1" applyBorder="1" applyAlignment="1" applyProtection="1">
      <alignment horizontal="center" vertical="center" wrapText="1"/>
    </xf>
    <xf numFmtId="0" fontId="18" fillId="40" borderId="118" xfId="0" applyFont="1" applyFill="1" applyBorder="1" applyAlignment="1">
      <alignment vertical="center"/>
    </xf>
    <xf numFmtId="0" fontId="0" fillId="40" borderId="14" xfId="0" applyFill="1" applyBorder="1"/>
    <xf numFmtId="0" fontId="0" fillId="40" borderId="15" xfId="0" applyFill="1" applyBorder="1"/>
    <xf numFmtId="0" fontId="69" fillId="0" borderId="0" xfId="0" applyFont="1" applyFill="1" applyProtection="1">
      <protection locked="0"/>
    </xf>
    <xf numFmtId="0" fontId="70" fillId="0" borderId="0" xfId="0" applyFont="1" applyFill="1" applyAlignment="1">
      <alignment vertical="center"/>
    </xf>
    <xf numFmtId="0" fontId="71" fillId="0" borderId="0" xfId="0" applyFont="1"/>
    <xf numFmtId="49" fontId="0" fillId="0" borderId="0" xfId="0" applyNumberFormat="1"/>
    <xf numFmtId="173" fontId="0" fillId="0" borderId="0" xfId="0" applyNumberFormat="1"/>
    <xf numFmtId="167" fontId="0" fillId="0" borderId="0" xfId="0" applyNumberFormat="1"/>
    <xf numFmtId="167" fontId="33" fillId="47" borderId="178" xfId="48" applyBorder="1">
      <alignment horizontal="right"/>
      <protection locked="0"/>
    </xf>
    <xf numFmtId="167" fontId="33" fillId="47" borderId="179" xfId="48" applyBorder="1">
      <alignment horizontal="right"/>
      <protection locked="0"/>
    </xf>
    <xf numFmtId="167" fontId="33" fillId="47" borderId="180" xfId="48" applyBorder="1">
      <alignment horizontal="right"/>
      <protection locked="0"/>
    </xf>
    <xf numFmtId="167" fontId="33" fillId="47" borderId="181" xfId="48" applyBorder="1">
      <alignment horizontal="right"/>
      <protection locked="0"/>
    </xf>
    <xf numFmtId="49" fontId="18" fillId="52" borderId="25" xfId="57" applyBorder="1" applyAlignment="1">
      <alignment horizontal="left" vertical="center" wrapText="1" indent="1"/>
      <protection locked="0"/>
    </xf>
    <xf numFmtId="49" fontId="18" fillId="52" borderId="29" xfId="57" applyBorder="1" applyAlignment="1">
      <alignment horizontal="left" vertical="center" wrapText="1" indent="1"/>
      <protection locked="0"/>
    </xf>
    <xf numFmtId="0" fontId="18" fillId="0" borderId="21" xfId="49" applyBorder="1">
      <alignment horizontal="left" vertical="center" wrapText="1" indent="1"/>
    </xf>
    <xf numFmtId="0" fontId="18" fillId="0" borderId="25" xfId="49" applyBorder="1">
      <alignment horizontal="left" vertical="center" wrapText="1" indent="1"/>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55" xfId="49" applyBorder="1">
      <alignment horizontal="left" vertical="center" wrapText="1" indent="1"/>
    </xf>
    <xf numFmtId="170" fontId="42" fillId="53" borderId="167" xfId="52" applyBorder="1">
      <alignment horizontal="right" vertical="center"/>
    </xf>
    <xf numFmtId="170" fontId="42" fillId="53" borderId="165" xfId="52" applyBorder="1">
      <alignment horizontal="right" vertical="center"/>
    </xf>
    <xf numFmtId="0" fontId="21" fillId="42" borderId="118" xfId="55" applyFill="1" applyBorder="1">
      <alignment horizontal="right" vertical="center" wrapText="1" indent="1"/>
    </xf>
    <xf numFmtId="0" fontId="21" fillId="42" borderId="14" xfId="55" applyFill="1" applyBorder="1">
      <alignment horizontal="right" vertical="center" wrapText="1" indent="1"/>
    </xf>
    <xf numFmtId="0" fontId="21" fillId="42" borderId="15" xfId="55" applyFill="1" applyBorder="1">
      <alignment horizontal="right" vertical="center" wrapText="1" indent="1"/>
    </xf>
    <xf numFmtId="0" fontId="21" fillId="37" borderId="13" xfId="54" applyFill="1" applyBorder="1">
      <alignment horizontal="right" vertical="center" wrapText="1" indent="1"/>
    </xf>
    <xf numFmtId="0" fontId="21" fillId="37" borderId="14" xfId="54" applyFill="1" applyBorder="1">
      <alignment horizontal="right" vertical="center" wrapText="1" indent="1"/>
    </xf>
    <xf numFmtId="0" fontId="21" fillId="37" borderId="139" xfId="54" applyFill="1" applyBorder="1">
      <alignment horizontal="right" vertical="center" wrapText="1" indent="1"/>
    </xf>
    <xf numFmtId="0" fontId="47" fillId="0" borderId="14" xfId="0" applyFont="1" applyBorder="1" applyAlignment="1">
      <alignment horizontal="center"/>
    </xf>
    <xf numFmtId="0" fontId="73" fillId="0" borderId="0" xfId="0" applyFont="1" applyAlignment="1">
      <alignment wrapText="1"/>
    </xf>
    <xf numFmtId="0" fontId="37" fillId="0" borderId="0" xfId="0" applyFont="1" applyAlignment="1">
      <alignment wrapText="1"/>
    </xf>
    <xf numFmtId="0" fontId="18" fillId="0" borderId="183" xfId="49" applyBorder="1">
      <alignment horizontal="left" vertical="center" wrapText="1" indent="1"/>
    </xf>
    <xf numFmtId="0" fontId="18" fillId="33" borderId="0" xfId="0" applyFont="1" applyFill="1" applyAlignment="1">
      <alignment horizontal="left" vertical="center"/>
    </xf>
    <xf numFmtId="0" fontId="0" fillId="0" borderId="0" xfId="0" applyAlignment="1">
      <alignment horizontal="left" vertical="center"/>
    </xf>
    <xf numFmtId="0" fontId="18" fillId="40" borderId="0" xfId="0" applyFont="1" applyFill="1" applyAlignment="1">
      <alignment horizontal="left" vertical="center"/>
    </xf>
    <xf numFmtId="167" fontId="33" fillId="50" borderId="98" xfId="48" applyFill="1" applyBorder="1" applyProtection="1">
      <alignment horizontal="right"/>
    </xf>
    <xf numFmtId="0" fontId="73" fillId="0" borderId="0" xfId="0" applyFont="1"/>
    <xf numFmtId="0" fontId="29" fillId="43" borderId="0" xfId="66">
      <alignment vertical="center"/>
    </xf>
    <xf numFmtId="0" fontId="74" fillId="59" borderId="0" xfId="65" quotePrefix="1" applyFont="1" applyFill="1" applyBorder="1"/>
    <xf numFmtId="0" fontId="75" fillId="57" borderId="0" xfId="65" quotePrefix="1" applyFont="1" applyFill="1" applyBorder="1"/>
    <xf numFmtId="0" fontId="74" fillId="58" borderId="0" xfId="65" quotePrefix="1" applyFont="1" applyFill="1" applyBorder="1"/>
    <xf numFmtId="0" fontId="74" fillId="38" borderId="0" xfId="65" quotePrefix="1" applyFont="1" applyFill="1" applyBorder="1"/>
    <xf numFmtId="167" fontId="33" fillId="47" borderId="189" xfId="48" applyBorder="1">
      <alignment horizontal="right"/>
      <protection locked="0"/>
    </xf>
    <xf numFmtId="0" fontId="18" fillId="0" borderId="191" xfId="49" applyBorder="1">
      <alignment horizontal="left" vertical="center" wrapText="1" indent="1"/>
    </xf>
    <xf numFmtId="0" fontId="19" fillId="45" borderId="10" xfId="47" applyBorder="1">
      <alignment vertical="center"/>
    </xf>
    <xf numFmtId="0" fontId="19" fillId="45" borderId="11" xfId="47" applyBorder="1">
      <alignment vertical="center"/>
    </xf>
    <xf numFmtId="0" fontId="18" fillId="0" borderId="23" xfId="49" applyBorder="1">
      <alignment horizontal="left" vertical="center" wrapText="1" indent="1"/>
    </xf>
    <xf numFmtId="0" fontId="18" fillId="0" borderId="27" xfId="49" applyBorder="1">
      <alignment horizontal="left" vertical="center" wrapText="1" indent="1"/>
    </xf>
    <xf numFmtId="0" fontId="18" fillId="0" borderId="29" xfId="49" applyBorder="1">
      <alignment horizontal="left" vertical="center" wrapText="1" indent="1"/>
    </xf>
    <xf numFmtId="0" fontId="18" fillId="0" borderId="31" xfId="49" applyBorder="1">
      <alignment horizontal="left" vertical="center" wrapText="1" indent="1"/>
    </xf>
    <xf numFmtId="0" fontId="72" fillId="0" borderId="34" xfId="0" applyFont="1" applyBorder="1" applyAlignment="1">
      <alignment horizontal="center"/>
    </xf>
    <xf numFmtId="0" fontId="18" fillId="0" borderId="182" xfId="49" applyBorder="1">
      <alignment horizontal="left" vertical="center" wrapText="1" indent="1"/>
    </xf>
    <xf numFmtId="0" fontId="76" fillId="60" borderId="16" xfId="46" quotePrefix="1" applyBorder="1">
      <alignment vertical="center"/>
    </xf>
    <xf numFmtId="0" fontId="76" fillId="60" borderId="10" xfId="46" quotePrefix="1" applyBorder="1">
      <alignment vertical="center"/>
    </xf>
    <xf numFmtId="170" fontId="42" fillId="53" borderId="22" xfId="52" applyBorder="1">
      <alignment horizontal="right" vertical="center"/>
    </xf>
    <xf numFmtId="170" fontId="42" fillId="53" borderId="23" xfId="52" applyBorder="1">
      <alignment horizontal="right" vertical="center"/>
    </xf>
    <xf numFmtId="170" fontId="42" fillId="53" borderId="30" xfId="52" applyBorder="1">
      <alignment horizontal="right" vertical="center"/>
    </xf>
    <xf numFmtId="170" fontId="42" fillId="53" borderId="31" xfId="52" applyBorder="1">
      <alignment horizontal="right" vertical="center"/>
    </xf>
    <xf numFmtId="167" fontId="33" fillId="47" borderId="192" xfId="48" applyBorder="1">
      <alignment horizontal="right"/>
      <protection locked="0"/>
    </xf>
    <xf numFmtId="49" fontId="18" fillId="52" borderId="21" xfId="57" applyBorder="1" applyAlignment="1">
      <alignment horizontal="left" vertical="center" wrapText="1" indent="1"/>
      <protection locked="0"/>
    </xf>
    <xf numFmtId="0" fontId="19" fillId="0" borderId="0" xfId="0" applyFont="1" applyBorder="1" applyAlignment="1">
      <alignment horizontal="center" vertical="center" wrapText="1"/>
    </xf>
    <xf numFmtId="167" fontId="33" fillId="47" borderId="172" xfId="48" applyBorder="1">
      <alignment horizontal="right"/>
      <protection locked="0"/>
    </xf>
    <xf numFmtId="49" fontId="19" fillId="52" borderId="150" xfId="57" applyFont="1" applyBorder="1" applyAlignment="1" applyProtection="1">
      <alignment vertical="center"/>
      <protection locked="0"/>
    </xf>
    <xf numFmtId="167" fontId="0" fillId="61" borderId="103" xfId="48" applyFont="1" applyFill="1" applyBorder="1">
      <alignment horizontal="right"/>
      <protection locked="0"/>
    </xf>
    <xf numFmtId="0" fontId="0" fillId="0" borderId="0" xfId="0" applyBorder="1"/>
    <xf numFmtId="0" fontId="0" fillId="0" borderId="0" xfId="0" applyBorder="1"/>
    <xf numFmtId="0" fontId="0" fillId="0" borderId="0" xfId="0" quotePrefix="1" applyNumberFormat="1"/>
    <xf numFmtId="49" fontId="29" fillId="44" borderId="0" xfId="50" applyFill="1" applyAlignment="1">
      <alignment vertical="center"/>
    </xf>
    <xf numFmtId="0" fontId="78" fillId="44" borderId="0" xfId="50" quotePrefix="1" applyNumberFormat="1" applyFont="1">
      <alignment vertical="center"/>
    </xf>
    <xf numFmtId="0" fontId="78" fillId="44" borderId="0" xfId="50" applyNumberFormat="1" applyFont="1">
      <alignment vertical="center"/>
    </xf>
    <xf numFmtId="49" fontId="29" fillId="44" borderId="0" xfId="50" applyFont="1">
      <alignment vertical="center"/>
    </xf>
    <xf numFmtId="49" fontId="78" fillId="44" borderId="0" xfId="50" applyFont="1">
      <alignment vertical="center"/>
    </xf>
    <xf numFmtId="0" fontId="78" fillId="44" borderId="0" xfId="50" applyNumberFormat="1" applyFont="1" applyAlignment="1">
      <alignment horizontal="left" vertical="center"/>
    </xf>
    <xf numFmtId="0" fontId="29" fillId="43" borderId="0" xfId="44" applyFont="1">
      <alignment vertical="center"/>
    </xf>
    <xf numFmtId="0" fontId="29" fillId="40" borderId="0" xfId="44" applyFill="1">
      <alignment vertical="center"/>
    </xf>
    <xf numFmtId="0" fontId="29" fillId="48" borderId="0" xfId="44" applyFill="1">
      <alignment vertical="center"/>
    </xf>
    <xf numFmtId="0" fontId="49" fillId="48" borderId="0" xfId="44" applyFont="1" applyFill="1">
      <alignment vertical="center"/>
    </xf>
    <xf numFmtId="0" fontId="29" fillId="48" borderId="0" xfId="44" applyFont="1" applyFill="1">
      <alignment vertical="center"/>
    </xf>
    <xf numFmtId="0" fontId="40" fillId="40" borderId="0" xfId="44" applyFont="1" applyFill="1" applyAlignment="1">
      <alignment horizontal="justify" vertical="center" wrapText="1"/>
    </xf>
    <xf numFmtId="49" fontId="80" fillId="40" borderId="0" xfId="50" applyFont="1" applyFill="1" applyAlignment="1">
      <alignment vertical="center"/>
    </xf>
    <xf numFmtId="0" fontId="81" fillId="40" borderId="0" xfId="0" applyFont="1" applyFill="1" applyAlignment="1"/>
    <xf numFmtId="0" fontId="81" fillId="51" borderId="0" xfId="0" applyFont="1" applyFill="1" applyAlignment="1"/>
    <xf numFmtId="0" fontId="81" fillId="51" borderId="0" xfId="0" applyFont="1" applyFill="1" applyAlignment="1">
      <alignment vertical="top"/>
    </xf>
    <xf numFmtId="0" fontId="81" fillId="51" borderId="0" xfId="0" applyFont="1" applyFill="1" applyAlignment="1">
      <alignment horizontal="centerContinuous" vertical="top"/>
    </xf>
    <xf numFmtId="0" fontId="81" fillId="51" borderId="0" xfId="0" applyFont="1" applyFill="1" applyAlignment="1">
      <alignment horizontal="center" vertical="top"/>
    </xf>
    <xf numFmtId="0" fontId="0" fillId="51" borderId="0" xfId="0" applyFill="1"/>
    <xf numFmtId="0" fontId="0" fillId="51" borderId="0" xfId="0" applyFill="1" applyBorder="1"/>
    <xf numFmtId="0" fontId="20" fillId="40" borderId="0" xfId="0" applyFont="1" applyFill="1"/>
    <xf numFmtId="0" fontId="20" fillId="51" borderId="0" xfId="0" applyFont="1" applyFill="1"/>
    <xf numFmtId="0" fontId="20" fillId="51" borderId="0" xfId="0" applyFont="1" applyFill="1" applyBorder="1"/>
    <xf numFmtId="0" fontId="82" fillId="51" borderId="0" xfId="0" applyFont="1" applyFill="1" applyBorder="1" applyAlignment="1"/>
    <xf numFmtId="0" fontId="20" fillId="40" borderId="0" xfId="0" applyFont="1" applyFill="1" applyAlignment="1">
      <alignment vertical="center"/>
    </xf>
    <xf numFmtId="0" fontId="20" fillId="51" borderId="0" xfId="0" applyFont="1" applyFill="1" applyAlignment="1">
      <alignment vertical="center"/>
    </xf>
    <xf numFmtId="0" fontId="20" fillId="51" borderId="0" xfId="0" applyFont="1" applyFill="1" applyBorder="1" applyAlignment="1">
      <alignment vertical="center"/>
    </xf>
    <xf numFmtId="0" fontId="83" fillId="0" borderId="0" xfId="0" applyFont="1" applyAlignment="1">
      <alignment vertical="center"/>
    </xf>
    <xf numFmtId="0" fontId="39" fillId="40" borderId="0" xfId="0" applyFont="1" applyFill="1" applyAlignment="1">
      <alignment vertical="center"/>
    </xf>
    <xf numFmtId="0" fontId="39" fillId="51" borderId="0" xfId="0" applyFont="1" applyFill="1" applyAlignment="1">
      <alignment vertical="center"/>
    </xf>
    <xf numFmtId="0" fontId="39" fillId="51" borderId="0" xfId="0" applyFont="1" applyFill="1" applyBorder="1" applyAlignment="1">
      <alignment vertical="center"/>
    </xf>
    <xf numFmtId="0" fontId="76" fillId="51" borderId="0" xfId="0" applyFont="1" applyFill="1" applyBorder="1" applyAlignment="1"/>
    <xf numFmtId="0" fontId="76" fillId="51" borderId="0" xfId="0" applyFont="1" applyFill="1" applyAlignment="1"/>
    <xf numFmtId="0" fontId="76" fillId="51" borderId="0" xfId="0" applyFont="1" applyFill="1" applyBorder="1" applyAlignment="1">
      <alignment wrapText="1"/>
    </xf>
    <xf numFmtId="0" fontId="82" fillId="51" borderId="0" xfId="0" applyFont="1" applyFill="1" applyBorder="1" applyAlignment="1">
      <alignment horizontal="left"/>
    </xf>
    <xf numFmtId="0" fontId="76" fillId="51" borderId="0" xfId="0" applyFont="1" applyFill="1" applyAlignment="1">
      <alignment wrapText="1"/>
    </xf>
    <xf numFmtId="0" fontId="76" fillId="51" borderId="0" xfId="0" applyFont="1" applyFill="1" applyBorder="1" applyAlignment="1">
      <alignment horizontal="right"/>
    </xf>
    <xf numFmtId="0" fontId="20" fillId="51" borderId="0" xfId="0" applyFont="1" applyFill="1" applyAlignment="1">
      <alignment horizontal="left"/>
    </xf>
    <xf numFmtId="0" fontId="52" fillId="51" borderId="0" xfId="0" applyFont="1" applyFill="1" applyAlignment="1">
      <alignment horizontal="right"/>
    </xf>
    <xf numFmtId="0" fontId="76" fillId="51" borderId="0" xfId="0" applyFont="1" applyFill="1" applyAlignment="1">
      <alignment horizontal="right"/>
    </xf>
    <xf numFmtId="0" fontId="20" fillId="40" borderId="0" xfId="0" applyFont="1" applyFill="1" applyBorder="1" applyAlignment="1">
      <alignment vertical="top"/>
    </xf>
    <xf numFmtId="0" fontId="84" fillId="40" borderId="0" xfId="0" applyFont="1" applyFill="1" applyBorder="1" applyAlignment="1">
      <alignment vertical="top"/>
    </xf>
    <xf numFmtId="0" fontId="20" fillId="40" borderId="0" xfId="0" applyFont="1" applyFill="1" applyBorder="1"/>
    <xf numFmtId="0" fontId="81" fillId="40" borderId="0" xfId="0" applyFont="1" applyFill="1" applyAlignment="1">
      <alignment vertical="top"/>
    </xf>
    <xf numFmtId="0" fontId="20" fillId="40" borderId="0" xfId="0" applyFont="1" applyFill="1" applyAlignment="1">
      <alignment vertical="top"/>
    </xf>
    <xf numFmtId="0" fontId="20" fillId="51" borderId="0" xfId="0" applyFont="1" applyFill="1" applyBorder="1" applyAlignment="1">
      <alignment vertical="top"/>
    </xf>
    <xf numFmtId="0" fontId="20" fillId="51" borderId="0" xfId="0" applyFont="1" applyFill="1" applyAlignment="1">
      <alignment vertical="top"/>
    </xf>
    <xf numFmtId="0" fontId="85" fillId="51" borderId="0" xfId="0" applyFont="1" applyFill="1" applyBorder="1" applyAlignment="1">
      <alignment vertical="top"/>
    </xf>
    <xf numFmtId="0" fontId="38" fillId="51" borderId="0" xfId="0" applyFont="1" applyFill="1" applyBorder="1" applyAlignment="1">
      <alignment vertical="top"/>
    </xf>
    <xf numFmtId="0" fontId="38" fillId="51" borderId="0" xfId="0" applyFont="1" applyFill="1" applyAlignment="1">
      <alignment vertical="top"/>
    </xf>
    <xf numFmtId="0" fontId="82" fillId="51" borderId="0" xfId="0" applyFont="1" applyFill="1" applyAlignment="1">
      <alignment horizontal="right" vertical="center"/>
    </xf>
    <xf numFmtId="0" fontId="84" fillId="51" borderId="0" xfId="0" applyFont="1" applyFill="1" applyBorder="1" applyAlignment="1">
      <alignment vertical="top"/>
    </xf>
    <xf numFmtId="0" fontId="24" fillId="51" borderId="0" xfId="0" applyFont="1" applyFill="1" applyAlignment="1">
      <alignment horizontal="center" vertical="top"/>
    </xf>
    <xf numFmtId="0" fontId="30" fillId="51" borderId="0" xfId="0" applyFont="1" applyFill="1" applyBorder="1" applyAlignment="1">
      <alignment vertical="top"/>
    </xf>
    <xf numFmtId="0" fontId="86" fillId="51" borderId="0" xfId="0" applyFont="1" applyFill="1" applyBorder="1" applyAlignment="1">
      <alignment vertical="top"/>
    </xf>
    <xf numFmtId="0" fontId="87" fillId="51" borderId="0" xfId="0" applyFont="1" applyFill="1" applyAlignment="1">
      <alignment vertical="top"/>
    </xf>
    <xf numFmtId="0" fontId="26" fillId="51" borderId="0" xfId="0" applyFont="1" applyFill="1" applyAlignment="1">
      <alignment vertical="top"/>
    </xf>
    <xf numFmtId="0" fontId="76" fillId="51" borderId="0" xfId="0" applyFont="1" applyFill="1" applyBorder="1" applyAlignment="1">
      <alignment vertical="top"/>
    </xf>
    <xf numFmtId="0" fontId="26" fillId="51" borderId="0" xfId="0" applyFont="1" applyFill="1" applyBorder="1" applyAlignment="1">
      <alignment vertical="top"/>
    </xf>
    <xf numFmtId="0" fontId="87" fillId="51" borderId="0" xfId="0" applyFont="1" applyFill="1" applyAlignment="1">
      <alignment horizontal="center" vertical="top"/>
    </xf>
    <xf numFmtId="0" fontId="88" fillId="51" borderId="0" xfId="0" applyFont="1" applyFill="1" applyAlignment="1">
      <alignment horizontal="center" vertical="top"/>
    </xf>
    <xf numFmtId="0" fontId="87" fillId="51" borderId="0" xfId="0" applyFont="1" applyFill="1" applyBorder="1" applyAlignment="1">
      <alignment vertical="top"/>
    </xf>
    <xf numFmtId="0" fontId="87" fillId="51" borderId="0" xfId="0" applyFont="1" applyFill="1" applyAlignment="1">
      <alignment horizontal="left" vertical="top"/>
    </xf>
    <xf numFmtId="14" fontId="0" fillId="0" borderId="0" xfId="0" applyNumberFormat="1"/>
    <xf numFmtId="0" fontId="84" fillId="51" borderId="0" xfId="0" applyFont="1" applyFill="1" applyAlignment="1">
      <alignment vertical="top"/>
    </xf>
    <xf numFmtId="0" fontId="82" fillId="51" borderId="0" xfId="0" applyFont="1" applyFill="1" applyAlignment="1">
      <alignment vertical="top" wrapText="1"/>
    </xf>
    <xf numFmtId="0" fontId="82" fillId="51" borderId="0" xfId="0" applyFont="1" applyFill="1" applyBorder="1" applyAlignment="1">
      <alignment horizontal="right" vertical="center"/>
    </xf>
    <xf numFmtId="0" fontId="84" fillId="51" borderId="0" xfId="0" applyFont="1" applyFill="1" applyBorder="1"/>
    <xf numFmtId="0" fontId="84" fillId="51" borderId="0" xfId="0" applyFont="1" applyFill="1"/>
    <xf numFmtId="0" fontId="0" fillId="0" borderId="0" xfId="0" applyProtection="1">
      <protection locked="0"/>
    </xf>
    <xf numFmtId="0" fontId="0" fillId="0" borderId="0" xfId="0"/>
    <xf numFmtId="0" fontId="0" fillId="0" borderId="0" xfId="0"/>
    <xf numFmtId="0" fontId="0" fillId="0" borderId="15" xfId="0" applyBorder="1"/>
    <xf numFmtId="0" fontId="0" fillId="0" borderId="14" xfId="0" applyBorder="1"/>
    <xf numFmtId="49" fontId="18" fillId="52" borderId="29" xfId="57" applyBorder="1" applyAlignment="1">
      <protection locked="0"/>
    </xf>
    <xf numFmtId="49" fontId="18" fillId="52" borderId="25" xfId="57" applyBorder="1" applyAlignment="1">
      <protection locked="0"/>
    </xf>
    <xf numFmtId="49" fontId="18" fillId="52" borderId="21" xfId="57" applyBorder="1" applyAlignment="1">
      <protection locked="0"/>
    </xf>
    <xf numFmtId="0" fontId="19" fillId="45" borderId="12" xfId="47" applyBorder="1">
      <alignment vertical="center"/>
    </xf>
    <xf numFmtId="0" fontId="47" fillId="0" borderId="34" xfId="0" applyFont="1" applyBorder="1" applyAlignment="1">
      <alignment horizontal="center"/>
    </xf>
    <xf numFmtId="170" fontId="42" fillId="53" borderId="82" xfId="52" applyBorder="1">
      <alignment horizontal="right" vertical="center"/>
    </xf>
    <xf numFmtId="49" fontId="18" fillId="52" borderId="50" xfId="57" quotePrefix="1" applyBorder="1" applyAlignment="1">
      <alignment horizontal="left" vertical="center" wrapText="1" indent="1"/>
      <protection locked="0"/>
    </xf>
    <xf numFmtId="49" fontId="18" fillId="52" borderId="46" xfId="57" quotePrefix="1" applyBorder="1" applyAlignment="1">
      <alignment horizontal="left" vertical="center" wrapText="1" indent="1"/>
      <protection locked="0"/>
    </xf>
    <xf numFmtId="49" fontId="18" fillId="52" borderId="49" xfId="57" quotePrefix="1" applyBorder="1" applyAlignment="1">
      <alignment horizontal="left" vertical="center" wrapText="1" indent="1"/>
      <protection locked="0"/>
    </xf>
    <xf numFmtId="171" fontId="41" fillId="0" borderId="14" xfId="0" applyNumberFormat="1" applyFont="1" applyBorder="1" applyAlignment="1">
      <alignment horizontal="center" wrapText="1"/>
    </xf>
    <xf numFmtId="0" fontId="0" fillId="0" borderId="0" xfId="0"/>
    <xf numFmtId="0" fontId="0" fillId="0" borderId="0" xfId="0"/>
    <xf numFmtId="0" fontId="0" fillId="0" borderId="0" xfId="0"/>
    <xf numFmtId="0" fontId="18" fillId="0" borderId="0" xfId="0" applyFont="1"/>
    <xf numFmtId="167" fontId="33" fillId="47" borderId="195" xfId="48" applyBorder="1">
      <alignment horizontal="right"/>
      <protection locked="0"/>
    </xf>
    <xf numFmtId="167" fontId="33" fillId="47" borderId="196" xfId="48" applyBorder="1">
      <alignment horizontal="right"/>
      <protection locked="0"/>
    </xf>
    <xf numFmtId="167" fontId="33" fillId="47" borderId="197" xfId="48" applyBorder="1">
      <alignment horizontal="right"/>
      <protection locked="0"/>
    </xf>
    <xf numFmtId="167" fontId="33" fillId="47" borderId="198" xfId="48" applyBorder="1">
      <alignment horizontal="right"/>
      <protection locked="0"/>
    </xf>
    <xf numFmtId="170" fontId="42" fillId="53" borderId="60" xfId="52" applyBorder="1" applyAlignment="1">
      <alignment horizontal="right" vertical="center" indent="2"/>
    </xf>
    <xf numFmtId="0" fontId="20" fillId="0" borderId="0" xfId="0" applyFont="1"/>
    <xf numFmtId="0" fontId="20" fillId="0" borderId="11" xfId="0" applyFont="1" applyBorder="1"/>
    <xf numFmtId="0" fontId="20" fillId="0" borderId="0" xfId="0" applyFont="1" applyBorder="1"/>
    <xf numFmtId="173" fontId="20" fillId="0" borderId="0" xfId="0" applyNumberFormat="1" applyFont="1"/>
    <xf numFmtId="49" fontId="20" fillId="0" borderId="0" xfId="0" applyNumberFormat="1" applyFont="1"/>
    <xf numFmtId="167" fontId="20" fillId="0" borderId="0" xfId="0" applyNumberFormat="1" applyFont="1"/>
    <xf numFmtId="167" fontId="33" fillId="47" borderId="199" xfId="48" applyBorder="1">
      <alignment horizontal="right"/>
      <protection locked="0"/>
    </xf>
    <xf numFmtId="0" fontId="14" fillId="0" borderId="0" xfId="0" applyFont="1"/>
    <xf numFmtId="0" fontId="18" fillId="0" borderId="0" xfId="49" applyFill="1" applyBorder="1">
      <alignment horizontal="left" vertical="center" wrapText="1" indent="1"/>
    </xf>
    <xf numFmtId="0" fontId="19" fillId="0" borderId="191" xfId="49" applyFont="1" applyBorder="1" applyAlignment="1">
      <alignment horizontal="right" vertical="center" wrapText="1" indent="2"/>
    </xf>
    <xf numFmtId="170" fontId="42" fillId="53" borderId="13" xfId="52" applyBorder="1">
      <alignment horizontal="right" vertical="center"/>
    </xf>
    <xf numFmtId="0" fontId="0" fillId="0" borderId="19" xfId="0" applyBorder="1"/>
    <xf numFmtId="0" fontId="44" fillId="40" borderId="0" xfId="0" applyFont="1" applyFill="1"/>
    <xf numFmtId="0" fontId="0" fillId="0" borderId="0" xfId="0"/>
    <xf numFmtId="0" fontId="21" fillId="38" borderId="156" xfId="55">
      <alignment horizontal="right" vertical="center" wrapText="1" indent="1"/>
    </xf>
    <xf numFmtId="0" fontId="16" fillId="48" borderId="16" xfId="0" applyFont="1" applyFill="1" applyBorder="1" applyAlignment="1">
      <alignment horizontal="right"/>
    </xf>
    <xf numFmtId="0" fontId="21" fillId="54" borderId="177" xfId="61" applyBorder="1">
      <alignment horizontal="right" vertical="center" wrapText="1" indent="1"/>
    </xf>
    <xf numFmtId="10" fontId="33" fillId="47" borderId="200" xfId="58" applyBorder="1">
      <alignment horizontal="right"/>
      <protection locked="0"/>
    </xf>
    <xf numFmtId="10" fontId="33" fillId="47" borderId="196" xfId="58" applyBorder="1">
      <alignment horizontal="right"/>
      <protection locked="0"/>
    </xf>
    <xf numFmtId="10" fontId="33" fillId="47" borderId="203" xfId="58" applyBorder="1">
      <alignment horizontal="right"/>
      <protection locked="0"/>
    </xf>
    <xf numFmtId="10" fontId="33" fillId="47" borderId="204" xfId="58" applyBorder="1">
      <alignment horizontal="right"/>
      <protection locked="0"/>
    </xf>
    <xf numFmtId="10" fontId="33" fillId="47" borderId="201" xfId="58" applyBorder="1">
      <alignment horizontal="right"/>
      <protection locked="0"/>
    </xf>
    <xf numFmtId="10" fontId="33" fillId="47" borderId="178" xfId="58" applyBorder="1">
      <alignment horizontal="right"/>
      <protection locked="0"/>
    </xf>
    <xf numFmtId="10" fontId="33" fillId="47" borderId="202" xfId="58" applyBorder="1">
      <alignment horizontal="right"/>
      <protection locked="0"/>
    </xf>
    <xf numFmtId="10" fontId="33" fillId="47" borderId="194" xfId="58" applyBorder="1">
      <alignment horizontal="right"/>
      <protection locked="0"/>
    </xf>
    <xf numFmtId="167" fontId="33" fillId="47" borderId="200" xfId="48" applyBorder="1">
      <alignment horizontal="right"/>
      <protection locked="0"/>
    </xf>
    <xf numFmtId="167" fontId="33" fillId="47" borderId="201" xfId="48" applyBorder="1">
      <alignment horizontal="right"/>
      <protection locked="0"/>
    </xf>
    <xf numFmtId="167" fontId="33" fillId="47" borderId="207" xfId="48" applyBorder="1">
      <alignment horizontal="right"/>
      <protection locked="0"/>
    </xf>
    <xf numFmtId="172" fontId="33" fillId="47" borderId="210" xfId="48" applyNumberFormat="1" applyBorder="1">
      <alignment horizontal="right"/>
      <protection locked="0"/>
    </xf>
    <xf numFmtId="172" fontId="33" fillId="47" borderId="207" xfId="48" applyNumberFormat="1" applyBorder="1">
      <alignment horizontal="right"/>
      <protection locked="0"/>
    </xf>
    <xf numFmtId="172" fontId="33" fillId="47" borderId="120" xfId="48" applyNumberFormat="1" applyBorder="1">
      <alignment horizontal="right"/>
      <protection locked="0"/>
    </xf>
    <xf numFmtId="172" fontId="33" fillId="47" borderId="206" xfId="48" applyNumberFormat="1" applyBorder="1">
      <alignment horizontal="right"/>
      <protection locked="0"/>
    </xf>
    <xf numFmtId="0" fontId="0" fillId="0" borderId="0" xfId="0"/>
    <xf numFmtId="10" fontId="33" fillId="47" borderId="198" xfId="58" applyBorder="1">
      <alignment horizontal="right"/>
      <protection locked="0"/>
    </xf>
    <xf numFmtId="10" fontId="33" fillId="47" borderId="211" xfId="58" applyBorder="1">
      <alignment horizontal="right"/>
      <protection locked="0"/>
    </xf>
    <xf numFmtId="10" fontId="33" fillId="47" borderId="181" xfId="58" applyBorder="1">
      <alignment horizontal="right"/>
      <protection locked="0"/>
    </xf>
    <xf numFmtId="10" fontId="33" fillId="47" borderId="212" xfId="58" applyBorder="1">
      <alignment horizontal="right"/>
      <protection locked="0"/>
    </xf>
    <xf numFmtId="0" fontId="29" fillId="44" borderId="0" xfId="50" applyNumberFormat="1">
      <alignment vertical="center"/>
    </xf>
    <xf numFmtId="167" fontId="0" fillId="61" borderId="106" xfId="48" applyFont="1" applyFill="1" applyBorder="1">
      <alignment horizontal="right"/>
      <protection locked="0"/>
    </xf>
    <xf numFmtId="167" fontId="33" fillId="47" borderId="213" xfId="48" applyBorder="1">
      <alignment horizontal="right"/>
      <protection locked="0"/>
    </xf>
    <xf numFmtId="167" fontId="33" fillId="47" borderId="214" xfId="48" applyBorder="1">
      <alignment horizontal="right"/>
      <protection locked="0"/>
    </xf>
    <xf numFmtId="167" fontId="33" fillId="47" borderId="215" xfId="48" applyBorder="1">
      <alignment horizontal="right"/>
      <protection locked="0"/>
    </xf>
    <xf numFmtId="167" fontId="33" fillId="47" borderId="216" xfId="48" applyBorder="1">
      <alignment horizontal="right"/>
      <protection locked="0"/>
    </xf>
    <xf numFmtId="0" fontId="0" fillId="0" borderId="0" xfId="0"/>
    <xf numFmtId="167" fontId="0" fillId="61" borderId="105" xfId="48" applyFont="1" applyFill="1" applyBorder="1">
      <alignment horizontal="right"/>
      <protection locked="0"/>
    </xf>
    <xf numFmtId="167" fontId="33" fillId="47" borderId="217" xfId="48" applyBorder="1">
      <alignment horizontal="right"/>
      <protection locked="0"/>
    </xf>
    <xf numFmtId="167" fontId="33" fillId="47" borderId="218" xfId="48" applyBorder="1">
      <alignment horizontal="right"/>
      <protection locked="0"/>
    </xf>
    <xf numFmtId="0" fontId="21" fillId="34" borderId="156" xfId="54">
      <alignment horizontal="right" vertical="center" wrapText="1" indent="1"/>
    </xf>
    <xf numFmtId="0" fontId="21" fillId="34" borderId="81" xfId="54" applyBorder="1">
      <alignment horizontal="right" vertical="center" wrapText="1" indent="1"/>
    </xf>
    <xf numFmtId="0" fontId="21" fillId="34" borderId="82" xfId="54" applyBorder="1">
      <alignment horizontal="right" vertical="center" wrapText="1" indent="1"/>
    </xf>
    <xf numFmtId="0" fontId="21" fillId="38" borderId="82" xfId="55" applyBorder="1">
      <alignment horizontal="right" vertical="center" wrapText="1" indent="1"/>
    </xf>
    <xf numFmtId="0" fontId="21" fillId="38" borderId="85" xfId="55" applyBorder="1">
      <alignment horizontal="right" vertical="center" wrapText="1" indent="1"/>
    </xf>
    <xf numFmtId="0" fontId="18" fillId="0" borderId="220" xfId="49" applyBorder="1">
      <alignment horizontal="left" vertical="center" wrapText="1" indent="1"/>
    </xf>
    <xf numFmtId="170" fontId="42" fillId="53" borderId="14" xfId="52" applyBorder="1">
      <alignment horizontal="right" vertical="center"/>
    </xf>
    <xf numFmtId="170" fontId="42" fillId="53" borderId="15" xfId="52" applyBorder="1">
      <alignment horizontal="right" vertical="center"/>
    </xf>
    <xf numFmtId="167" fontId="33" fillId="47" borderId="21" xfId="48" applyBorder="1">
      <alignment horizontal="right"/>
      <protection locked="0"/>
    </xf>
    <xf numFmtId="167" fontId="33" fillId="47" borderId="221" xfId="48" applyBorder="1">
      <alignment horizontal="right"/>
      <protection locked="0"/>
    </xf>
    <xf numFmtId="167" fontId="33" fillId="47" borderId="222" xfId="48" applyBorder="1">
      <alignment horizontal="right"/>
      <protection locked="0"/>
    </xf>
    <xf numFmtId="10" fontId="33" fillId="47" borderId="226" xfId="58" applyBorder="1">
      <alignment horizontal="right"/>
      <protection locked="0"/>
    </xf>
    <xf numFmtId="10" fontId="33" fillId="47" borderId="227" xfId="58" applyBorder="1">
      <alignment horizontal="right"/>
      <protection locked="0"/>
    </xf>
    <xf numFmtId="10" fontId="33" fillId="47" borderId="228" xfId="58" applyBorder="1">
      <alignment horizontal="right"/>
      <protection locked="0"/>
    </xf>
    <xf numFmtId="10" fontId="33" fillId="47" borderId="229" xfId="58" applyBorder="1">
      <alignment horizontal="right"/>
      <protection locked="0"/>
    </xf>
    <xf numFmtId="10" fontId="33" fillId="47" borderId="230" xfId="58" applyBorder="1">
      <alignment horizontal="right"/>
      <protection locked="0"/>
    </xf>
    <xf numFmtId="10" fontId="33" fillId="47" borderId="231" xfId="58" applyBorder="1">
      <alignment horizontal="right"/>
      <protection locked="0"/>
    </xf>
    <xf numFmtId="10" fontId="33" fillId="47" borderId="232" xfId="58" applyBorder="1">
      <alignment horizontal="right"/>
      <protection locked="0"/>
    </xf>
    <xf numFmtId="10" fontId="33" fillId="47" borderId="233" xfId="58" applyBorder="1">
      <alignment horizontal="right"/>
      <protection locked="0"/>
    </xf>
    <xf numFmtId="167" fontId="33" fillId="47" borderId="226" xfId="48" applyBorder="1">
      <alignment horizontal="right"/>
      <protection locked="0"/>
    </xf>
    <xf numFmtId="167" fontId="33" fillId="47" borderId="228" xfId="48" applyBorder="1">
      <alignment horizontal="right"/>
      <protection locked="0"/>
    </xf>
    <xf numFmtId="167" fontId="33" fillId="47" borderId="229" xfId="48" applyBorder="1">
      <alignment horizontal="right"/>
      <protection locked="0"/>
    </xf>
    <xf numFmtId="167" fontId="33" fillId="47" borderId="202" xfId="48" applyBorder="1">
      <alignment horizontal="right"/>
      <protection locked="0"/>
    </xf>
    <xf numFmtId="167" fontId="33" fillId="47" borderId="234" xfId="48" applyBorder="1">
      <alignment horizontal="right"/>
      <protection locked="0"/>
    </xf>
    <xf numFmtId="167" fontId="33" fillId="47" borderId="235" xfId="48" applyBorder="1">
      <alignment horizontal="right"/>
      <protection locked="0"/>
    </xf>
    <xf numFmtId="167" fontId="33" fillId="47" borderId="194" xfId="48" applyBorder="1">
      <alignment horizontal="right"/>
      <protection locked="0"/>
    </xf>
    <xf numFmtId="167" fontId="33" fillId="47" borderId="212" xfId="48" applyBorder="1">
      <alignment horizontal="right"/>
      <protection locked="0"/>
    </xf>
    <xf numFmtId="167" fontId="33" fillId="50" borderId="100" xfId="48" applyFill="1" applyBorder="1" applyProtection="1">
      <alignment horizontal="right"/>
    </xf>
    <xf numFmtId="167" fontId="33" fillId="50" borderId="94" xfId="48" applyFill="1" applyBorder="1" applyProtection="1">
      <alignment horizontal="right"/>
    </xf>
    <xf numFmtId="167" fontId="33" fillId="50" borderId="99" xfId="48" applyFill="1" applyBorder="1" applyProtection="1">
      <alignment horizontal="right"/>
    </xf>
    <xf numFmtId="167" fontId="33" fillId="50" borderId="218" xfId="48" applyFill="1" applyBorder="1" applyProtection="1">
      <alignment horizontal="right"/>
    </xf>
    <xf numFmtId="167" fontId="33" fillId="50" borderId="93" xfId="48" applyFill="1" applyBorder="1" applyProtection="1">
      <alignment horizontal="right"/>
    </xf>
    <xf numFmtId="167" fontId="33" fillId="50" borderId="95" xfId="48" applyFill="1" applyBorder="1" applyProtection="1">
      <alignment horizontal="right"/>
    </xf>
    <xf numFmtId="167" fontId="33" fillId="50" borderId="96" xfId="48" applyFill="1" applyBorder="1" applyProtection="1">
      <alignment horizontal="right"/>
    </xf>
    <xf numFmtId="167" fontId="33" fillId="50" borderId="101" xfId="48" applyFill="1" applyBorder="1" applyProtection="1">
      <alignment horizontal="right"/>
    </xf>
    <xf numFmtId="167" fontId="33" fillId="50" borderId="215" xfId="48" applyFill="1" applyBorder="1" applyProtection="1">
      <alignment horizontal="right"/>
    </xf>
    <xf numFmtId="167" fontId="33" fillId="50" borderId="214" xfId="48" applyFill="1" applyBorder="1" applyProtection="1">
      <alignment horizontal="right"/>
    </xf>
    <xf numFmtId="167" fontId="33" fillId="50" borderId="216" xfId="48" applyFill="1" applyBorder="1" applyProtection="1">
      <alignment horizontal="right"/>
    </xf>
    <xf numFmtId="170" fontId="18" fillId="48" borderId="119" xfId="1" applyNumberFormat="1" applyFont="1" applyFill="1" applyBorder="1" applyAlignment="1" applyProtection="1">
      <alignment horizontal="right" vertical="center"/>
    </xf>
    <xf numFmtId="170" fontId="18" fillId="48" borderId="120" xfId="1" applyNumberFormat="1" applyFont="1" applyFill="1" applyBorder="1" applyAlignment="1" applyProtection="1">
      <alignment horizontal="right" vertical="center"/>
    </xf>
    <xf numFmtId="170" fontId="18" fillId="48" borderId="121" xfId="1" applyNumberFormat="1" applyFont="1" applyFill="1" applyBorder="1" applyAlignment="1" applyProtection="1">
      <alignment horizontal="right" vertical="center"/>
    </xf>
    <xf numFmtId="170" fontId="42" fillId="53" borderId="119" xfId="52" applyBorder="1">
      <alignment horizontal="right" vertical="center"/>
    </xf>
    <xf numFmtId="170" fontId="42" fillId="53" borderId="121" xfId="52" applyBorder="1">
      <alignment horizontal="right" vertical="center"/>
    </xf>
    <xf numFmtId="170" fontId="18" fillId="48" borderId="221" xfId="1" applyNumberFormat="1" applyFont="1" applyFill="1" applyBorder="1" applyAlignment="1" applyProtection="1">
      <alignment horizontal="right" vertical="center"/>
    </xf>
    <xf numFmtId="170" fontId="18" fillId="48" borderId="52" xfId="1" applyNumberFormat="1" applyFont="1" applyFill="1" applyBorder="1" applyAlignment="1" applyProtection="1">
      <alignment horizontal="right" vertical="center"/>
    </xf>
    <xf numFmtId="170" fontId="18" fillId="48" borderId="122" xfId="1" applyNumberFormat="1" applyFont="1" applyFill="1" applyBorder="1" applyAlignment="1" applyProtection="1">
      <alignment horizontal="right" vertical="center"/>
    </xf>
    <xf numFmtId="170" fontId="42" fillId="53" borderId="221" xfId="52" applyBorder="1">
      <alignment horizontal="right" vertical="center"/>
    </xf>
    <xf numFmtId="170" fontId="42" fillId="53" borderId="122" xfId="52" applyBorder="1">
      <alignment horizontal="right" vertical="center"/>
    </xf>
    <xf numFmtId="167" fontId="33" fillId="47" borderId="236" xfId="48" applyBorder="1">
      <alignment horizontal="right"/>
      <protection locked="0"/>
    </xf>
    <xf numFmtId="0" fontId="18" fillId="0" borderId="237" xfId="49" applyBorder="1">
      <alignment horizontal="left" vertical="center" wrapText="1" indent="1"/>
    </xf>
    <xf numFmtId="167" fontId="33" fillId="47" borderId="90" xfId="48" applyBorder="1">
      <alignment horizontal="right"/>
      <protection locked="0"/>
    </xf>
    <xf numFmtId="167" fontId="33" fillId="47" borderId="146" xfId="48" applyBorder="1">
      <alignment horizontal="right"/>
      <protection locked="0"/>
    </xf>
    <xf numFmtId="167" fontId="33" fillId="47" borderId="206" xfId="48" applyBorder="1">
      <alignment horizontal="right"/>
      <protection locked="0"/>
    </xf>
    <xf numFmtId="171" fontId="19" fillId="0" borderId="11" xfId="0" applyNumberFormat="1" applyFont="1" applyBorder="1" applyAlignment="1">
      <alignment horizontal="center" vertical="center" wrapText="1"/>
    </xf>
    <xf numFmtId="0" fontId="0" fillId="0" borderId="0" xfId="0" applyAlignment="1">
      <alignment horizontal="center" vertical="center"/>
    </xf>
    <xf numFmtId="49" fontId="18" fillId="52" borderId="21" xfId="57" applyBorder="1" applyAlignment="1">
      <alignment horizontal="left" wrapText="1"/>
      <protection locked="0"/>
    </xf>
    <xf numFmtId="49" fontId="18" fillId="52" borderId="25" xfId="57" applyBorder="1" applyAlignment="1">
      <alignment horizontal="left" wrapText="1"/>
      <protection locked="0"/>
    </xf>
    <xf numFmtId="49" fontId="18" fillId="52" borderId="29" xfId="57" applyBorder="1" applyAlignment="1">
      <alignment horizontal="left" wrapText="1"/>
      <protection locked="0"/>
    </xf>
    <xf numFmtId="0" fontId="27" fillId="49" borderId="0" xfId="0" applyFont="1" applyFill="1" applyBorder="1"/>
    <xf numFmtId="0" fontId="89" fillId="64" borderId="16" xfId="45" applyFont="1" applyFill="1" applyBorder="1">
      <alignment vertical="center"/>
    </xf>
    <xf numFmtId="0" fontId="27" fillId="0" borderId="0" xfId="0" applyFont="1" applyFill="1" applyBorder="1"/>
    <xf numFmtId="2" fontId="27" fillId="0" borderId="0" xfId="0" applyNumberFormat="1" applyFont="1" applyFill="1" applyBorder="1"/>
    <xf numFmtId="0" fontId="90" fillId="0" borderId="14" xfId="0" applyFont="1" applyFill="1" applyBorder="1" applyAlignment="1">
      <alignment horizontal="center"/>
    </xf>
    <xf numFmtId="167" fontId="33" fillId="47" borderId="238" xfId="48" applyBorder="1">
      <alignment horizontal="right"/>
      <protection locked="0"/>
    </xf>
    <xf numFmtId="167" fontId="33" fillId="47" borderId="241" xfId="48" applyBorder="1">
      <alignment horizontal="right"/>
      <protection locked="0"/>
    </xf>
    <xf numFmtId="167" fontId="33" fillId="47" borderId="242" xfId="48" applyBorder="1">
      <alignment horizontal="right"/>
      <protection locked="0"/>
    </xf>
    <xf numFmtId="167" fontId="33" fillId="47" borderId="243" xfId="48" applyBorder="1">
      <alignment horizontal="right"/>
      <protection locked="0"/>
    </xf>
    <xf numFmtId="167" fontId="33" fillId="47" borderId="43" xfId="48" applyBorder="1">
      <alignment horizontal="right"/>
      <protection locked="0"/>
    </xf>
    <xf numFmtId="167" fontId="33" fillId="47" borderId="44" xfId="48" applyBorder="1">
      <alignment horizontal="right"/>
      <protection locked="0"/>
    </xf>
    <xf numFmtId="167" fontId="33" fillId="47" borderId="244" xfId="48" applyBorder="1">
      <alignment horizontal="right"/>
      <protection locked="0"/>
    </xf>
    <xf numFmtId="167" fontId="33" fillId="47" borderId="87" xfId="48" applyBorder="1">
      <alignment horizontal="right"/>
      <protection locked="0"/>
    </xf>
    <xf numFmtId="170" fontId="91" fillId="46" borderId="13" xfId="52" applyFont="1" applyFill="1" applyBorder="1">
      <alignment horizontal="right" vertical="center"/>
    </xf>
    <xf numFmtId="170" fontId="91" fillId="46" borderId="14" xfId="52" applyFont="1" applyFill="1" applyBorder="1">
      <alignment horizontal="right" vertical="center"/>
    </xf>
    <xf numFmtId="167" fontId="33" fillId="47" borderId="47" xfId="48" applyBorder="1">
      <alignment horizontal="right"/>
      <protection locked="0"/>
    </xf>
    <xf numFmtId="167" fontId="33" fillId="47" borderId="48" xfId="48" applyBorder="1">
      <alignment horizontal="right"/>
      <protection locked="0"/>
    </xf>
    <xf numFmtId="167" fontId="33" fillId="47" borderId="245" xfId="48" applyBorder="1">
      <alignment horizontal="right"/>
      <protection locked="0"/>
    </xf>
    <xf numFmtId="167" fontId="33" fillId="47" borderId="88" xfId="48" applyBorder="1">
      <alignment horizontal="right"/>
      <protection locked="0"/>
    </xf>
    <xf numFmtId="170" fontId="91" fillId="46" borderId="15" xfId="52" applyFont="1" applyFill="1" applyBorder="1">
      <alignment horizontal="right" vertical="center"/>
    </xf>
    <xf numFmtId="0" fontId="0" fillId="0" borderId="0" xfId="0"/>
    <xf numFmtId="0" fontId="0" fillId="0" borderId="0" xfId="0"/>
    <xf numFmtId="167" fontId="33" fillId="47" borderId="223" xfId="48" applyBorder="1">
      <alignment horizontal="right"/>
      <protection locked="0"/>
    </xf>
    <xf numFmtId="167" fontId="33" fillId="47" borderId="177" xfId="48" applyBorder="1">
      <alignment horizontal="right"/>
      <protection locked="0"/>
    </xf>
    <xf numFmtId="167" fontId="33" fillId="47" borderId="82" xfId="48" applyBorder="1">
      <alignment horizontal="right"/>
      <protection locked="0"/>
    </xf>
    <xf numFmtId="167" fontId="33" fillId="47" borderId="224" xfId="48" applyBorder="1">
      <alignment horizontal="right"/>
      <protection locked="0"/>
    </xf>
    <xf numFmtId="167" fontId="33" fillId="47" borderId="85" xfId="48" applyBorder="1">
      <alignment horizontal="right"/>
      <protection locked="0"/>
    </xf>
    <xf numFmtId="170" fontId="42" fillId="53" borderId="65" xfId="52" applyBorder="1">
      <alignment horizontal="right" vertical="center"/>
    </xf>
    <xf numFmtId="0" fontId="30" fillId="44" borderId="10" xfId="45" applyBorder="1">
      <alignment vertical="center"/>
    </xf>
    <xf numFmtId="0" fontId="19" fillId="45" borderId="246" xfId="47" applyBorder="1">
      <alignment vertical="center"/>
    </xf>
    <xf numFmtId="0" fontId="19" fillId="45" borderId="193" xfId="47" applyBorder="1">
      <alignment vertical="center"/>
    </xf>
    <xf numFmtId="0" fontId="19" fillId="45" borderId="20" xfId="47" applyBorder="1">
      <alignment vertical="center"/>
    </xf>
    <xf numFmtId="0" fontId="19" fillId="45" borderId="24" xfId="47" applyBorder="1">
      <alignment vertical="center"/>
    </xf>
    <xf numFmtId="0" fontId="18" fillId="0" borderId="61" xfId="49" applyNumberFormat="1" applyBorder="1">
      <alignment horizontal="left" vertical="center" wrapText="1" indent="1"/>
    </xf>
    <xf numFmtId="0" fontId="19" fillId="45" borderId="123" xfId="47" applyBorder="1">
      <alignment vertical="center"/>
    </xf>
    <xf numFmtId="0" fontId="19" fillId="45" borderId="64" xfId="47" applyBorder="1">
      <alignment vertical="center"/>
    </xf>
    <xf numFmtId="0" fontId="19" fillId="45" borderId="86" xfId="47" applyBorder="1">
      <alignment vertical="center"/>
    </xf>
    <xf numFmtId="0" fontId="19" fillId="45" borderId="65" xfId="47" applyBorder="1">
      <alignment vertical="center"/>
    </xf>
    <xf numFmtId="0" fontId="0" fillId="0" borderId="0" xfId="0"/>
    <xf numFmtId="0" fontId="47" fillId="0" borderId="15" xfId="0" applyFont="1" applyBorder="1" applyAlignment="1">
      <alignment horizontal="center"/>
    </xf>
    <xf numFmtId="49" fontId="18" fillId="52" borderId="21" xfId="57" applyNumberFormat="1" applyBorder="1" applyAlignment="1">
      <alignment horizontal="left" vertical="center" wrapText="1" indent="1"/>
      <protection locked="0"/>
    </xf>
    <xf numFmtId="49" fontId="18" fillId="52" borderId="25" xfId="57" applyNumberFormat="1" applyBorder="1" applyAlignment="1">
      <alignment horizontal="left" vertical="center" wrapText="1" indent="1"/>
      <protection locked="0"/>
    </xf>
    <xf numFmtId="0" fontId="0" fillId="0" borderId="0" xfId="0"/>
    <xf numFmtId="0" fontId="0" fillId="0" borderId="0" xfId="0"/>
    <xf numFmtId="0" fontId="0" fillId="0" borderId="0" xfId="0"/>
    <xf numFmtId="0" fontId="0" fillId="0" borderId="0" xfId="0"/>
    <xf numFmtId="10" fontId="33" fillId="47" borderId="100" xfId="58" applyBorder="1">
      <alignment horizontal="right"/>
      <protection locked="0"/>
    </xf>
    <xf numFmtId="10" fontId="33" fillId="47" borderId="98" xfId="58" applyBorder="1">
      <alignment horizontal="right"/>
      <protection locked="0"/>
    </xf>
    <xf numFmtId="10" fontId="33" fillId="47" borderId="101" xfId="58" applyBorder="1">
      <alignment horizontal="right"/>
      <protection locked="0"/>
    </xf>
    <xf numFmtId="0" fontId="19" fillId="0" borderId="15" xfId="0" applyNumberFormat="1" applyFont="1" applyFill="1" applyBorder="1" applyAlignment="1">
      <alignment horizontal="center" wrapText="1"/>
    </xf>
    <xf numFmtId="0" fontId="18" fillId="0" borderId="0" xfId="49" applyBorder="1">
      <alignment horizontal="left" vertical="center" wrapText="1" indent="1"/>
    </xf>
    <xf numFmtId="0" fontId="76" fillId="60" borderId="53" xfId="46" applyBorder="1">
      <alignment vertical="center"/>
    </xf>
    <xf numFmtId="0" fontId="76" fillId="60" borderId="115" xfId="46" applyBorder="1">
      <alignment vertical="center"/>
    </xf>
    <xf numFmtId="0" fontId="76" fillId="60" borderId="116" xfId="46" applyBorder="1">
      <alignment vertical="center"/>
    </xf>
    <xf numFmtId="0" fontId="18" fillId="0" borderId="59" xfId="49" applyBorder="1">
      <alignment horizontal="left" vertical="center" wrapText="1" indent="1"/>
    </xf>
    <xf numFmtId="0" fontId="19" fillId="0" borderId="225" xfId="49" applyFont="1" applyBorder="1" applyAlignment="1">
      <alignment horizontal="right" vertical="center" wrapText="1" indent="2"/>
    </xf>
    <xf numFmtId="170" fontId="42" fillId="53" borderId="21" xfId="52" applyBorder="1">
      <alignment horizontal="right" vertical="center"/>
    </xf>
    <xf numFmtId="170" fontId="42" fillId="53" borderId="25" xfId="52" applyBorder="1">
      <alignment horizontal="right" vertical="center"/>
    </xf>
    <xf numFmtId="170" fontId="42" fillId="53" borderId="26" xfId="52" applyBorder="1">
      <alignment horizontal="right" vertical="center"/>
    </xf>
    <xf numFmtId="170" fontId="42" fillId="53" borderId="27" xfId="52" applyBorder="1">
      <alignment horizontal="right" vertical="center"/>
    </xf>
    <xf numFmtId="170" fontId="42" fillId="53" borderId="29" xfId="52" applyBorder="1">
      <alignment horizontal="right" vertical="center"/>
    </xf>
    <xf numFmtId="170" fontId="18" fillId="48" borderId="222" xfId="1" applyNumberFormat="1" applyFont="1" applyFill="1" applyBorder="1" applyAlignment="1" applyProtection="1">
      <alignment horizontal="right" vertical="center"/>
    </xf>
    <xf numFmtId="170" fontId="18" fillId="48" borderId="171" xfId="1" applyNumberFormat="1" applyFont="1" applyFill="1" applyBorder="1" applyAlignment="1" applyProtection="1">
      <alignment horizontal="right" vertical="center"/>
    </xf>
    <xf numFmtId="167" fontId="33" fillId="47" borderId="105" xfId="48" applyFill="1" applyBorder="1">
      <alignment horizontal="right"/>
      <protection locked="0"/>
    </xf>
    <xf numFmtId="0" fontId="0" fillId="0" borderId="0" xfId="0"/>
    <xf numFmtId="49" fontId="18" fillId="52" borderId="247" xfId="57" applyAlignment="1">
      <alignment horizontal="left" vertical="center" wrapText="1" indent="1"/>
      <protection locked="0"/>
    </xf>
    <xf numFmtId="0" fontId="18" fillId="0" borderId="54" xfId="49" applyBorder="1">
      <alignment horizontal="left" vertical="center" wrapText="1" indent="1"/>
    </xf>
    <xf numFmtId="0" fontId="18" fillId="0" borderId="248" xfId="49" applyBorder="1">
      <alignment horizontal="left" vertical="center" wrapText="1" indent="1"/>
    </xf>
    <xf numFmtId="0" fontId="18" fillId="0" borderId="190" xfId="49" applyBorder="1">
      <alignment horizontal="left" vertical="center" wrapText="1" indent="1"/>
    </xf>
    <xf numFmtId="0" fontId="34" fillId="0" borderId="249" xfId="49" applyFont="1" applyBorder="1">
      <alignment horizontal="left" vertical="center" wrapText="1" indent="1"/>
    </xf>
    <xf numFmtId="0" fontId="18" fillId="0" borderId="250" xfId="49" applyBorder="1">
      <alignment horizontal="left" vertical="center" wrapText="1" indent="1"/>
    </xf>
    <xf numFmtId="0" fontId="0" fillId="48" borderId="167" xfId="0" applyFill="1" applyBorder="1" applyAlignment="1">
      <alignment horizontal="right"/>
    </xf>
    <xf numFmtId="167" fontId="0" fillId="61" borderId="95" xfId="48" applyFont="1" applyFill="1" applyBorder="1">
      <alignment horizontal="right"/>
      <protection locked="0"/>
    </xf>
    <xf numFmtId="167" fontId="33" fillId="47" borderId="254" xfId="48" applyBorder="1">
      <alignment horizontal="right"/>
      <protection locked="0"/>
    </xf>
    <xf numFmtId="167" fontId="33" fillId="47" borderId="255" xfId="48" applyBorder="1">
      <alignment horizontal="right"/>
      <protection locked="0"/>
    </xf>
    <xf numFmtId="167" fontId="33" fillId="47" borderId="162" xfId="48" applyBorder="1">
      <alignment horizontal="right"/>
      <protection locked="0"/>
    </xf>
    <xf numFmtId="167" fontId="33" fillId="47" borderId="163" xfId="48" applyBorder="1">
      <alignment horizontal="right"/>
      <protection locked="0"/>
    </xf>
    <xf numFmtId="0" fontId="80" fillId="44" borderId="0" xfId="50" applyNumberFormat="1" applyFont="1" applyAlignment="1">
      <alignment horizontal="left" vertical="center"/>
    </xf>
    <xf numFmtId="0" fontId="29" fillId="44" borderId="0" xfId="50" quotePrefix="1" applyNumberFormat="1" applyFont="1">
      <alignment vertical="center"/>
    </xf>
    <xf numFmtId="0" fontId="29" fillId="44" borderId="0" xfId="50" applyNumberFormat="1" applyFont="1">
      <alignment vertical="center"/>
    </xf>
    <xf numFmtId="0" fontId="29" fillId="44" borderId="0" xfId="50" applyNumberFormat="1" applyFont="1" applyAlignment="1">
      <alignment horizontal="left" vertical="center"/>
    </xf>
    <xf numFmtId="49" fontId="18" fillId="52" borderId="57" xfId="57" applyBorder="1" applyAlignment="1">
      <protection locked="0"/>
    </xf>
    <xf numFmtId="49" fontId="18" fillId="52" borderId="59" xfId="57" applyBorder="1" applyAlignment="1">
      <protection locked="0"/>
    </xf>
    <xf numFmtId="49" fontId="18" fillId="52" borderId="147" xfId="57" applyBorder="1" applyAlignment="1">
      <protection locked="0"/>
    </xf>
    <xf numFmtId="167" fontId="33" fillId="47" borderId="252" xfId="48" applyBorder="1">
      <alignment horizontal="right"/>
      <protection locked="0"/>
    </xf>
    <xf numFmtId="167" fontId="33" fillId="47" borderId="253" xfId="48" applyBorder="1">
      <alignment horizontal="right"/>
      <protection locked="0"/>
    </xf>
    <xf numFmtId="167" fontId="33" fillId="47" borderId="251" xfId="48" applyBorder="1">
      <alignment horizontal="right"/>
      <protection locked="0"/>
    </xf>
    <xf numFmtId="0" fontId="18" fillId="0" borderId="256" xfId="49" applyBorder="1">
      <alignment horizontal="left" vertical="center" wrapText="1" indent="1"/>
    </xf>
    <xf numFmtId="167" fontId="33" fillId="47" borderId="257" xfId="48" applyBorder="1">
      <alignment horizontal="right"/>
      <protection locked="0"/>
    </xf>
    <xf numFmtId="167" fontId="33" fillId="47" borderId="258" xfId="48" applyBorder="1">
      <alignment horizontal="right"/>
      <protection locked="0"/>
    </xf>
    <xf numFmtId="167" fontId="33" fillId="47" borderId="259" xfId="48" applyBorder="1">
      <alignment horizontal="right"/>
      <protection locked="0"/>
    </xf>
    <xf numFmtId="10" fontId="33" fillId="47" borderId="93" xfId="58" applyBorder="1">
      <alignment horizontal="right"/>
      <protection locked="0"/>
    </xf>
    <xf numFmtId="10" fontId="33" fillId="47" borderId="94" xfId="58" applyBorder="1">
      <alignment horizontal="right"/>
      <protection locked="0"/>
    </xf>
    <xf numFmtId="10" fontId="33" fillId="47" borderId="95" xfId="58" applyBorder="1">
      <alignment horizontal="right"/>
      <protection locked="0"/>
    </xf>
    <xf numFmtId="10" fontId="33" fillId="47" borderId="96" xfId="58" applyBorder="1">
      <alignment horizontal="right"/>
      <protection locked="0"/>
    </xf>
    <xf numFmtId="10" fontId="33" fillId="47" borderId="99" xfId="58" applyBorder="1">
      <alignment horizontal="right"/>
      <protection locked="0"/>
    </xf>
    <xf numFmtId="167" fontId="33" fillId="63" borderId="21" xfId="48" applyFill="1" applyBorder="1">
      <alignment horizontal="right"/>
      <protection locked="0"/>
    </xf>
    <xf numFmtId="167" fontId="33" fillId="63" borderId="22" xfId="48" applyFill="1" applyBorder="1">
      <alignment horizontal="right"/>
      <protection locked="0"/>
    </xf>
    <xf numFmtId="167" fontId="33" fillId="63" borderId="25" xfId="48" applyFill="1" applyBorder="1">
      <alignment horizontal="right"/>
      <protection locked="0"/>
    </xf>
    <xf numFmtId="167" fontId="33" fillId="63" borderId="26" xfId="48" applyFill="1" applyBorder="1">
      <alignment horizontal="right"/>
      <protection locked="0"/>
    </xf>
    <xf numFmtId="167" fontId="33" fillId="63" borderId="90" xfId="48" applyFill="1" applyBorder="1">
      <alignment horizontal="right"/>
      <protection locked="0"/>
    </xf>
    <xf numFmtId="167" fontId="33" fillId="63" borderId="76" xfId="48" applyFill="1" applyBorder="1">
      <alignment horizontal="right"/>
      <protection locked="0"/>
    </xf>
    <xf numFmtId="0" fontId="0" fillId="0" borderId="0" xfId="0"/>
    <xf numFmtId="0" fontId="21" fillId="54" borderId="74" xfId="61" applyBorder="1">
      <alignment horizontal="right" vertical="center" wrapText="1" indent="1"/>
    </xf>
    <xf numFmtId="0" fontId="21" fillId="54" borderId="260" xfId="61" applyBorder="1">
      <alignment horizontal="right" vertical="center" wrapText="1" indent="1"/>
    </xf>
    <xf numFmtId="0" fontId="21" fillId="54" borderId="80" xfId="61" applyBorder="1">
      <alignment horizontal="right" vertical="center" wrapText="1" indent="1"/>
    </xf>
    <xf numFmtId="0" fontId="21" fillId="55" borderId="80" xfId="62" applyBorder="1">
      <alignment horizontal="right" vertical="center" wrapText="1" indent="1"/>
    </xf>
    <xf numFmtId="0" fontId="21" fillId="55" borderId="261" xfId="62" applyBorder="1">
      <alignment horizontal="right" vertical="center" wrapText="1" indent="1"/>
    </xf>
    <xf numFmtId="0" fontId="18" fillId="0" borderId="262" xfId="49" applyBorder="1">
      <alignment horizontal="left" vertical="center" wrapText="1" indent="1"/>
    </xf>
    <xf numFmtId="167" fontId="33" fillId="47" borderId="75" xfId="48" applyBorder="1">
      <alignment horizontal="right"/>
      <protection locked="0"/>
    </xf>
    <xf numFmtId="167" fontId="33" fillId="47" borderId="246" xfId="48" applyBorder="1">
      <alignment horizontal="right"/>
      <protection locked="0"/>
    </xf>
    <xf numFmtId="167" fontId="33" fillId="47" borderId="193" xfId="48" applyBorder="1">
      <alignment horizontal="right"/>
      <protection locked="0"/>
    </xf>
    <xf numFmtId="167" fontId="33" fillId="47" borderId="20" xfId="48" applyBorder="1">
      <alignment horizontal="right"/>
      <protection locked="0"/>
    </xf>
    <xf numFmtId="167" fontId="33" fillId="47" borderId="263" xfId="48" applyBorder="1">
      <alignment horizontal="right"/>
      <protection locked="0"/>
    </xf>
    <xf numFmtId="167" fontId="33" fillId="47" borderId="24" xfId="48" applyBorder="1">
      <alignment horizontal="right"/>
      <protection locked="0"/>
    </xf>
    <xf numFmtId="0" fontId="18" fillId="0" borderId="264" xfId="49" applyBorder="1">
      <alignment horizontal="left" vertical="center" wrapText="1" indent="1"/>
    </xf>
    <xf numFmtId="167" fontId="33" fillId="47" borderId="265" xfId="48" applyBorder="1">
      <alignment horizontal="right"/>
      <protection locked="0"/>
    </xf>
    <xf numFmtId="0" fontId="16" fillId="48" borderId="167" xfId="0" applyFont="1" applyFill="1" applyBorder="1" applyAlignment="1">
      <alignment horizontal="right"/>
    </xf>
    <xf numFmtId="167" fontId="0" fillId="36" borderId="13" xfId="0" applyNumberFormat="1" applyFill="1" applyBorder="1"/>
    <xf numFmtId="167" fontId="0" fillId="36" borderId="14" xfId="0" applyNumberFormat="1" applyFill="1" applyBorder="1"/>
    <xf numFmtId="0" fontId="18" fillId="0" borderId="13" xfId="49" applyBorder="1">
      <alignment horizontal="left" vertical="center" wrapText="1" indent="1"/>
    </xf>
    <xf numFmtId="0" fontId="18" fillId="0" borderId="266" xfId="49" applyBorder="1">
      <alignment horizontal="left" vertical="center" wrapText="1" indent="1"/>
    </xf>
    <xf numFmtId="0" fontId="0" fillId="0" borderId="0" xfId="0"/>
    <xf numFmtId="0" fontId="0" fillId="0" borderId="0" xfId="0"/>
    <xf numFmtId="0" fontId="30" fillId="44" borderId="16" xfId="45" applyNumberFormat="1" applyAlignment="1">
      <alignment vertical="center"/>
    </xf>
    <xf numFmtId="0" fontId="0" fillId="0" borderId="0" xfId="0"/>
    <xf numFmtId="0" fontId="57" fillId="38" borderId="0" xfId="0" applyFont="1" applyFill="1" applyBorder="1" applyAlignment="1">
      <alignment horizontal="right" vertical="center" indent="2"/>
    </xf>
    <xf numFmtId="0" fontId="0" fillId="0" borderId="0" xfId="0" applyBorder="1" applyAlignment="1">
      <alignment horizontal="right" vertical="center" indent="2"/>
    </xf>
    <xf numFmtId="0" fontId="13" fillId="57" borderId="0" xfId="0" applyFont="1" applyFill="1" applyBorder="1" applyAlignment="1">
      <alignment horizontal="right" vertical="center" indent="2"/>
    </xf>
    <xf numFmtId="0" fontId="23" fillId="58" borderId="0" xfId="0" applyFont="1" applyFill="1" applyBorder="1" applyAlignment="1">
      <alignment horizontal="right" vertical="center" indent="2"/>
    </xf>
    <xf numFmtId="0" fontId="23" fillId="59" borderId="0" xfId="0" applyFont="1" applyFill="1" applyBorder="1" applyAlignment="1">
      <alignment horizontal="right" vertical="center" indent="2"/>
    </xf>
    <xf numFmtId="0" fontId="57" fillId="59" borderId="0" xfId="0" applyFont="1" applyFill="1" applyBorder="1" applyAlignment="1">
      <alignment horizontal="right" vertical="center" indent="2"/>
    </xf>
    <xf numFmtId="0" fontId="23" fillId="38" borderId="0" xfId="0" applyFont="1" applyFill="1" applyBorder="1" applyAlignment="1">
      <alignment horizontal="right" vertical="center" indent="2"/>
    </xf>
    <xf numFmtId="0" fontId="0" fillId="0" borderId="0" xfId="0" applyAlignment="1">
      <alignment horizontal="right" vertical="center" indent="2"/>
    </xf>
    <xf numFmtId="0" fontId="23" fillId="48" borderId="0" xfId="0" applyFont="1" applyFill="1" applyBorder="1" applyAlignment="1">
      <alignment horizontal="right" vertical="center" indent="2"/>
    </xf>
    <xf numFmtId="0" fontId="33" fillId="48" borderId="0" xfId="65" quotePrefix="1" applyFont="1" applyFill="1" applyBorder="1"/>
    <xf numFmtId="0" fontId="0" fillId="0" borderId="0" xfId="0"/>
    <xf numFmtId="0" fontId="0" fillId="0" borderId="0" xfId="0"/>
    <xf numFmtId="10" fontId="33" fillId="47" borderId="253" xfId="58" applyBorder="1">
      <alignment horizontal="right"/>
      <protection locked="0"/>
    </xf>
    <xf numFmtId="10" fontId="33" fillId="47" borderId="254" xfId="58" applyBorder="1">
      <alignment horizontal="right"/>
      <protection locked="0"/>
    </xf>
    <xf numFmtId="10" fontId="33" fillId="47" borderId="252" xfId="58" applyBorder="1">
      <alignment horizontal="right"/>
      <protection locked="0"/>
    </xf>
    <xf numFmtId="10" fontId="33" fillId="47" borderId="251" xfId="58" applyBorder="1">
      <alignment horizontal="right"/>
      <protection locked="0"/>
    </xf>
    <xf numFmtId="167" fontId="33" fillId="47" borderId="267" xfId="48" applyBorder="1">
      <alignment horizontal="right"/>
      <protection locked="0"/>
    </xf>
    <xf numFmtId="167" fontId="0" fillId="61" borderId="131" xfId="48" applyFont="1" applyFill="1" applyBorder="1">
      <alignment horizontal="right"/>
      <protection locked="0"/>
    </xf>
    <xf numFmtId="167" fontId="0" fillId="61" borderId="132" xfId="48" applyFont="1" applyFill="1" applyBorder="1">
      <alignment horizontal="right"/>
      <protection locked="0"/>
    </xf>
    <xf numFmtId="167" fontId="0" fillId="61" borderId="133" xfId="48" applyFont="1" applyFill="1" applyBorder="1">
      <alignment horizontal="right"/>
      <protection locked="0"/>
    </xf>
    <xf numFmtId="0" fontId="0" fillId="0" borderId="0" xfId="0"/>
    <xf numFmtId="0" fontId="18" fillId="0" borderId="54" xfId="49" applyNumberFormat="1" applyBorder="1" applyAlignment="1">
      <alignment horizontal="left" vertical="center" wrapText="1" indent="1"/>
    </xf>
    <xf numFmtId="0" fontId="18" fillId="0" borderId="248" xfId="49" applyNumberFormat="1" applyBorder="1" applyAlignment="1">
      <alignment horizontal="left" vertical="center" wrapText="1" indent="1"/>
    </xf>
    <xf numFmtId="0" fontId="18" fillId="0" borderId="190" xfId="49" applyNumberFormat="1" applyBorder="1" applyAlignment="1">
      <alignment horizontal="left" vertical="center" wrapText="1" indent="1"/>
    </xf>
    <xf numFmtId="0" fontId="18" fillId="0" borderId="268" xfId="49" applyBorder="1">
      <alignment horizontal="left" vertical="center" wrapText="1" indent="1"/>
    </xf>
    <xf numFmtId="167" fontId="33" fillId="63" borderId="78" xfId="48" applyFill="1" applyBorder="1">
      <alignment horizontal="right"/>
      <protection locked="0"/>
    </xf>
    <xf numFmtId="167" fontId="33" fillId="63" borderId="79" xfId="48" applyFill="1" applyBorder="1">
      <alignment horizontal="right"/>
      <protection locked="0"/>
    </xf>
    <xf numFmtId="167" fontId="33" fillId="47" borderId="269" xfId="48" applyBorder="1">
      <alignment horizontal="right"/>
      <protection locked="0"/>
    </xf>
    <xf numFmtId="167" fontId="33" fillId="47" borderId="160" xfId="48" applyBorder="1">
      <alignment horizontal="right"/>
      <protection locked="0"/>
    </xf>
    <xf numFmtId="167" fontId="33" fillId="47" borderId="79" xfId="48" applyBorder="1">
      <alignment horizontal="right"/>
      <protection locked="0"/>
    </xf>
    <xf numFmtId="167" fontId="33" fillId="47" borderId="161" xfId="48" applyBorder="1">
      <alignment horizontal="right"/>
      <protection locked="0"/>
    </xf>
    <xf numFmtId="167" fontId="33" fillId="61" borderId="103" xfId="48" applyFill="1" applyBorder="1">
      <alignment horizontal="right"/>
      <protection locked="0"/>
    </xf>
    <xf numFmtId="0" fontId="0" fillId="0" borderId="0" xfId="0"/>
    <xf numFmtId="49" fontId="18" fillId="52" borderId="62" xfId="57" applyBorder="1" applyAlignment="1">
      <protection locked="0"/>
    </xf>
    <xf numFmtId="49" fontId="18" fillId="52" borderId="62" xfId="56" applyFill="1" applyBorder="1" applyAlignment="1" applyProtection="1">
      <protection locked="0"/>
    </xf>
    <xf numFmtId="49" fontId="18" fillId="52" borderId="41" xfId="56" applyFill="1" applyBorder="1" applyAlignment="1" applyProtection="1">
      <alignment wrapText="1"/>
      <protection locked="0"/>
    </xf>
    <xf numFmtId="49" fontId="18" fillId="52" borderId="84" xfId="56" applyFill="1" applyBorder="1" applyAlignment="1" applyProtection="1">
      <alignment wrapText="1"/>
      <protection locked="0"/>
    </xf>
    <xf numFmtId="49" fontId="18" fillId="52" borderId="25" xfId="56" applyFill="1" applyBorder="1" applyAlignment="1" applyProtection="1">
      <protection locked="0"/>
    </xf>
    <xf numFmtId="49" fontId="18" fillId="52" borderId="26" xfId="56" applyFill="1" applyBorder="1" applyAlignment="1" applyProtection="1">
      <alignment wrapText="1"/>
      <protection locked="0"/>
    </xf>
    <xf numFmtId="49" fontId="18" fillId="52" borderId="27" xfId="56" applyFill="1" applyBorder="1" applyAlignment="1" applyProtection="1">
      <alignment wrapText="1"/>
      <protection locked="0"/>
    </xf>
    <xf numFmtId="49" fontId="18" fillId="52" borderId="21" xfId="56" applyFill="1" applyBorder="1" applyAlignment="1" applyProtection="1">
      <protection locked="0"/>
    </xf>
    <xf numFmtId="49" fontId="18" fillId="52" borderId="22" xfId="56" applyFill="1" applyBorder="1" applyAlignment="1" applyProtection="1">
      <alignment wrapText="1"/>
      <protection locked="0"/>
    </xf>
    <xf numFmtId="49" fontId="18" fillId="52" borderId="23" xfId="56" applyFill="1" applyBorder="1" applyAlignment="1" applyProtection="1">
      <alignment wrapText="1"/>
      <protection locked="0"/>
    </xf>
    <xf numFmtId="49" fontId="18" fillId="52" borderId="29" xfId="56" applyFill="1" applyBorder="1" applyAlignment="1" applyProtection="1">
      <protection locked="0"/>
    </xf>
    <xf numFmtId="49" fontId="18" fillId="52" borderId="30" xfId="56" applyFill="1" applyBorder="1" applyAlignment="1" applyProtection="1">
      <alignment wrapText="1"/>
      <protection locked="0"/>
    </xf>
    <xf numFmtId="49" fontId="18" fillId="52" borderId="31" xfId="56" applyFill="1" applyBorder="1" applyAlignment="1" applyProtection="1">
      <alignment wrapText="1"/>
      <protection locked="0"/>
    </xf>
    <xf numFmtId="0" fontId="18" fillId="0" borderId="54" xfId="49" applyNumberFormat="1" applyBorder="1">
      <alignment horizontal="left" vertical="center" wrapText="1" indent="1"/>
    </xf>
    <xf numFmtId="0" fontId="18" fillId="0" borderId="249" xfId="49" applyNumberFormat="1" applyBorder="1">
      <alignment horizontal="left" vertical="center" wrapText="1" indent="1"/>
    </xf>
    <xf numFmtId="0" fontId="18" fillId="0" borderId="89" xfId="49" applyNumberFormat="1" applyBorder="1">
      <alignment horizontal="left" vertical="center" wrapText="1" indent="1"/>
    </xf>
    <xf numFmtId="49" fontId="18" fillId="52" borderId="78" xfId="56" applyFill="1" applyBorder="1" applyAlignment="1" applyProtection="1">
      <protection locked="0"/>
    </xf>
    <xf numFmtId="49" fontId="18" fillId="52" borderId="79" xfId="56" applyFill="1" applyBorder="1" applyAlignment="1" applyProtection="1">
      <alignment wrapText="1"/>
      <protection locked="0"/>
    </xf>
    <xf numFmtId="49" fontId="18" fillId="52" borderId="161" xfId="56" applyFill="1" applyBorder="1" applyAlignment="1" applyProtection="1">
      <alignment wrapText="1"/>
      <protection locked="0"/>
    </xf>
    <xf numFmtId="0" fontId="76" fillId="60" borderId="10" xfId="46" applyBorder="1">
      <alignment vertical="center"/>
    </xf>
    <xf numFmtId="0" fontId="18" fillId="0" borderId="150" xfId="49" applyBorder="1">
      <alignment horizontal="left" vertical="center" wrapText="1" indent="1"/>
    </xf>
    <xf numFmtId="0" fontId="18" fillId="0" borderId="270" xfId="49" applyBorder="1">
      <alignment horizontal="left" vertical="center" wrapText="1" indent="1"/>
    </xf>
    <xf numFmtId="0" fontId="18" fillId="0" borderId="271" xfId="49" applyBorder="1">
      <alignment horizontal="left" vertical="center" wrapText="1" indent="1"/>
    </xf>
    <xf numFmtId="0" fontId="0" fillId="0" borderId="0" xfId="0"/>
    <xf numFmtId="16" fontId="97" fillId="44" borderId="0" xfId="50" quotePrefix="1" applyNumberFormat="1" applyFont="1" applyAlignment="1">
      <alignment horizontal="left" vertical="center"/>
    </xf>
    <xf numFmtId="14" fontId="97" fillId="44" borderId="0" xfId="50" applyNumberFormat="1" applyFont="1" applyAlignment="1">
      <alignment horizontal="left" vertical="center"/>
    </xf>
    <xf numFmtId="0" fontId="18" fillId="0" borderId="190" xfId="49" applyNumberFormat="1" applyBorder="1">
      <alignment horizontal="left" vertical="center" wrapText="1" indent="1"/>
    </xf>
    <xf numFmtId="0" fontId="57" fillId="41" borderId="0" xfId="0" applyFont="1" applyFill="1" applyBorder="1" applyAlignment="1">
      <alignment horizontal="right" indent="2"/>
    </xf>
    <xf numFmtId="0" fontId="56" fillId="41" borderId="0" xfId="0" quotePrefix="1" applyFont="1" applyFill="1" applyBorder="1" applyAlignment="1">
      <alignment horizontal="left"/>
    </xf>
    <xf numFmtId="49" fontId="18" fillId="52" borderId="170" xfId="57" applyBorder="1" applyAlignment="1" applyProtection="1">
      <alignment horizontal="left" vertical="top" wrapText="1"/>
      <protection locked="0"/>
    </xf>
    <xf numFmtId="49" fontId="18" fillId="52" borderId="59" xfId="57" applyBorder="1" applyAlignment="1" applyProtection="1">
      <alignment horizontal="left" vertical="top" wrapText="1"/>
      <protection locked="0"/>
    </xf>
    <xf numFmtId="49" fontId="18" fillId="52" borderId="147" xfId="57" applyBorder="1" applyAlignment="1" applyProtection="1">
      <alignment horizontal="left" vertical="top" wrapText="1"/>
      <protection locked="0"/>
    </xf>
    <xf numFmtId="49" fontId="18" fillId="52" borderId="57" xfId="57" applyBorder="1" applyAlignment="1" applyProtection="1">
      <alignment horizontal="left" vertical="top" wrapText="1"/>
      <protection locked="0"/>
    </xf>
    <xf numFmtId="0" fontId="18" fillId="0" borderId="273" xfId="49" applyBorder="1">
      <alignment horizontal="left" vertical="center" wrapText="1" indent="1"/>
    </xf>
    <xf numFmtId="0" fontId="18" fillId="0" borderId="225" xfId="49" applyBorder="1">
      <alignment horizontal="left" vertical="center" wrapText="1" indent="1"/>
    </xf>
    <xf numFmtId="10" fontId="33" fillId="47" borderId="152" xfId="58" applyBorder="1">
      <alignment horizontal="right"/>
      <protection locked="0"/>
    </xf>
    <xf numFmtId="10" fontId="33" fillId="47" borderId="192" xfId="58" applyBorder="1">
      <alignment horizontal="right"/>
      <protection locked="0"/>
    </xf>
    <xf numFmtId="10" fontId="33" fillId="47" borderId="255" xfId="58" applyBorder="1">
      <alignment horizontal="right"/>
      <protection locked="0"/>
    </xf>
    <xf numFmtId="0" fontId="18" fillId="0" borderId="225" xfId="49" applyBorder="1" applyAlignment="1">
      <alignment horizontal="right" vertical="center" wrapText="1" indent="1"/>
    </xf>
    <xf numFmtId="10" fontId="33" fillId="47" borderId="272" xfId="58" applyBorder="1">
      <alignment horizontal="right"/>
      <protection locked="0"/>
    </xf>
    <xf numFmtId="0" fontId="0" fillId="0" borderId="0" xfId="0"/>
    <xf numFmtId="0" fontId="16" fillId="38" borderId="92" xfId="0" applyFont="1" applyFill="1" applyBorder="1" applyAlignment="1" applyProtection="1">
      <alignment horizontal="center" vertical="center" wrapText="1"/>
    </xf>
    <xf numFmtId="0" fontId="16" fillId="38" borderId="93" xfId="0" applyFont="1" applyFill="1" applyBorder="1" applyAlignment="1" applyProtection="1">
      <alignment horizontal="center" vertical="center" wrapText="1"/>
    </xf>
    <xf numFmtId="0" fontId="16" fillId="38" borderId="96" xfId="0" applyFont="1" applyFill="1" applyBorder="1" applyAlignment="1" applyProtection="1">
      <alignment horizontal="center" vertical="center" wrapText="1"/>
    </xf>
    <xf numFmtId="0" fontId="16" fillId="38" borderId="38" xfId="0" applyFont="1" applyFill="1" applyBorder="1" applyAlignment="1" applyProtection="1">
      <alignment horizontal="center" vertical="center" wrapText="1"/>
    </xf>
    <xf numFmtId="0" fontId="16" fillId="38" borderId="107" xfId="0" applyFont="1" applyFill="1" applyBorder="1" applyAlignment="1" applyProtection="1">
      <alignment horizontal="center" vertical="center" wrapText="1"/>
    </xf>
    <xf numFmtId="0" fontId="16" fillId="38" borderId="110" xfId="0" applyFont="1" applyFill="1" applyBorder="1" applyAlignment="1" applyProtection="1">
      <alignment horizontal="center" vertical="center" wrapText="1"/>
    </xf>
    <xf numFmtId="0" fontId="60" fillId="44" borderId="175" xfId="0" applyFont="1" applyFill="1" applyBorder="1" applyAlignment="1">
      <alignment horizontal="right" vertical="center" indent="2"/>
    </xf>
    <xf numFmtId="0" fontId="60" fillId="44" borderId="176" xfId="0" applyFont="1" applyFill="1" applyBorder="1" applyAlignment="1">
      <alignment horizontal="right" vertical="center" indent="2"/>
    </xf>
    <xf numFmtId="0" fontId="60" fillId="44" borderId="89" xfId="0" applyFont="1" applyFill="1" applyBorder="1" applyAlignment="1">
      <alignment horizontal="right" vertical="center" indent="2"/>
    </xf>
    <xf numFmtId="0" fontId="49" fillId="40" borderId="36" xfId="0" quotePrefix="1" applyFont="1" applyFill="1" applyBorder="1" applyAlignment="1" applyProtection="1">
      <alignment horizontal="left" vertical="top" wrapText="1"/>
    </xf>
    <xf numFmtId="0" fontId="31" fillId="40" borderId="11" xfId="0" quotePrefix="1" applyFont="1" applyFill="1" applyBorder="1" applyAlignment="1" applyProtection="1">
      <alignment horizontal="left" vertical="top" wrapText="1"/>
    </xf>
    <xf numFmtId="0" fontId="31" fillId="40" borderId="12" xfId="0" quotePrefix="1" applyFont="1" applyFill="1" applyBorder="1" applyAlignment="1" applyProtection="1">
      <alignment horizontal="left" vertical="top" wrapText="1"/>
    </xf>
    <xf numFmtId="0" fontId="61" fillId="40" borderId="17" xfId="0" applyFont="1" applyFill="1" applyBorder="1" applyAlignment="1" applyProtection="1">
      <alignment horizontal="left" vertical="top" wrapText="1" indent="1"/>
    </xf>
    <xf numFmtId="0" fontId="61" fillId="40" borderId="18" xfId="0" applyFont="1" applyFill="1" applyBorder="1" applyAlignment="1" applyProtection="1">
      <alignment horizontal="left" vertical="top" wrapText="1" indent="1"/>
    </xf>
    <xf numFmtId="0" fontId="61" fillId="40" borderId="19" xfId="0" applyFont="1" applyFill="1" applyBorder="1" applyAlignment="1" applyProtection="1">
      <alignment horizontal="left" vertical="top" wrapText="1" indent="1"/>
    </xf>
    <xf numFmtId="0" fontId="49" fillId="0" borderId="13" xfId="0" applyFont="1" applyFill="1" applyBorder="1" applyAlignment="1" applyProtection="1">
      <alignment horizontal="center" vertical="center" wrapText="1"/>
    </xf>
    <xf numFmtId="0" fontId="49" fillId="0" borderId="14"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67" fillId="0" borderId="33" xfId="0" applyFont="1" applyFill="1" applyBorder="1" applyAlignment="1" applyProtection="1">
      <alignment horizontal="center" vertical="center"/>
    </xf>
    <xf numFmtId="0" fontId="67" fillId="0" borderId="0" xfId="0" applyFont="1" applyFill="1" applyBorder="1" applyAlignment="1" applyProtection="1">
      <alignment horizontal="center" vertical="center"/>
    </xf>
    <xf numFmtId="0" fontId="67" fillId="0" borderId="34" xfId="0" applyFont="1" applyFill="1" applyBorder="1" applyAlignment="1" applyProtection="1">
      <alignment horizontal="center" vertical="center"/>
    </xf>
    <xf numFmtId="0" fontId="31" fillId="40" borderId="17" xfId="0" quotePrefix="1" applyFont="1" applyFill="1" applyBorder="1" applyAlignment="1" applyProtection="1">
      <alignment horizontal="left" vertical="top" wrapText="1" indent="1"/>
    </xf>
    <xf numFmtId="0" fontId="40" fillId="40" borderId="18" xfId="0" quotePrefix="1" applyFont="1" applyFill="1" applyBorder="1" applyAlignment="1" applyProtection="1">
      <alignment horizontal="left" vertical="top" wrapText="1" indent="1"/>
    </xf>
    <xf numFmtId="0" fontId="40" fillId="40" borderId="19" xfId="0" quotePrefix="1" applyFont="1" applyFill="1" applyBorder="1" applyAlignment="1" applyProtection="1">
      <alignment horizontal="left" vertical="top" wrapText="1" indent="1"/>
    </xf>
    <xf numFmtId="0" fontId="31" fillId="40" borderId="36" xfId="0" quotePrefix="1" applyFont="1" applyFill="1" applyBorder="1" applyAlignment="1" applyProtection="1">
      <alignment horizontal="left" vertical="top" wrapText="1" indent="1"/>
    </xf>
    <xf numFmtId="0" fontId="31" fillId="40" borderId="11" xfId="0" quotePrefix="1" applyFont="1" applyFill="1" applyBorder="1" applyAlignment="1" applyProtection="1">
      <alignment horizontal="left" vertical="top" wrapText="1" indent="1"/>
    </xf>
    <xf numFmtId="0" fontId="31" fillId="40" borderId="12" xfId="0" quotePrefix="1" applyFont="1" applyFill="1" applyBorder="1" applyAlignment="1" applyProtection="1">
      <alignment horizontal="left" vertical="top" wrapText="1" indent="1"/>
    </xf>
    <xf numFmtId="0" fontId="40" fillId="40" borderId="124" xfId="0" quotePrefix="1" applyFont="1" applyFill="1" applyBorder="1" applyAlignment="1" applyProtection="1">
      <alignment horizontal="left" vertical="center" wrapText="1" indent="1"/>
    </xf>
    <xf numFmtId="0" fontId="40" fillId="40" borderId="0" xfId="0" quotePrefix="1" applyFont="1" applyFill="1" applyBorder="1" applyAlignment="1" applyProtection="1">
      <alignment horizontal="left" vertical="center" wrapText="1" indent="1"/>
    </xf>
    <xf numFmtId="0" fontId="61" fillId="40" borderId="118" xfId="0" quotePrefix="1" applyFont="1" applyFill="1" applyBorder="1" applyAlignment="1" applyProtection="1">
      <alignment horizontal="left" vertical="center" wrapText="1" indent="1"/>
    </xf>
    <xf numFmtId="0" fontId="61" fillId="40" borderId="14" xfId="0" quotePrefix="1" applyFont="1" applyFill="1" applyBorder="1" applyAlignment="1" applyProtection="1">
      <alignment horizontal="left" vertical="center" wrapText="1" indent="1"/>
    </xf>
    <xf numFmtId="0" fontId="61" fillId="40" borderId="15" xfId="0" quotePrefix="1" applyFont="1" applyFill="1" applyBorder="1" applyAlignment="1" applyProtection="1">
      <alignment horizontal="left" vertical="center" wrapText="1" indent="1"/>
    </xf>
    <xf numFmtId="0" fontId="49" fillId="0" borderId="17" xfId="0" quotePrefix="1" applyFont="1" applyFill="1" applyBorder="1" applyAlignment="1" applyProtection="1">
      <alignment horizontal="left" vertical="top" wrapText="1" indent="1"/>
    </xf>
    <xf numFmtId="0" fontId="49" fillId="0" borderId="18" xfId="0" quotePrefix="1" applyFont="1" applyFill="1" applyBorder="1" applyAlignment="1" applyProtection="1">
      <alignment horizontal="left" vertical="top" wrapText="1" indent="1"/>
    </xf>
    <xf numFmtId="0" fontId="49" fillId="0" borderId="19" xfId="0" quotePrefix="1" applyFont="1" applyFill="1" applyBorder="1" applyAlignment="1" applyProtection="1">
      <alignment horizontal="left" vertical="top" wrapText="1" indent="1"/>
    </xf>
    <xf numFmtId="0" fontId="67" fillId="0" borderId="10" xfId="0" applyFont="1" applyFill="1" applyBorder="1" applyAlignment="1" applyProtection="1">
      <alignment horizontal="center" vertical="center"/>
    </xf>
    <xf numFmtId="0" fontId="67" fillId="0" borderId="11" xfId="0" applyFont="1" applyFill="1" applyBorder="1" applyAlignment="1" applyProtection="1">
      <alignment horizontal="center" vertical="center"/>
    </xf>
    <xf numFmtId="0" fontId="67" fillId="0" borderId="12" xfId="0" applyFont="1" applyFill="1" applyBorder="1" applyAlignment="1" applyProtection="1">
      <alignment horizontal="center" vertical="center"/>
    </xf>
    <xf numFmtId="0" fontId="68" fillId="44" borderId="16" xfId="0" applyFont="1" applyFill="1" applyBorder="1" applyAlignment="1" applyProtection="1">
      <alignment horizontal="center" vertical="center"/>
      <protection locked="0"/>
    </xf>
    <xf numFmtId="0" fontId="68" fillId="44" borderId="18" xfId="0" applyFont="1" applyFill="1" applyBorder="1" applyAlignment="1" applyProtection="1">
      <alignment horizontal="center" vertical="center"/>
      <protection locked="0"/>
    </xf>
    <xf numFmtId="0" fontId="68" fillId="44" borderId="19" xfId="0" applyFont="1" applyFill="1" applyBorder="1" applyAlignment="1" applyProtection="1">
      <alignment horizontal="center" vertical="center"/>
      <protection locked="0"/>
    </xf>
    <xf numFmtId="0" fontId="61" fillId="0" borderId="17" xfId="0" applyFont="1" applyFill="1" applyBorder="1" applyAlignment="1" applyProtection="1">
      <alignment horizontal="left" vertical="center" wrapText="1" indent="1"/>
    </xf>
    <xf numFmtId="0" fontId="61" fillId="0" borderId="18" xfId="0" applyFont="1" applyFill="1" applyBorder="1" applyAlignment="1" applyProtection="1">
      <alignment horizontal="left" vertical="center" wrapText="1" indent="1"/>
    </xf>
    <xf numFmtId="0" fontId="61" fillId="0" borderId="19" xfId="0" applyFont="1" applyFill="1" applyBorder="1" applyAlignment="1" applyProtection="1">
      <alignment horizontal="left" vertical="center" wrapText="1" indent="1"/>
    </xf>
    <xf numFmtId="0" fontId="64" fillId="0" borderId="36" xfId="0" applyFont="1" applyFill="1" applyBorder="1" applyAlignment="1" applyProtection="1">
      <alignment horizontal="left" vertical="top" wrapText="1" indent="1"/>
    </xf>
    <xf numFmtId="0" fontId="64" fillId="0" borderId="11" xfId="0" applyFont="1" applyFill="1" applyBorder="1" applyAlignment="1" applyProtection="1">
      <alignment horizontal="left" vertical="top" wrapText="1" indent="1"/>
    </xf>
    <xf numFmtId="0" fontId="40" fillId="0" borderId="118" xfId="0" quotePrefix="1" applyFont="1" applyFill="1" applyBorder="1" applyAlignment="1" applyProtection="1">
      <alignment horizontal="left" vertical="top" wrapText="1" indent="1"/>
    </xf>
    <xf numFmtId="0" fontId="40" fillId="0" borderId="14" xfId="0" quotePrefix="1" applyFont="1" applyFill="1" applyBorder="1" applyAlignment="1" applyProtection="1">
      <alignment horizontal="left" vertical="top" wrapText="1" indent="1"/>
    </xf>
    <xf numFmtId="0" fontId="40" fillId="0" borderId="15" xfId="0" quotePrefix="1" applyFont="1" applyFill="1" applyBorder="1" applyAlignment="1" applyProtection="1">
      <alignment horizontal="left" vertical="top" wrapText="1" indent="1"/>
    </xf>
    <xf numFmtId="0" fontId="58" fillId="41" borderId="0" xfId="0" applyFont="1" applyFill="1" applyBorder="1" applyAlignment="1">
      <alignment horizontal="center"/>
    </xf>
    <xf numFmtId="0" fontId="30" fillId="51" borderId="0" xfId="0" applyFont="1" applyFill="1" applyBorder="1" applyAlignment="1">
      <alignment horizontal="right" vertical="top" wrapText="1"/>
    </xf>
    <xf numFmtId="0" fontId="20" fillId="52" borderId="0" xfId="0" applyFont="1" applyFill="1" applyAlignment="1" applyProtection="1">
      <alignment horizontal="left" vertical="top" indent="1"/>
      <protection locked="0"/>
    </xf>
    <xf numFmtId="0" fontId="30" fillId="51" borderId="0" xfId="0" applyFont="1" applyFill="1" applyBorder="1" applyAlignment="1">
      <alignment horizontal="right" vertical="top"/>
    </xf>
    <xf numFmtId="14" fontId="24" fillId="52" borderId="0" xfId="0" quotePrefix="1" applyNumberFormat="1" applyFont="1" applyFill="1" applyAlignment="1" applyProtection="1">
      <alignment horizontal="left" vertical="top" indent="1"/>
      <protection locked="0"/>
    </xf>
    <xf numFmtId="14" fontId="24" fillId="52" borderId="0" xfId="0" applyNumberFormat="1" applyFont="1" applyFill="1" applyAlignment="1" applyProtection="1">
      <alignment horizontal="left" vertical="top" indent="1"/>
      <protection locked="0"/>
    </xf>
    <xf numFmtId="0" fontId="24" fillId="52" borderId="0" xfId="0" applyFont="1" applyFill="1" applyAlignment="1" applyProtection="1">
      <alignment horizontal="left" vertical="top" indent="1"/>
      <protection locked="0"/>
    </xf>
    <xf numFmtId="0" fontId="31" fillId="52" borderId="0" xfId="0" applyFont="1" applyFill="1" applyBorder="1" applyAlignment="1" applyProtection="1">
      <alignment horizontal="center" vertical="top"/>
      <protection locked="0"/>
    </xf>
    <xf numFmtId="0" fontId="24" fillId="36" borderId="0" xfId="0" applyFont="1" applyFill="1" applyAlignment="1" applyProtection="1">
      <alignment horizontal="left" vertical="top" indent="1"/>
    </xf>
    <xf numFmtId="0" fontId="31" fillId="63" borderId="0" xfId="0" quotePrefix="1" applyFont="1" applyFill="1" applyBorder="1" applyAlignment="1" applyProtection="1">
      <alignment horizontal="center" vertical="center"/>
    </xf>
    <xf numFmtId="0" fontId="31" fillId="36" borderId="0" xfId="0" applyFont="1" applyFill="1" applyBorder="1" applyAlignment="1">
      <alignment horizontal="center" vertical="top"/>
    </xf>
    <xf numFmtId="0" fontId="76" fillId="51" borderId="0" xfId="0" applyFont="1" applyFill="1" applyBorder="1" applyAlignment="1">
      <alignment horizontal="right"/>
    </xf>
    <xf numFmtId="0" fontId="20" fillId="52" borderId="0" xfId="0" quotePrefix="1" applyFont="1" applyFill="1" applyBorder="1" applyAlignment="1" applyProtection="1">
      <protection locked="0"/>
    </xf>
    <xf numFmtId="174" fontId="20" fillId="52" borderId="0" xfId="0" quotePrefix="1" applyNumberFormat="1" applyFont="1" applyFill="1" applyBorder="1" applyAlignment="1" applyProtection="1">
      <alignment horizontal="left"/>
      <protection locked="0"/>
    </xf>
    <xf numFmtId="0" fontId="20" fillId="36" borderId="0" xfId="0" applyFont="1" applyFill="1" applyAlignment="1">
      <alignment horizontal="left"/>
    </xf>
    <xf numFmtId="0" fontId="20" fillId="52" borderId="0" xfId="0" applyFont="1" applyFill="1" applyAlignment="1" applyProtection="1">
      <alignment horizontal="left"/>
      <protection locked="0"/>
    </xf>
    <xf numFmtId="0" fontId="20" fillId="52" borderId="0" xfId="0" applyFont="1" applyFill="1" applyAlignment="1" applyProtection="1">
      <protection locked="0"/>
    </xf>
    <xf numFmtId="0" fontId="82" fillId="51" borderId="0" xfId="0" quotePrefix="1" applyFont="1" applyFill="1" applyBorder="1" applyAlignment="1">
      <alignment horizontal="right" vertical="center"/>
    </xf>
    <xf numFmtId="0" fontId="82" fillId="51" borderId="0" xfId="0" applyFont="1" applyFill="1" applyBorder="1" applyAlignment="1">
      <alignment horizontal="right" vertical="center"/>
    </xf>
    <xf numFmtId="165" fontId="39" fillId="36" borderId="0" xfId="0" applyNumberFormat="1" applyFont="1" applyFill="1" applyAlignment="1">
      <alignment horizontal="left" vertical="center" wrapText="1"/>
    </xf>
    <xf numFmtId="0" fontId="20" fillId="52" borderId="171" xfId="0" applyFont="1" applyFill="1" applyBorder="1" applyAlignment="1" applyProtection="1">
      <alignment horizontal="left"/>
      <protection locked="0"/>
    </xf>
    <xf numFmtId="0" fontId="20" fillId="52" borderId="41" xfId="0" applyFont="1" applyFill="1" applyBorder="1" applyAlignment="1" applyProtection="1">
      <alignment horizontal="left"/>
      <protection locked="0"/>
    </xf>
    <xf numFmtId="0" fontId="20" fillId="52" borderId="75" xfId="0" applyFont="1" applyFill="1" applyBorder="1" applyAlignment="1" applyProtection="1">
      <alignment horizontal="left"/>
      <protection locked="0"/>
    </xf>
    <xf numFmtId="49" fontId="29" fillId="44" borderId="0" xfId="50" applyFill="1" applyAlignment="1">
      <alignment horizontal="center" vertical="center"/>
    </xf>
    <xf numFmtId="0" fontId="29" fillId="43" borderId="0" xfId="44" applyFont="1">
      <alignment vertical="center"/>
    </xf>
    <xf numFmtId="0" fontId="40" fillId="48" borderId="0" xfId="44" applyFont="1" applyFill="1" applyAlignment="1">
      <alignment horizontal="justify" vertical="center" wrapText="1"/>
    </xf>
    <xf numFmtId="49" fontId="80" fillId="44" borderId="0" xfId="50" applyFont="1" applyAlignment="1">
      <alignment horizontal="center" vertical="center"/>
    </xf>
    <xf numFmtId="0" fontId="76" fillId="51" borderId="0" xfId="0" applyFont="1" applyFill="1" applyBorder="1" applyAlignment="1">
      <alignment horizontal="right" vertical="center"/>
    </xf>
    <xf numFmtId="0" fontId="39" fillId="52" borderId="0" xfId="0" applyFont="1" applyFill="1" applyAlignment="1" applyProtection="1">
      <alignment vertical="center"/>
      <protection locked="0"/>
    </xf>
    <xf numFmtId="0" fontId="21" fillId="34" borderId="21" xfId="53" applyBorder="1">
      <alignment horizontal="center" vertical="center" wrapText="1"/>
    </xf>
    <xf numFmtId="0" fontId="21" fillId="34" borderId="39" xfId="53" applyBorder="1">
      <alignment horizontal="center" vertical="center" wrapText="1"/>
    </xf>
    <xf numFmtId="0" fontId="21" fillId="34" borderId="81" xfId="53" applyBorder="1">
      <alignment horizontal="center" vertical="center" wrapText="1"/>
    </xf>
    <xf numFmtId="0" fontId="21" fillId="34" borderId="205" xfId="53" applyBorder="1">
      <alignment horizontal="center" vertical="center" wrapText="1"/>
    </xf>
    <xf numFmtId="0" fontId="21" fillId="34" borderId="21" xfId="0" applyFont="1" applyFill="1" applyBorder="1" applyAlignment="1">
      <alignment horizontal="center" vertical="center" wrapText="1"/>
    </xf>
    <xf numFmtId="0" fontId="21" fillId="34" borderId="119" xfId="0" applyFont="1" applyFill="1" applyBorder="1" applyAlignment="1">
      <alignment horizontal="center" vertical="center" wrapText="1"/>
    </xf>
    <xf numFmtId="0" fontId="21" fillId="34" borderId="22" xfId="0" applyFont="1" applyFill="1" applyBorder="1" applyAlignment="1">
      <alignment horizontal="center" vertical="center" wrapText="1"/>
    </xf>
    <xf numFmtId="0" fontId="21" fillId="34" borderId="23" xfId="0" applyFont="1" applyFill="1" applyBorder="1" applyAlignment="1">
      <alignment horizontal="center" vertical="center" wrapText="1"/>
    </xf>
    <xf numFmtId="0" fontId="21" fillId="34" borderId="78" xfId="0" applyFont="1" applyFill="1" applyBorder="1" applyAlignment="1">
      <alignment horizontal="center" vertical="center" wrapText="1"/>
    </xf>
    <xf numFmtId="0" fontId="21" fillId="34" borderId="160" xfId="0" applyFont="1" applyFill="1" applyBorder="1" applyAlignment="1">
      <alignment horizontal="center" vertical="center" wrapText="1"/>
    </xf>
    <xf numFmtId="0" fontId="21" fillId="34" borderId="79" xfId="0" applyFont="1" applyFill="1" applyBorder="1" applyAlignment="1">
      <alignment horizontal="center" vertical="center" wrapText="1"/>
    </xf>
    <xf numFmtId="0" fontId="21" fillId="34" borderId="161" xfId="0" applyFont="1" applyFill="1" applyBorder="1" applyAlignment="1">
      <alignment horizontal="center" vertical="center" wrapText="1"/>
    </xf>
    <xf numFmtId="0" fontId="21" fillId="34" borderId="62" xfId="53" applyBorder="1">
      <alignment horizontal="center" vertical="center" wrapText="1"/>
    </xf>
    <xf numFmtId="0" fontId="21" fillId="34" borderId="159" xfId="53" applyBorder="1">
      <alignment horizontal="center" vertical="center" wrapText="1"/>
    </xf>
    <xf numFmtId="0" fontId="21" fillId="34" borderId="57" xfId="53" applyBorder="1">
      <alignment horizontal="center" vertical="center" wrapText="1"/>
    </xf>
    <xf numFmtId="0" fontId="21" fillId="34" borderId="90" xfId="53" applyBorder="1">
      <alignment horizontal="center" vertical="center" wrapText="1"/>
    </xf>
    <xf numFmtId="0" fontId="21" fillId="34" borderId="169" xfId="53" applyBorder="1">
      <alignment horizontal="center" vertical="center" wrapText="1"/>
    </xf>
    <xf numFmtId="0" fontId="21" fillId="34" borderId="219" xfId="53" applyBorder="1">
      <alignment horizontal="center" vertical="center" wrapText="1"/>
    </xf>
    <xf numFmtId="49" fontId="21" fillId="37" borderId="62" xfId="60" applyBorder="1">
      <alignment horizontal="center" vertical="center" wrapText="1"/>
    </xf>
    <xf numFmtId="49" fontId="21" fillId="37" borderId="171" xfId="60" applyBorder="1">
      <alignment horizontal="center" vertical="center" wrapText="1"/>
    </xf>
    <xf numFmtId="49" fontId="21" fillId="37" borderId="41" xfId="60" applyBorder="1">
      <alignment horizontal="center" vertical="center" wrapText="1"/>
    </xf>
    <xf numFmtId="49" fontId="21" fillId="37" borderId="84" xfId="60" applyBorder="1">
      <alignment horizontal="center" vertical="center" wrapText="1"/>
    </xf>
    <xf numFmtId="49" fontId="21" fillId="37" borderId="90" xfId="60" applyBorder="1">
      <alignment horizontal="center" vertical="center" wrapText="1"/>
    </xf>
    <xf numFmtId="49" fontId="21" fillId="37" borderId="206" xfId="60" applyBorder="1">
      <alignment horizontal="center" vertical="center" wrapText="1"/>
    </xf>
    <xf numFmtId="49" fontId="21" fillId="37" borderId="76" xfId="60" applyBorder="1">
      <alignment horizontal="center" vertical="center" wrapText="1"/>
    </xf>
    <xf numFmtId="49" fontId="21" fillId="37" borderId="91" xfId="60" applyBorder="1">
      <alignment horizontal="center" vertical="center" wrapText="1"/>
    </xf>
    <xf numFmtId="49" fontId="21" fillId="37" borderId="57" xfId="60" applyBorder="1">
      <alignment horizontal="center" vertical="center" wrapText="1"/>
    </xf>
    <xf numFmtId="49" fontId="21" fillId="37" borderId="72" xfId="60" applyBorder="1">
      <alignment horizontal="center" vertical="center" wrapText="1"/>
    </xf>
    <xf numFmtId="49" fontId="21" fillId="37" borderId="58" xfId="60" applyBorder="1">
      <alignment horizontal="center" vertical="center" wrapText="1"/>
    </xf>
    <xf numFmtId="49" fontId="21" fillId="37" borderId="169" xfId="60" applyBorder="1">
      <alignment horizontal="center" vertical="center" wrapText="1"/>
    </xf>
    <xf numFmtId="49" fontId="21" fillId="37" borderId="69" xfId="60" applyBorder="1">
      <alignment horizontal="center" vertical="center" wrapText="1"/>
    </xf>
    <xf numFmtId="49" fontId="21" fillId="37" borderId="168" xfId="60" applyBorder="1">
      <alignment horizontal="center" vertical="center" wrapText="1"/>
    </xf>
    <xf numFmtId="49" fontId="21" fillId="37" borderId="21" xfId="60" applyBorder="1">
      <alignment horizontal="center" vertical="center" wrapText="1"/>
    </xf>
    <xf numFmtId="49" fontId="21" fillId="37" borderId="119" xfId="60" applyBorder="1">
      <alignment horizontal="center" vertical="center" wrapText="1"/>
    </xf>
    <xf numFmtId="49" fontId="21" fillId="37" borderId="22" xfId="60" applyBorder="1">
      <alignment horizontal="center" vertical="center" wrapText="1"/>
    </xf>
    <xf numFmtId="49" fontId="21" fillId="37" borderId="23" xfId="60" applyBorder="1">
      <alignment horizontal="center" vertical="center" wrapText="1"/>
    </xf>
    <xf numFmtId="49" fontId="21" fillId="37" borderId="90" xfId="60" applyFont="1" applyBorder="1">
      <alignment horizontal="center" vertical="center" wrapText="1"/>
    </xf>
    <xf numFmtId="49" fontId="21" fillId="37" borderId="206" xfId="60" applyFont="1" applyBorder="1">
      <alignment horizontal="center" vertical="center" wrapText="1"/>
    </xf>
    <xf numFmtId="49" fontId="21" fillId="37" borderId="76" xfId="60" applyFont="1" applyBorder="1">
      <alignment horizontal="center" vertical="center" wrapText="1"/>
    </xf>
    <xf numFmtId="49" fontId="21" fillId="37" borderId="77" xfId="60" applyFont="1" applyBorder="1">
      <alignment horizontal="center" vertical="center" wrapText="1"/>
    </xf>
    <xf numFmtId="49" fontId="21" fillId="37" borderId="21" xfId="60" applyFont="1" applyBorder="1">
      <alignment horizontal="center" vertical="center" wrapText="1"/>
    </xf>
    <xf numFmtId="49" fontId="21" fillId="37" borderId="119" xfId="60" applyFont="1" applyBorder="1">
      <alignment horizontal="center" vertical="center" wrapText="1"/>
    </xf>
    <xf numFmtId="49" fontId="21" fillId="37" borderId="22" xfId="60" applyFont="1" applyBorder="1">
      <alignment horizontal="center" vertical="center" wrapText="1"/>
    </xf>
    <xf numFmtId="49" fontId="21" fillId="37" borderId="71" xfId="60" applyFont="1" applyBorder="1">
      <alignment horizontal="center" vertical="center" wrapText="1"/>
    </xf>
    <xf numFmtId="49" fontId="21" fillId="37" borderId="169" xfId="60" applyBorder="1" applyAlignment="1">
      <alignment horizontal="center" vertical="center" wrapText="1"/>
    </xf>
    <xf numFmtId="49" fontId="21" fillId="37" borderId="69" xfId="60" applyBorder="1" applyAlignment="1">
      <alignment horizontal="center" vertical="center" wrapText="1"/>
    </xf>
    <xf numFmtId="49" fontId="21" fillId="37" borderId="168" xfId="60" applyBorder="1" applyAlignment="1">
      <alignment horizontal="center" vertical="center" wrapText="1"/>
    </xf>
    <xf numFmtId="49" fontId="21" fillId="37" borderId="57" xfId="60" applyBorder="1" applyAlignment="1">
      <alignment horizontal="center" vertical="center" wrapText="1"/>
    </xf>
    <xf numFmtId="49" fontId="21" fillId="37" borderId="72" xfId="60" applyBorder="1" applyAlignment="1">
      <alignment horizontal="center" vertical="center" wrapText="1"/>
    </xf>
    <xf numFmtId="49" fontId="21" fillId="37" borderId="58" xfId="60" applyBorder="1" applyAlignment="1">
      <alignment horizontal="center" vertical="center" wrapText="1"/>
    </xf>
    <xf numFmtId="0" fontId="21" fillId="34" borderId="21" xfId="53" applyBorder="1" applyAlignment="1">
      <alignment horizontal="center" vertical="center" wrapText="1"/>
    </xf>
    <xf numFmtId="0" fontId="21" fillId="34" borderId="39" xfId="53" applyBorder="1" applyAlignment="1">
      <alignment horizontal="center" vertical="center" wrapText="1"/>
    </xf>
    <xf numFmtId="0" fontId="21" fillId="65" borderId="238" xfId="53" applyFont="1" applyFill="1" applyBorder="1">
      <alignment horizontal="center" vertical="center" wrapText="1"/>
    </xf>
    <xf numFmtId="0" fontId="21" fillId="65" borderId="239" xfId="53" applyFont="1" applyFill="1" applyBorder="1">
      <alignment horizontal="center" vertical="center" wrapText="1"/>
    </xf>
    <xf numFmtId="0" fontId="21" fillId="65" borderId="40" xfId="53" applyFont="1" applyFill="1" applyBorder="1">
      <alignment horizontal="center" vertical="center" wrapText="1"/>
    </xf>
    <xf numFmtId="0" fontId="21" fillId="65" borderId="240" xfId="53" applyFont="1" applyFill="1" applyBorder="1">
      <alignment horizontal="center" vertical="center" wrapText="1"/>
    </xf>
    <xf numFmtId="0" fontId="21" fillId="34" borderId="114" xfId="53" applyBorder="1">
      <alignment horizontal="center" vertical="center" wrapText="1"/>
    </xf>
    <xf numFmtId="0" fontId="21" fillId="34" borderId="208" xfId="53" applyBorder="1">
      <alignment horizontal="center" vertical="center" wrapText="1"/>
    </xf>
    <xf numFmtId="0" fontId="21" fillId="34" borderId="184" xfId="53" applyBorder="1">
      <alignment horizontal="center" vertical="center" wrapText="1"/>
    </xf>
    <xf numFmtId="0" fontId="21" fillId="34" borderId="185" xfId="53" applyBorder="1">
      <alignment horizontal="center" vertical="center" wrapText="1"/>
    </xf>
    <xf numFmtId="0" fontId="21" fillId="34" borderId="187" xfId="53" applyBorder="1">
      <alignment horizontal="center" vertical="center" wrapText="1"/>
    </xf>
    <xf numFmtId="0" fontId="21" fillId="34" borderId="129" xfId="53" applyBorder="1">
      <alignment horizontal="center" vertical="center" wrapText="1"/>
    </xf>
    <xf numFmtId="0" fontId="21" fillId="34" borderId="186" xfId="53" applyBorder="1">
      <alignment horizontal="center" vertical="center" wrapText="1"/>
    </xf>
    <xf numFmtId="0" fontId="21" fillId="34" borderId="188" xfId="53" applyBorder="1">
      <alignment horizontal="center" vertical="center" wrapText="1"/>
    </xf>
    <xf numFmtId="0" fontId="21" fillId="34" borderId="62" xfId="53">
      <alignment horizontal="center" vertical="center" wrapText="1"/>
    </xf>
    <xf numFmtId="0" fontId="18" fillId="48" borderId="129" xfId="0" applyFont="1" applyFill="1" applyBorder="1" applyAlignment="1">
      <alignment horizontal="left" vertical="center" wrapText="1" indent="2"/>
    </xf>
    <xf numFmtId="0" fontId="18" fillId="48" borderId="126" xfId="0" applyFont="1" applyFill="1" applyBorder="1" applyAlignment="1">
      <alignment horizontal="left" vertical="center" wrapText="1" indent="2"/>
    </xf>
    <xf numFmtId="0" fontId="21" fillId="34" borderId="60" xfId="53" applyBorder="1">
      <alignment horizontal="center" vertical="center" wrapText="1"/>
    </xf>
    <xf numFmtId="0" fontId="21" fillId="34" borderId="63" xfId="53" applyBorder="1">
      <alignment horizontal="center" vertical="center" wrapText="1"/>
    </xf>
    <xf numFmtId="0" fontId="18" fillId="48" borderId="124" xfId="0" applyFont="1" applyFill="1" applyBorder="1" applyAlignment="1">
      <alignment horizontal="left" vertical="center" wrapText="1" indent="2"/>
    </xf>
    <xf numFmtId="0" fontId="19" fillId="48" borderId="0" xfId="0" applyFont="1" applyFill="1" applyBorder="1" applyAlignment="1">
      <alignment horizontal="left" vertical="center" wrapText="1" indent="2"/>
    </xf>
    <xf numFmtId="0" fontId="18" fillId="48" borderId="0" xfId="0" applyFont="1" applyFill="1" applyBorder="1" applyAlignment="1">
      <alignment horizontal="left" vertical="center" wrapText="1" indent="2"/>
    </xf>
    <xf numFmtId="0" fontId="0" fillId="48" borderId="0" xfId="0" applyFill="1" applyBorder="1" applyAlignment="1">
      <alignment horizontal="left" vertical="center" wrapText="1" indent="2"/>
    </xf>
    <xf numFmtId="0" fontId="18" fillId="48" borderId="67" xfId="0" applyFont="1" applyFill="1" applyBorder="1" applyAlignment="1">
      <alignment horizontal="left" vertical="center" wrapText="1" indent="2"/>
    </xf>
    <xf numFmtId="0" fontId="18" fillId="48" borderId="128" xfId="0" applyFont="1" applyFill="1" applyBorder="1" applyAlignment="1">
      <alignment horizontal="left" vertical="center" wrapText="1" indent="2"/>
    </xf>
    <xf numFmtId="0" fontId="18" fillId="48" borderId="125" xfId="0" applyFont="1" applyFill="1" applyBorder="1" applyAlignment="1">
      <alignment horizontal="left" vertical="center" wrapText="1" indent="2"/>
    </xf>
    <xf numFmtId="0" fontId="19" fillId="48" borderId="66" xfId="0" applyFont="1" applyFill="1" applyBorder="1" applyAlignment="1">
      <alignment horizontal="left" vertical="center" wrapText="1" indent="2"/>
    </xf>
    <xf numFmtId="0" fontId="19" fillId="48" borderId="70" xfId="0" applyFont="1" applyFill="1" applyBorder="1" applyAlignment="1">
      <alignment horizontal="left" vertical="center" wrapText="1" indent="2"/>
    </xf>
    <xf numFmtId="0" fontId="18" fillId="48" borderId="66" xfId="0" applyFont="1" applyFill="1" applyBorder="1" applyAlignment="1">
      <alignment horizontal="left" vertical="center" wrapText="1" indent="2"/>
    </xf>
    <xf numFmtId="0" fontId="0" fillId="48" borderId="70" xfId="0" applyFill="1" applyBorder="1" applyAlignment="1">
      <alignment horizontal="left" vertical="center" wrapText="1" indent="2"/>
    </xf>
    <xf numFmtId="0" fontId="18" fillId="48" borderId="70" xfId="0" applyFont="1" applyFill="1" applyBorder="1" applyAlignment="1">
      <alignment horizontal="left" vertical="center" wrapText="1" indent="2"/>
    </xf>
    <xf numFmtId="0" fontId="21" fillId="34" borderId="29" xfId="53" applyBorder="1">
      <alignment horizontal="center" vertical="center" wrapText="1"/>
    </xf>
    <xf numFmtId="49" fontId="21" fillId="37" borderId="134" xfId="60" applyBorder="1">
      <alignment horizontal="center" vertical="center" wrapText="1"/>
    </xf>
    <xf numFmtId="49" fontId="21" fillId="37" borderId="209" xfId="60" applyBorder="1">
      <alignment horizontal="center" vertical="center" wrapText="1"/>
    </xf>
    <xf numFmtId="49" fontId="21" fillId="37" borderId="135" xfId="60" applyBorder="1">
      <alignment horizontal="center" vertical="center" wrapText="1"/>
    </xf>
    <xf numFmtId="49" fontId="21" fillId="37" borderId="136" xfId="60" applyBorder="1">
      <alignment horizontal="center" vertical="center" wrapText="1"/>
    </xf>
    <xf numFmtId="0" fontId="16" fillId="38" borderId="95" xfId="0" applyFont="1" applyFill="1" applyBorder="1" applyAlignment="1" applyProtection="1">
      <alignment horizontal="center" vertical="center" wrapText="1"/>
    </xf>
    <xf numFmtId="0" fontId="16" fillId="38" borderId="109" xfId="0" applyFont="1" applyFill="1" applyBorder="1" applyAlignment="1" applyProtection="1">
      <alignment horizontal="center" vertical="center" wrapText="1"/>
    </xf>
  </cellXfs>
  <cellStyles count="67">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cellStyle name="dms_2" xfId="46"/>
    <cellStyle name="dms_3" xfId="47"/>
    <cellStyle name="dms_BFill" xfId="43"/>
    <cellStyle name="dms_BH" xfId="53"/>
    <cellStyle name="dms_BY1" xfId="54"/>
    <cellStyle name="dms_BY2" xfId="55"/>
    <cellStyle name="dms_GH" xfId="60"/>
    <cellStyle name="dms_GreyFill" xfId="51"/>
    <cellStyle name="dms_GY1" xfId="61"/>
    <cellStyle name="dms_GY2" xfId="62"/>
    <cellStyle name="dms_H" xfId="44"/>
    <cellStyle name="dms_NUM" xfId="48"/>
    <cellStyle name="dms_Num%" xfId="58"/>
    <cellStyle name="dms_Row_Locked" xfId="49"/>
    <cellStyle name="dms_Row1" xfId="57"/>
    <cellStyle name="dms_Row2" xfId="56"/>
    <cellStyle name="dms_T1" xfId="52"/>
    <cellStyle name="dms_THG" xfId="66"/>
    <cellStyle name="dms_TopHeader" xfId="5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3" builtinId="8" hidden="1"/>
    <cellStyle name="Hyperlink" xfId="64" builtinId="8" hidden="1"/>
    <cellStyle name="Hyperlink" xfId="65" builtinId="8"/>
    <cellStyle name="Hyperlink 2" xfId="59"/>
    <cellStyle name="Input" xfId="10" builtinId="20" hidden="1"/>
    <cellStyle name="Linked Cell" xfId="13" builtinId="24" hidden="1"/>
    <cellStyle name="Neutral" xfId="9" builtinId="28" hidden="1"/>
    <cellStyle name="Normal" xfId="0" builtinId="0"/>
    <cellStyle name="Note" xfId="16" builtinId="10" hidden="1"/>
    <cellStyle name="Output" xfId="11" builtinId="21" hidden="1"/>
    <cellStyle name="Title" xfId="2" builtinId="15" hidden="1"/>
    <cellStyle name="Total" xfId="18" builtinId="25" hidden="1"/>
    <cellStyle name="Warning Text" xfId="15" builtinId="11" hidden="1"/>
  </cellStyles>
  <dxfs count="34">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CC"/>
      <color rgb="FFFFFF99"/>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17609</xdr:colOff>
      <xdr:row>26</xdr:row>
      <xdr:rowOff>1279072</xdr:rowOff>
    </xdr:to>
    <xdr:pic>
      <xdr:nvPicPr>
        <xdr:cNvPr id="2" name="Picture 1"/>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2782999</xdr:colOff>
      <xdr:row>7</xdr:row>
      <xdr:rowOff>121443</xdr:rowOff>
    </xdr:from>
    <xdr:to>
      <xdr:col>4</xdr:col>
      <xdr:colOff>697965</xdr:colOff>
      <xdr:row>7</xdr:row>
      <xdr:rowOff>1546269</xdr:rowOff>
    </xdr:to>
    <xdr:pic>
      <xdr:nvPicPr>
        <xdr:cNvPr id="3" name="Picture 2"/>
        <xdr:cNvPicPr>
          <a:picLocks noChangeAspect="1"/>
        </xdr:cNvPicPr>
      </xdr:nvPicPr>
      <xdr:blipFill>
        <a:blip xmlns:r="http://schemas.openxmlformats.org/officeDocument/2006/relationships" r:embed="rId2"/>
        <a:stretch>
          <a:fillRect/>
        </a:stretch>
      </xdr:blipFill>
      <xdr:spPr>
        <a:xfrm>
          <a:off x="14651149" y="6874668"/>
          <a:ext cx="2804092"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xdr:cNvGrpSpPr/>
      </xdr:nvGrpSpPr>
      <xdr:grpSpPr>
        <a:xfrm>
          <a:off x="0" y="0"/>
          <a:ext cx="147637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0</xdr:colOff>
      <xdr:row>0</xdr:row>
      <xdr:rowOff>0</xdr:rowOff>
    </xdr:from>
    <xdr:to>
      <xdr:col>10</xdr:col>
      <xdr:colOff>527396</xdr:colOff>
      <xdr:row>2</xdr:row>
      <xdr:rowOff>352425</xdr:rowOff>
    </xdr:to>
    <xdr:grpSp>
      <xdr:nvGrpSpPr>
        <xdr:cNvPr id="21" name="Group 20"/>
        <xdr:cNvGrpSpPr/>
      </xdr:nvGrpSpPr>
      <xdr:grpSpPr>
        <a:xfrm>
          <a:off x="10436679" y="0"/>
          <a:ext cx="5698110"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xdr:cNvGrpSpPr/>
      </xdr:nvGrpSpPr>
      <xdr:grpSpPr>
        <a:xfrm>
          <a:off x="0" y="0"/>
          <a:ext cx="1467971"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0</xdr:colOff>
      <xdr:row>0</xdr:row>
      <xdr:rowOff>0</xdr:rowOff>
    </xdr:from>
    <xdr:to>
      <xdr:col>10</xdr:col>
      <xdr:colOff>146396</xdr:colOff>
      <xdr:row>2</xdr:row>
      <xdr:rowOff>352425</xdr:rowOff>
    </xdr:to>
    <xdr:grpSp>
      <xdr:nvGrpSpPr>
        <xdr:cNvPr id="21" name="Group 20"/>
        <xdr:cNvGrpSpPr/>
      </xdr:nvGrpSpPr>
      <xdr:grpSpPr>
        <a:xfrm>
          <a:off x="11402786" y="0"/>
          <a:ext cx="5698110"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xdr:cNvGrpSpPr/>
      </xdr:nvGrpSpPr>
      <xdr:grpSpPr>
        <a:xfrm>
          <a:off x="17319" y="17318"/>
          <a:ext cx="1401906" cy="1516207"/>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4</xdr:col>
      <xdr:colOff>0</xdr:colOff>
      <xdr:row>0</xdr:row>
      <xdr:rowOff>0</xdr:rowOff>
    </xdr:from>
    <xdr:to>
      <xdr:col>8</xdr:col>
      <xdr:colOff>146396</xdr:colOff>
      <xdr:row>2</xdr:row>
      <xdr:rowOff>352425</xdr:rowOff>
    </xdr:to>
    <xdr:grpSp>
      <xdr:nvGrpSpPr>
        <xdr:cNvPr id="7" name="Group 6"/>
        <xdr:cNvGrpSpPr/>
      </xdr:nvGrpSpPr>
      <xdr:grpSpPr>
        <a:xfrm>
          <a:off x="11402786" y="0"/>
          <a:ext cx="5698110" cy="1114425"/>
          <a:chOff x="73690200" y="1994639"/>
          <a:chExt cx="5123158" cy="1566195"/>
        </a:xfrm>
      </xdr:grpSpPr>
      <xdr:sp macro="[0]!MarkConfidential" textlink="">
        <xdr:nvSpPr>
          <xdr:cNvPr id="8" name="Rounded Rectangle 7"/>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9" name="Rounded Rectangle 8"/>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1" name="Rounded Rectangle 10"/>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2" name="Rounded Rectangle 11"/>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0</xdr:colOff>
      <xdr:row>0</xdr:row>
      <xdr:rowOff>0</xdr:rowOff>
    </xdr:from>
    <xdr:to>
      <xdr:col>10</xdr:col>
      <xdr:colOff>146396</xdr:colOff>
      <xdr:row>2</xdr:row>
      <xdr:rowOff>352425</xdr:rowOff>
    </xdr:to>
    <xdr:grpSp>
      <xdr:nvGrpSpPr>
        <xdr:cNvPr id="14" name="Group 13"/>
        <xdr:cNvGrpSpPr/>
      </xdr:nvGrpSpPr>
      <xdr:grpSpPr>
        <a:xfrm>
          <a:off x="12450536" y="0"/>
          <a:ext cx="5698110" cy="1114425"/>
          <a:chOff x="73690200" y="1994639"/>
          <a:chExt cx="5123158" cy="1566195"/>
        </a:xfrm>
      </xdr:grpSpPr>
      <xdr:sp macro="[0]!MarkConfidential" textlink="">
        <xdr:nvSpPr>
          <xdr:cNvPr id="15" name="Rounded Rectangle 14"/>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xdr:cNvGrpSpPr/>
      </xdr:nvGrpSpPr>
      <xdr:grpSpPr>
        <a:xfrm>
          <a:off x="76200" y="0"/>
          <a:ext cx="145732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0</xdr:colOff>
      <xdr:row>0</xdr:row>
      <xdr:rowOff>0</xdr:rowOff>
    </xdr:from>
    <xdr:to>
      <xdr:col>9</xdr:col>
      <xdr:colOff>146396</xdr:colOff>
      <xdr:row>2</xdr:row>
      <xdr:rowOff>352425</xdr:rowOff>
    </xdr:to>
    <xdr:grpSp>
      <xdr:nvGrpSpPr>
        <xdr:cNvPr id="21" name="Group 20"/>
        <xdr:cNvGrpSpPr/>
      </xdr:nvGrpSpPr>
      <xdr:grpSpPr>
        <a:xfrm>
          <a:off x="12192000" y="0"/>
          <a:ext cx="5698110"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xdr:cNvGrpSpPr/>
      </xdr:nvGrpSpPr>
      <xdr:grpSpPr>
        <a:xfrm>
          <a:off x="2" y="1"/>
          <a:ext cx="1638298" cy="160019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0</xdr:colOff>
      <xdr:row>0</xdr:row>
      <xdr:rowOff>0</xdr:rowOff>
    </xdr:from>
    <xdr:to>
      <xdr:col>9</xdr:col>
      <xdr:colOff>679796</xdr:colOff>
      <xdr:row>2</xdr:row>
      <xdr:rowOff>352425</xdr:rowOff>
    </xdr:to>
    <xdr:grpSp>
      <xdr:nvGrpSpPr>
        <xdr:cNvPr id="21" name="Group 20"/>
        <xdr:cNvGrpSpPr/>
      </xdr:nvGrpSpPr>
      <xdr:grpSpPr>
        <a:xfrm>
          <a:off x="10246179" y="0"/>
          <a:ext cx="5687224"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9525</xdr:rowOff>
    </xdr:from>
    <xdr:to>
      <xdr:col>0</xdr:col>
      <xdr:colOff>1333501</xdr:colOff>
      <xdr:row>4</xdr:row>
      <xdr:rowOff>16094</xdr:rowOff>
    </xdr:to>
    <xdr:grpSp>
      <xdr:nvGrpSpPr>
        <xdr:cNvPr id="2" name="Group 1"/>
        <xdr:cNvGrpSpPr/>
      </xdr:nvGrpSpPr>
      <xdr:grpSpPr>
        <a:xfrm>
          <a:off x="1" y="9525"/>
          <a:ext cx="1333500"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0</xdr:colOff>
      <xdr:row>0</xdr:row>
      <xdr:rowOff>0</xdr:rowOff>
    </xdr:from>
    <xdr:to>
      <xdr:col>9</xdr:col>
      <xdr:colOff>679796</xdr:colOff>
      <xdr:row>2</xdr:row>
      <xdr:rowOff>352425</xdr:rowOff>
    </xdr:to>
    <xdr:grpSp>
      <xdr:nvGrpSpPr>
        <xdr:cNvPr id="21" name="Group 20"/>
        <xdr:cNvGrpSpPr/>
      </xdr:nvGrpSpPr>
      <xdr:grpSpPr>
        <a:xfrm>
          <a:off x="10368643" y="0"/>
          <a:ext cx="5687224"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523875</xdr:colOff>
      <xdr:row>0</xdr:row>
      <xdr:rowOff>19050</xdr:rowOff>
    </xdr:from>
    <xdr:to>
      <xdr:col>10</xdr:col>
      <xdr:colOff>670271</xdr:colOff>
      <xdr:row>2</xdr:row>
      <xdr:rowOff>371475</xdr:rowOff>
    </xdr:to>
    <xdr:grpSp>
      <xdr:nvGrpSpPr>
        <xdr:cNvPr id="14" name="Group 13"/>
        <xdr:cNvGrpSpPr/>
      </xdr:nvGrpSpPr>
      <xdr:grpSpPr>
        <a:xfrm>
          <a:off x="11055804" y="19050"/>
          <a:ext cx="5698110" cy="1114425"/>
          <a:chOff x="73690200" y="1994639"/>
          <a:chExt cx="5123158" cy="1566195"/>
        </a:xfrm>
      </xdr:grpSpPr>
      <xdr:sp macro="[0]!MarkConfidential" textlink="">
        <xdr:nvSpPr>
          <xdr:cNvPr id="15" name="Rounded Rectangle 14"/>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81123" y="119061"/>
          <a:ext cx="1307986" cy="1401535"/>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xdr:cNvGrpSpPr/>
      </xdr:nvGrpSpPr>
      <xdr:grpSpPr>
        <a:xfrm>
          <a:off x="57150" y="19051"/>
          <a:ext cx="1419225" cy="150495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180975</xdr:colOff>
      <xdr:row>0</xdr:row>
      <xdr:rowOff>28575</xdr:rowOff>
    </xdr:from>
    <xdr:to>
      <xdr:col>10</xdr:col>
      <xdr:colOff>327371</xdr:colOff>
      <xdr:row>3</xdr:row>
      <xdr:rowOff>0</xdr:rowOff>
    </xdr:to>
    <xdr:grpSp>
      <xdr:nvGrpSpPr>
        <xdr:cNvPr id="7" name="Group 6"/>
        <xdr:cNvGrpSpPr/>
      </xdr:nvGrpSpPr>
      <xdr:grpSpPr>
        <a:xfrm>
          <a:off x="10331904" y="28575"/>
          <a:ext cx="5698110" cy="1114425"/>
          <a:chOff x="73690200" y="1994639"/>
          <a:chExt cx="5123158" cy="1566195"/>
        </a:xfrm>
      </xdr:grpSpPr>
      <xdr:sp macro="[0]!MarkConfidential" textlink="">
        <xdr:nvSpPr>
          <xdr:cNvPr id="8" name="Rounded Rectangle 7"/>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9" name="Rounded Rectangle 8"/>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1" name="Rounded Rectangle 10"/>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2" name="Rounded Rectangle 11"/>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0</xdr:colOff>
      <xdr:row>0</xdr:row>
      <xdr:rowOff>0</xdr:rowOff>
    </xdr:from>
    <xdr:to>
      <xdr:col>10</xdr:col>
      <xdr:colOff>146396</xdr:colOff>
      <xdr:row>2</xdr:row>
      <xdr:rowOff>352425</xdr:rowOff>
    </xdr:to>
    <xdr:grpSp>
      <xdr:nvGrpSpPr>
        <xdr:cNvPr id="21" name="Group 20"/>
        <xdr:cNvGrpSpPr/>
      </xdr:nvGrpSpPr>
      <xdr:grpSpPr>
        <a:xfrm>
          <a:off x="10531929" y="0"/>
          <a:ext cx="5698110"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4</xdr:col>
      <xdr:colOff>0</xdr:colOff>
      <xdr:row>0</xdr:row>
      <xdr:rowOff>0</xdr:rowOff>
    </xdr:from>
    <xdr:to>
      <xdr:col>8</xdr:col>
      <xdr:colOff>946496</xdr:colOff>
      <xdr:row>2</xdr:row>
      <xdr:rowOff>352425</xdr:rowOff>
    </xdr:to>
    <xdr:grpSp>
      <xdr:nvGrpSpPr>
        <xdr:cNvPr id="21" name="Group 20"/>
        <xdr:cNvGrpSpPr/>
      </xdr:nvGrpSpPr>
      <xdr:grpSpPr>
        <a:xfrm>
          <a:off x="9756321" y="0"/>
          <a:ext cx="5681782"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0</xdr:colOff>
      <xdr:row>0</xdr:row>
      <xdr:rowOff>0</xdr:rowOff>
    </xdr:from>
    <xdr:to>
      <xdr:col>10</xdr:col>
      <xdr:colOff>146396</xdr:colOff>
      <xdr:row>2</xdr:row>
      <xdr:rowOff>352425</xdr:rowOff>
    </xdr:to>
    <xdr:grpSp>
      <xdr:nvGrpSpPr>
        <xdr:cNvPr id="21" name="Group 20"/>
        <xdr:cNvGrpSpPr/>
      </xdr:nvGrpSpPr>
      <xdr:grpSpPr>
        <a:xfrm>
          <a:off x="11144250" y="0"/>
          <a:ext cx="5698110"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136071</xdr:colOff>
      <xdr:row>0</xdr:row>
      <xdr:rowOff>0</xdr:rowOff>
    </xdr:from>
    <xdr:to>
      <xdr:col>0</xdr:col>
      <xdr:colOff>1593396</xdr:colOff>
      <xdr:row>4</xdr:row>
      <xdr:rowOff>6569</xdr:rowOff>
    </xdr:to>
    <xdr:grpSp>
      <xdr:nvGrpSpPr>
        <xdr:cNvPr id="2" name="Group 1"/>
        <xdr:cNvGrpSpPr/>
      </xdr:nvGrpSpPr>
      <xdr:grpSpPr>
        <a:xfrm>
          <a:off x="136071" y="0"/>
          <a:ext cx="145732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0</xdr:colOff>
      <xdr:row>0</xdr:row>
      <xdr:rowOff>0</xdr:rowOff>
    </xdr:from>
    <xdr:to>
      <xdr:col>9</xdr:col>
      <xdr:colOff>146396</xdr:colOff>
      <xdr:row>2</xdr:row>
      <xdr:rowOff>352425</xdr:rowOff>
    </xdr:to>
    <xdr:grpSp>
      <xdr:nvGrpSpPr>
        <xdr:cNvPr id="21" name="Group 20"/>
        <xdr:cNvGrpSpPr/>
      </xdr:nvGrpSpPr>
      <xdr:grpSpPr>
        <a:xfrm>
          <a:off x="12123964" y="0"/>
          <a:ext cx="5698111"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xdr:cNvGrpSpPr/>
      </xdr:nvGrpSpPr>
      <xdr:grpSpPr>
        <a:xfrm>
          <a:off x="1" y="0"/>
          <a:ext cx="1371600"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0</xdr:colOff>
      <xdr:row>0</xdr:row>
      <xdr:rowOff>0</xdr:rowOff>
    </xdr:from>
    <xdr:to>
      <xdr:col>10</xdr:col>
      <xdr:colOff>146396</xdr:colOff>
      <xdr:row>2</xdr:row>
      <xdr:rowOff>352425</xdr:rowOff>
    </xdr:to>
    <xdr:grpSp>
      <xdr:nvGrpSpPr>
        <xdr:cNvPr id="21" name="Group 20"/>
        <xdr:cNvGrpSpPr/>
      </xdr:nvGrpSpPr>
      <xdr:grpSpPr>
        <a:xfrm>
          <a:off x="10423071" y="0"/>
          <a:ext cx="5698111"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7</xdr:col>
      <xdr:colOff>0</xdr:colOff>
      <xdr:row>0</xdr:row>
      <xdr:rowOff>0</xdr:rowOff>
    </xdr:from>
    <xdr:to>
      <xdr:col>11</xdr:col>
      <xdr:colOff>146396</xdr:colOff>
      <xdr:row>2</xdr:row>
      <xdr:rowOff>352425</xdr:rowOff>
    </xdr:to>
    <xdr:grpSp>
      <xdr:nvGrpSpPr>
        <xdr:cNvPr id="21" name="Group 20"/>
        <xdr:cNvGrpSpPr/>
      </xdr:nvGrpSpPr>
      <xdr:grpSpPr>
        <a:xfrm>
          <a:off x="11620500" y="0"/>
          <a:ext cx="5698110"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39997558519241921"/>
  </sheetPr>
  <dimension ref="B1:O31"/>
  <sheetViews>
    <sheetView showGridLines="0" zoomScale="70" zoomScaleNormal="70" workbookViewId="0">
      <selection activeCell="L4" sqref="L4"/>
    </sheetView>
  </sheetViews>
  <sheetFormatPr defaultColWidth="9.140625" defaultRowHeight="28.5" x14ac:dyDescent="0.25"/>
  <cols>
    <col min="1" max="1" width="76.5703125" style="197" customWidth="1"/>
    <col min="2" max="2" width="59.7109375" style="210" customWidth="1"/>
    <col min="3" max="3" width="20.7109375" style="197" customWidth="1"/>
    <col min="4" max="4" width="73.28515625" style="197" customWidth="1"/>
    <col min="5" max="5" width="20.7109375" style="197" customWidth="1"/>
    <col min="6" max="6" width="15.7109375" style="197" customWidth="1"/>
    <col min="7" max="16384" width="9.140625" style="197"/>
  </cols>
  <sheetData>
    <row r="1" spans="2:15" s="211" customFormat="1" ht="209.25" customHeight="1" thickBot="1" x14ac:dyDescent="0.3">
      <c r="B1" s="210"/>
    </row>
    <row r="2" spans="2:15" s="211" customFormat="1" ht="39.75" customHeight="1" x14ac:dyDescent="0.25">
      <c r="B2" s="726" t="s">
        <v>399</v>
      </c>
      <c r="C2" s="727"/>
      <c r="D2" s="727"/>
      <c r="E2" s="728"/>
      <c r="F2" s="212"/>
    </row>
    <row r="3" spans="2:15" s="211" customFormat="1" ht="39.75" customHeight="1" x14ac:dyDescent="0.25">
      <c r="B3" s="709" t="s">
        <v>400</v>
      </c>
      <c r="C3" s="710"/>
      <c r="D3" s="710"/>
      <c r="E3" s="711"/>
      <c r="F3" s="212"/>
      <c r="L3" s="197"/>
      <c r="O3" s="197"/>
    </row>
    <row r="4" spans="2:15" s="211" customFormat="1" ht="49.5" customHeight="1" thickBot="1" x14ac:dyDescent="0.3">
      <c r="B4" s="706" t="s">
        <v>401</v>
      </c>
      <c r="C4" s="707"/>
      <c r="D4" s="707"/>
      <c r="E4" s="708"/>
      <c r="F4" s="213"/>
    </row>
    <row r="5" spans="2:15" s="229" customFormat="1" ht="44.25" customHeight="1" thickBot="1" x14ac:dyDescent="0.75">
      <c r="B5" s="729" t="s">
        <v>125</v>
      </c>
      <c r="C5" s="730"/>
      <c r="D5" s="730"/>
      <c r="E5" s="731"/>
      <c r="F5" s="228"/>
    </row>
    <row r="6" spans="2:15" s="211" customFormat="1" ht="114.75" customHeight="1" thickBot="1" x14ac:dyDescent="0.3">
      <c r="B6" s="214" t="s">
        <v>126</v>
      </c>
      <c r="C6" s="732" t="s">
        <v>127</v>
      </c>
      <c r="D6" s="733"/>
      <c r="E6" s="734"/>
      <c r="F6" s="15"/>
    </row>
    <row r="7" spans="2:15" s="211" customFormat="1" ht="15" customHeight="1" thickBot="1" x14ac:dyDescent="0.3">
      <c r="B7" s="210"/>
      <c r="D7" s="15"/>
      <c r="E7" s="15"/>
      <c r="F7" s="15"/>
      <c r="G7" s="15"/>
    </row>
    <row r="8" spans="2:15" s="211" customFormat="1" ht="126.75" customHeight="1" x14ac:dyDescent="0.25">
      <c r="B8" s="697" t="s">
        <v>128</v>
      </c>
      <c r="C8" s="735" t="s">
        <v>129</v>
      </c>
      <c r="D8" s="736"/>
      <c r="E8" s="215"/>
      <c r="F8" s="15"/>
      <c r="J8" s="216"/>
    </row>
    <row r="9" spans="2:15" s="211" customFormat="1" ht="100.5" customHeight="1" thickBot="1" x14ac:dyDescent="0.3">
      <c r="B9" s="699"/>
      <c r="C9" s="737" t="s">
        <v>130</v>
      </c>
      <c r="D9" s="738"/>
      <c r="E9" s="739"/>
      <c r="F9" s="15"/>
    </row>
    <row r="10" spans="2:15" s="211" customFormat="1" ht="15" customHeight="1" thickBot="1" x14ac:dyDescent="0.3">
      <c r="B10" s="210"/>
      <c r="D10" s="15"/>
      <c r="E10" s="15"/>
      <c r="F10" s="15"/>
      <c r="G10" s="15"/>
    </row>
    <row r="11" spans="2:15" s="211" customFormat="1" ht="200.25" customHeight="1" thickBot="1" x14ac:dyDescent="0.3">
      <c r="B11" s="214" t="s">
        <v>131</v>
      </c>
      <c r="C11" s="712" t="s">
        <v>132</v>
      </c>
      <c r="D11" s="713"/>
      <c r="E11" s="714"/>
      <c r="F11" s="15"/>
      <c r="G11" s="15"/>
    </row>
    <row r="12" spans="2:15" s="211" customFormat="1" ht="15" customHeight="1" thickBot="1" x14ac:dyDescent="0.3">
      <c r="B12" s="210"/>
      <c r="D12" s="15"/>
      <c r="E12" s="15"/>
      <c r="F12" s="15"/>
      <c r="G12" s="15"/>
    </row>
    <row r="13" spans="2:15" s="211" customFormat="1" ht="144.75" customHeight="1" x14ac:dyDescent="0.25">
      <c r="B13" s="697" t="s">
        <v>133</v>
      </c>
      <c r="C13" s="715" t="s">
        <v>134</v>
      </c>
      <c r="D13" s="716"/>
      <c r="E13" s="717"/>
      <c r="F13" s="15"/>
    </row>
    <row r="14" spans="2:15" s="211" customFormat="1" ht="110.25" customHeight="1" x14ac:dyDescent="0.25">
      <c r="B14" s="698"/>
      <c r="C14" s="718" t="s">
        <v>135</v>
      </c>
      <c r="D14" s="719"/>
      <c r="E14" s="217"/>
      <c r="F14" s="15"/>
    </row>
    <row r="15" spans="2:15" s="211" customFormat="1" ht="48.75" customHeight="1" thickBot="1" x14ac:dyDescent="0.3">
      <c r="B15" s="699"/>
      <c r="C15" s="720" t="s">
        <v>136</v>
      </c>
      <c r="D15" s="721"/>
      <c r="E15" s="722"/>
      <c r="F15" s="15"/>
    </row>
    <row r="16" spans="2:15" s="211" customFormat="1" ht="15" customHeight="1" thickBot="1" x14ac:dyDescent="0.3">
      <c r="B16" s="210"/>
      <c r="D16" s="15"/>
      <c r="E16" s="15"/>
      <c r="F16" s="15"/>
      <c r="G16" s="15"/>
    </row>
    <row r="17" spans="2:7" s="211" customFormat="1" ht="74.25" customHeight="1" thickBot="1" x14ac:dyDescent="0.3">
      <c r="B17" s="214" t="s">
        <v>137</v>
      </c>
      <c r="C17" s="723" t="s">
        <v>138</v>
      </c>
      <c r="D17" s="724"/>
      <c r="E17" s="725"/>
      <c r="F17" s="15"/>
    </row>
    <row r="18" spans="2:7" s="211" customFormat="1" ht="15" customHeight="1" thickBot="1" x14ac:dyDescent="0.3">
      <c r="B18" s="210"/>
      <c r="D18" s="15"/>
      <c r="E18" s="15"/>
      <c r="F18" s="15"/>
      <c r="G18" s="15"/>
    </row>
    <row r="19" spans="2:7" s="211" customFormat="1" ht="27.75" customHeight="1" thickBot="1" x14ac:dyDescent="0.3">
      <c r="B19" s="697" t="s">
        <v>139</v>
      </c>
      <c r="C19" s="700"/>
      <c r="D19" s="701"/>
      <c r="E19" s="702"/>
      <c r="F19" s="15"/>
    </row>
    <row r="20" spans="2:7" s="211" customFormat="1" ht="24" customHeight="1" x14ac:dyDescent="0.25">
      <c r="B20" s="698"/>
      <c r="C20" s="218"/>
      <c r="D20" s="219" t="s">
        <v>140</v>
      </c>
      <c r="E20" s="220"/>
      <c r="F20" s="15"/>
      <c r="G20" s="15"/>
    </row>
    <row r="21" spans="2:7" s="211" customFormat="1" ht="24" customHeight="1" x14ac:dyDescent="0.25">
      <c r="B21" s="698"/>
      <c r="C21" s="218"/>
      <c r="D21" s="221" t="s">
        <v>141</v>
      </c>
      <c r="E21" s="220"/>
      <c r="F21" s="15"/>
      <c r="G21" s="15"/>
    </row>
    <row r="22" spans="2:7" s="211" customFormat="1" ht="24" customHeight="1" x14ac:dyDescent="0.25">
      <c r="B22" s="698"/>
      <c r="C22" s="218"/>
      <c r="D22" s="222" t="s">
        <v>142</v>
      </c>
      <c r="E22" s="220"/>
      <c r="F22" s="15"/>
      <c r="G22" s="15"/>
    </row>
    <row r="23" spans="2:7" s="211" customFormat="1" ht="24" customHeight="1" thickBot="1" x14ac:dyDescent="0.3">
      <c r="B23" s="698"/>
      <c r="C23" s="218"/>
      <c r="D23" s="223" t="s">
        <v>143</v>
      </c>
      <c r="E23" s="220"/>
      <c r="F23" s="15"/>
      <c r="G23" s="15"/>
    </row>
    <row r="24" spans="2:7" s="211" customFormat="1" ht="26.25" customHeight="1" x14ac:dyDescent="0.25">
      <c r="B24" s="698"/>
      <c r="C24" s="218"/>
      <c r="D24" s="224" t="s">
        <v>144</v>
      </c>
      <c r="E24" s="220"/>
      <c r="F24" s="15"/>
      <c r="G24" s="15"/>
    </row>
    <row r="25" spans="2:7" s="211" customFormat="1" ht="21.75" customHeight="1" thickBot="1" x14ac:dyDescent="0.3">
      <c r="B25" s="699"/>
      <c r="C25" s="225"/>
      <c r="D25" s="226"/>
      <c r="E25" s="227"/>
      <c r="F25" s="15"/>
      <c r="G25" s="15"/>
    </row>
    <row r="26" spans="2:7" s="211" customFormat="1" ht="15" customHeight="1" thickBot="1" x14ac:dyDescent="0.3">
      <c r="B26" s="210"/>
      <c r="D26" s="15"/>
      <c r="E26" s="15"/>
      <c r="F26" s="15"/>
      <c r="G26" s="15"/>
    </row>
    <row r="27" spans="2:7" s="211" customFormat="1" ht="105.75" customHeight="1" thickBot="1" x14ac:dyDescent="0.3">
      <c r="B27" s="214" t="s">
        <v>145</v>
      </c>
      <c r="C27" s="703" t="s">
        <v>146</v>
      </c>
      <c r="D27" s="704"/>
      <c r="E27" s="705"/>
      <c r="F27" s="15"/>
    </row>
    <row r="28" spans="2:7" x14ac:dyDescent="0.25">
      <c r="C28" s="193"/>
      <c r="D28" s="193"/>
      <c r="E28" s="193"/>
    </row>
    <row r="29" spans="2:7" x14ac:dyDescent="0.25">
      <c r="C29" s="193"/>
      <c r="D29" s="193"/>
      <c r="E29" s="193"/>
    </row>
    <row r="30" spans="2:7" x14ac:dyDescent="0.25">
      <c r="C30" s="193"/>
      <c r="D30" s="193"/>
      <c r="E30" s="193"/>
    </row>
    <row r="31" spans="2:7" x14ac:dyDescent="0.25">
      <c r="C31" s="193"/>
      <c r="D31" s="193"/>
      <c r="E31" s="193"/>
    </row>
  </sheetData>
  <mergeCells count="17">
    <mergeCell ref="B2:E2"/>
    <mergeCell ref="B5:E5"/>
    <mergeCell ref="C6:E6"/>
    <mergeCell ref="B8:B9"/>
    <mergeCell ref="C8:D8"/>
    <mergeCell ref="C9:E9"/>
    <mergeCell ref="B19:B25"/>
    <mergeCell ref="C19:E19"/>
    <mergeCell ref="C27:E27"/>
    <mergeCell ref="B4:E4"/>
    <mergeCell ref="B3:E3"/>
    <mergeCell ref="C11:E11"/>
    <mergeCell ref="B13:B15"/>
    <mergeCell ref="C13:E13"/>
    <mergeCell ref="C14:D14"/>
    <mergeCell ref="C15:E15"/>
    <mergeCell ref="C17:E17"/>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249977111117893"/>
  </sheetPr>
  <dimension ref="A1:L22"/>
  <sheetViews>
    <sheetView showGridLines="0" zoomScale="70" zoomScaleNormal="70" workbookViewId="0"/>
  </sheetViews>
  <sheetFormatPr defaultColWidth="9.140625" defaultRowHeight="15" x14ac:dyDescent="0.25"/>
  <cols>
    <col min="1" max="1" width="22.7109375" style="180" customWidth="1"/>
    <col min="2" max="2" width="52" style="180" customWidth="1"/>
    <col min="3" max="3" width="16.28515625" style="197" customWidth="1"/>
    <col min="4" max="4" width="20.7109375" style="180" customWidth="1"/>
    <col min="5" max="5" width="20.7109375" style="399" customWidth="1"/>
    <col min="6" max="12" width="20.7109375" style="180" customWidth="1"/>
    <col min="13" max="16384" width="9.140625" style="180"/>
  </cols>
  <sheetData>
    <row r="1" spans="1:12" ht="30" customHeight="1" x14ac:dyDescent="0.25">
      <c r="B1" s="12" t="s">
        <v>396</v>
      </c>
      <c r="C1" s="12"/>
      <c r="D1" s="4"/>
      <c r="E1" s="4"/>
      <c r="F1" s="4"/>
      <c r="G1" s="4"/>
      <c r="H1" s="4"/>
      <c r="I1" s="4"/>
      <c r="J1" s="4"/>
      <c r="K1" s="4"/>
      <c r="L1" s="4"/>
    </row>
    <row r="2" spans="1:12" ht="30" customHeight="1" x14ac:dyDescent="0.25">
      <c r="B2" s="12" t="s">
        <v>6</v>
      </c>
      <c r="C2" s="12"/>
      <c r="D2" s="4"/>
      <c r="E2" s="4"/>
      <c r="F2" s="4"/>
      <c r="G2" s="4"/>
      <c r="H2" s="4"/>
      <c r="I2" s="4"/>
      <c r="J2" s="4"/>
      <c r="K2" s="4"/>
      <c r="L2" s="4"/>
    </row>
    <row r="3" spans="1:12" ht="30" customHeight="1" x14ac:dyDescent="0.25">
      <c r="B3" s="568" t="s">
        <v>397</v>
      </c>
      <c r="C3" s="12"/>
      <c r="D3" s="4"/>
      <c r="E3" s="4"/>
      <c r="F3" s="4"/>
      <c r="G3" s="4"/>
      <c r="H3" s="4"/>
      <c r="I3" s="4"/>
      <c r="J3" s="4"/>
      <c r="K3" s="4"/>
      <c r="L3" s="4"/>
    </row>
    <row r="4" spans="1:12" ht="30" customHeight="1" x14ac:dyDescent="0.25">
      <c r="B4" s="7" t="s">
        <v>118</v>
      </c>
      <c r="C4" s="7"/>
      <c r="D4" s="37"/>
      <c r="E4" s="37"/>
      <c r="F4" s="37"/>
      <c r="G4" s="37"/>
      <c r="H4" s="37"/>
      <c r="I4" s="37"/>
      <c r="J4" s="37"/>
      <c r="K4" s="37"/>
      <c r="L4" s="37"/>
    </row>
    <row r="6" spans="1:12" ht="15.75" thickBot="1" x14ac:dyDescent="0.3"/>
    <row r="7" spans="1:12" s="194" customFormat="1" ht="26.25" customHeight="1" thickBot="1" x14ac:dyDescent="0.3">
      <c r="A7" s="193"/>
      <c r="B7" s="8" t="s">
        <v>162</v>
      </c>
      <c r="C7" s="8"/>
      <c r="D7" s="8"/>
      <c r="E7" s="8"/>
      <c r="F7" s="8"/>
      <c r="G7" s="8"/>
      <c r="H7" s="8"/>
      <c r="I7" s="8"/>
      <c r="J7" s="8"/>
      <c r="K7" s="8"/>
      <c r="L7" s="8"/>
    </row>
    <row r="8" spans="1:12" s="194" customFormat="1" x14ac:dyDescent="0.25">
      <c r="A8" s="191"/>
      <c r="B8" s="191"/>
      <c r="C8" s="197"/>
      <c r="D8" s="787" t="s">
        <v>105</v>
      </c>
      <c r="E8" s="788"/>
      <c r="F8" s="789"/>
      <c r="G8" s="789"/>
      <c r="H8" s="789"/>
      <c r="I8" s="789"/>
      <c r="J8" s="789"/>
      <c r="K8" s="789"/>
      <c r="L8" s="790"/>
    </row>
    <row r="9" spans="1:12" s="194" customFormat="1" x14ac:dyDescent="0.25">
      <c r="A9" s="191"/>
      <c r="B9" s="230"/>
      <c r="C9" s="230"/>
      <c r="D9" s="791" t="s">
        <v>8</v>
      </c>
      <c r="E9" s="792"/>
      <c r="F9" s="793"/>
      <c r="G9" s="793"/>
      <c r="H9" s="793"/>
      <c r="I9" s="793"/>
      <c r="J9" s="793"/>
      <c r="K9" s="793"/>
      <c r="L9" s="794"/>
    </row>
    <row r="10" spans="1:12" s="194" customFormat="1" ht="15.75" thickBot="1" x14ac:dyDescent="0.3">
      <c r="A10" s="191"/>
      <c r="B10" s="191"/>
      <c r="C10" s="276" t="s">
        <v>106</v>
      </c>
      <c r="D10" s="137" t="s">
        <v>16</v>
      </c>
      <c r="E10" s="402" t="s">
        <v>17</v>
      </c>
      <c r="F10" s="402" t="s">
        <v>18</v>
      </c>
      <c r="G10" s="138" t="s">
        <v>19</v>
      </c>
      <c r="H10" s="138" t="s">
        <v>20</v>
      </c>
      <c r="I10" s="138" t="s">
        <v>21</v>
      </c>
      <c r="J10" s="139" t="s">
        <v>22</v>
      </c>
      <c r="K10" s="139" t="s">
        <v>23</v>
      </c>
      <c r="L10" s="140" t="s">
        <v>24</v>
      </c>
    </row>
    <row r="11" spans="1:12" s="192" customFormat="1" x14ac:dyDescent="0.25">
      <c r="A11" s="195"/>
      <c r="B11" s="240" t="s">
        <v>115</v>
      </c>
      <c r="C11" s="272" t="s">
        <v>11</v>
      </c>
      <c r="D11" s="82">
        <v>0</v>
      </c>
      <c r="E11" s="82">
        <v>0</v>
      </c>
      <c r="F11" s="80">
        <v>0</v>
      </c>
      <c r="G11" s="80">
        <v>0</v>
      </c>
      <c r="H11" s="80">
        <v>0</v>
      </c>
      <c r="I11" s="196">
        <v>0</v>
      </c>
      <c r="J11" s="150">
        <v>0</v>
      </c>
      <c r="K11" s="80">
        <v>0</v>
      </c>
      <c r="L11" s="83">
        <v>0</v>
      </c>
    </row>
    <row r="12" spans="1:12" s="192" customFormat="1" x14ac:dyDescent="0.25">
      <c r="A12" s="195"/>
      <c r="B12" s="241" t="s">
        <v>116</v>
      </c>
      <c r="C12" s="273" t="s">
        <v>11</v>
      </c>
      <c r="D12" s="72">
        <v>1</v>
      </c>
      <c r="E12" s="72">
        <v>0</v>
      </c>
      <c r="F12" s="73">
        <v>0</v>
      </c>
      <c r="G12" s="73">
        <v>0</v>
      </c>
      <c r="H12" s="73">
        <v>1</v>
      </c>
      <c r="I12" s="141">
        <v>0</v>
      </c>
      <c r="J12" s="151">
        <v>0</v>
      </c>
      <c r="K12" s="73">
        <v>0</v>
      </c>
      <c r="L12" s="74">
        <v>8</v>
      </c>
    </row>
    <row r="13" spans="1:12" s="192" customFormat="1" x14ac:dyDescent="0.25">
      <c r="A13" s="195"/>
      <c r="B13" s="241" t="s">
        <v>117</v>
      </c>
      <c r="C13" s="273" t="s">
        <v>11</v>
      </c>
      <c r="D13" s="72">
        <v>1</v>
      </c>
      <c r="E13" s="72">
        <v>0</v>
      </c>
      <c r="F13" s="73">
        <v>0</v>
      </c>
      <c r="G13" s="73">
        <v>0</v>
      </c>
      <c r="H13" s="73">
        <v>1</v>
      </c>
      <c r="I13" s="141">
        <v>0</v>
      </c>
      <c r="J13" s="151">
        <v>0</v>
      </c>
      <c r="K13" s="73">
        <v>0</v>
      </c>
      <c r="L13" s="74">
        <v>6</v>
      </c>
    </row>
    <row r="14" spans="1:12" s="192" customFormat="1" ht="15.75" thickBot="1" x14ac:dyDescent="0.3">
      <c r="A14" s="195"/>
      <c r="B14" s="274" t="s">
        <v>148</v>
      </c>
      <c r="C14" s="275" t="s">
        <v>9</v>
      </c>
      <c r="D14" s="91">
        <v>519.15</v>
      </c>
      <c r="E14" s="75">
        <v>0</v>
      </c>
      <c r="F14" s="76">
        <v>278.5</v>
      </c>
      <c r="G14" s="76">
        <v>185.3</v>
      </c>
      <c r="H14" s="76">
        <v>39</v>
      </c>
      <c r="I14" s="142">
        <v>44.5</v>
      </c>
      <c r="J14" s="155">
        <v>66.3</v>
      </c>
      <c r="K14" s="76">
        <v>530</v>
      </c>
      <c r="L14" s="77">
        <v>530</v>
      </c>
    </row>
    <row r="15" spans="1:12" s="192" customFormat="1" ht="12.75" x14ac:dyDescent="0.2">
      <c r="A15" s="195"/>
      <c r="C15" s="198"/>
      <c r="E15" s="198"/>
    </row>
    <row r="16" spans="1:12" s="192" customFormat="1" ht="13.5" thickBot="1" x14ac:dyDescent="0.25">
      <c r="A16" s="195"/>
      <c r="C16" s="198"/>
      <c r="E16" s="198"/>
    </row>
    <row r="17" spans="1:12" s="192" customFormat="1" ht="27" customHeight="1" thickBot="1" x14ac:dyDescent="0.25">
      <c r="B17" s="8" t="s">
        <v>163</v>
      </c>
      <c r="C17" s="8"/>
      <c r="D17" s="8"/>
      <c r="E17" s="8"/>
      <c r="F17" s="8"/>
      <c r="G17" s="8"/>
      <c r="H17" s="8"/>
      <c r="I17" s="8"/>
      <c r="J17" s="8"/>
      <c r="K17" s="8"/>
      <c r="L17" s="8"/>
    </row>
    <row r="18" spans="1:12" s="192" customFormat="1" x14ac:dyDescent="0.25">
      <c r="A18"/>
      <c r="B18"/>
      <c r="C18"/>
      <c r="D18" s="787" t="s">
        <v>105</v>
      </c>
      <c r="E18" s="788"/>
      <c r="F18" s="789"/>
      <c r="G18" s="789"/>
      <c r="H18" s="789"/>
      <c r="I18" s="789"/>
      <c r="J18" s="789"/>
      <c r="K18" s="789"/>
      <c r="L18" s="790"/>
    </row>
    <row r="19" spans="1:12" s="192" customFormat="1" x14ac:dyDescent="0.25">
      <c r="A19"/>
      <c r="B19"/>
      <c r="C19"/>
      <c r="D19" s="791" t="s">
        <v>8</v>
      </c>
      <c r="E19" s="792"/>
      <c r="F19" s="793"/>
      <c r="G19" s="793"/>
      <c r="H19" s="793"/>
      <c r="I19" s="793"/>
      <c r="J19" s="793"/>
      <c r="K19" s="793"/>
      <c r="L19" s="794"/>
    </row>
    <row r="20" spans="1:12" s="192" customFormat="1" ht="15.75" thickBot="1" x14ac:dyDescent="0.3">
      <c r="A20"/>
      <c r="B20" s="28"/>
      <c r="C20" s="276" t="s">
        <v>106</v>
      </c>
      <c r="D20" s="137" t="s">
        <v>16</v>
      </c>
      <c r="E20" s="402" t="s">
        <v>17</v>
      </c>
      <c r="F20" s="402" t="s">
        <v>18</v>
      </c>
      <c r="G20" s="138" t="s">
        <v>19</v>
      </c>
      <c r="H20" s="138" t="s">
        <v>20</v>
      </c>
      <c r="I20" s="138" t="s">
        <v>21</v>
      </c>
      <c r="J20" s="139" t="s">
        <v>22</v>
      </c>
      <c r="K20" s="139" t="s">
        <v>23</v>
      </c>
      <c r="L20" s="140" t="s">
        <v>24</v>
      </c>
    </row>
    <row r="21" spans="1:12" customFormat="1" x14ac:dyDescent="0.25">
      <c r="B21" s="240" t="s">
        <v>232</v>
      </c>
      <c r="C21" s="272" t="s">
        <v>11</v>
      </c>
      <c r="D21" s="82">
        <v>10</v>
      </c>
      <c r="E21" s="82">
        <v>9</v>
      </c>
      <c r="F21" s="80">
        <v>24</v>
      </c>
      <c r="G21" s="80">
        <v>7</v>
      </c>
      <c r="H21" s="80">
        <v>59</v>
      </c>
      <c r="I21" s="196">
        <v>92</v>
      </c>
      <c r="J21" s="150">
        <v>107</v>
      </c>
      <c r="K21" s="80">
        <v>0</v>
      </c>
      <c r="L21" s="83">
        <v>31</v>
      </c>
    </row>
    <row r="22" spans="1:12" customFormat="1" ht="15.75" thickBot="1" x14ac:dyDescent="0.3">
      <c r="B22" s="274" t="s">
        <v>12</v>
      </c>
      <c r="C22" s="275" t="s">
        <v>11</v>
      </c>
      <c r="D22" s="75">
        <v>0</v>
      </c>
      <c r="E22" s="75">
        <v>0</v>
      </c>
      <c r="F22" s="76">
        <v>0</v>
      </c>
      <c r="G22" s="76">
        <v>0</v>
      </c>
      <c r="H22" s="76">
        <v>0</v>
      </c>
      <c r="I22" s="142">
        <v>0</v>
      </c>
      <c r="J22" s="155">
        <v>0</v>
      </c>
      <c r="K22" s="76">
        <v>0</v>
      </c>
      <c r="L22" s="77">
        <v>0</v>
      </c>
    </row>
  </sheetData>
  <mergeCells count="4">
    <mergeCell ref="D8:L8"/>
    <mergeCell ref="D9:L9"/>
    <mergeCell ref="D18:L18"/>
    <mergeCell ref="D19:L19"/>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sheetPr>
  <dimension ref="A1:K84"/>
  <sheetViews>
    <sheetView showGridLines="0" topLeftCell="A43" zoomScale="70" zoomScaleNormal="70" workbookViewId="0"/>
  </sheetViews>
  <sheetFormatPr defaultColWidth="9.140625" defaultRowHeight="15" outlineLevelRow="2" x14ac:dyDescent="0.25"/>
  <cols>
    <col min="1" max="1" width="22.7109375" customWidth="1"/>
    <col min="2" max="2" width="56.28515625" customWidth="1"/>
    <col min="3" max="3" width="19.28515625" customWidth="1"/>
    <col min="4" max="4" width="19.28515625" style="399" customWidth="1"/>
    <col min="5" max="11" width="19.28515625" customWidth="1"/>
    <col min="12" max="24" width="20.7109375" customWidth="1"/>
  </cols>
  <sheetData>
    <row r="1" spans="1:11" s="65" customFormat="1" ht="30" customHeight="1" x14ac:dyDescent="0.25">
      <c r="B1" s="12" t="s">
        <v>396</v>
      </c>
      <c r="C1" s="4"/>
      <c r="D1" s="4"/>
      <c r="E1" s="4"/>
      <c r="F1" s="4"/>
      <c r="G1" s="4"/>
      <c r="H1" s="4"/>
      <c r="I1" s="4"/>
      <c r="J1" s="4"/>
      <c r="K1" s="4"/>
    </row>
    <row r="2" spans="1:11" s="65" customFormat="1" ht="30" customHeight="1" x14ac:dyDescent="0.25">
      <c r="B2" s="12" t="s">
        <v>6</v>
      </c>
      <c r="C2" s="4"/>
      <c r="D2" s="4"/>
      <c r="E2" s="4"/>
      <c r="F2" s="4"/>
      <c r="G2" s="4"/>
      <c r="H2" s="4"/>
      <c r="I2" s="4"/>
      <c r="J2" s="4"/>
      <c r="K2" s="4"/>
    </row>
    <row r="3" spans="1:11" s="65" customFormat="1" ht="30" customHeight="1" x14ac:dyDescent="0.25">
      <c r="B3" s="568" t="s">
        <v>397</v>
      </c>
      <c r="C3" s="4"/>
      <c r="D3" s="4"/>
      <c r="E3" s="4"/>
      <c r="F3" s="4"/>
      <c r="G3" s="4"/>
      <c r="H3" s="4"/>
      <c r="I3" s="4"/>
      <c r="J3" s="4"/>
      <c r="K3" s="4"/>
    </row>
    <row r="4" spans="1:11" s="65" customFormat="1" ht="30" customHeight="1" x14ac:dyDescent="0.25">
      <c r="B4" s="7" t="s">
        <v>72</v>
      </c>
      <c r="C4" s="37"/>
      <c r="D4" s="37"/>
      <c r="E4" s="37"/>
      <c r="F4" s="37"/>
      <c r="G4" s="37"/>
      <c r="H4" s="37"/>
      <c r="I4" s="37"/>
      <c r="J4" s="37"/>
      <c r="K4" s="37"/>
    </row>
    <row r="5" spans="1:11" s="65" customFormat="1" x14ac:dyDescent="0.25">
      <c r="D5" s="399"/>
    </row>
    <row r="6" spans="1:11" ht="15.75" thickBot="1" x14ac:dyDescent="0.3"/>
    <row r="7" spans="1:11" s="39" customFormat="1" ht="25.5" customHeight="1" thickBot="1" x14ac:dyDescent="0.3">
      <c r="A7" s="38"/>
      <c r="B7" s="8" t="s">
        <v>164</v>
      </c>
      <c r="C7" s="8"/>
      <c r="D7" s="8"/>
      <c r="E7" s="8"/>
      <c r="F7" s="8"/>
      <c r="G7" s="8"/>
      <c r="H7" s="8"/>
      <c r="I7" s="8"/>
      <c r="J7" s="8"/>
      <c r="K7" s="8"/>
    </row>
    <row r="8" spans="1:11" s="36" customFormat="1" ht="25.5" customHeight="1" outlineLevel="1" x14ac:dyDescent="0.25">
      <c r="C8" s="769" t="s">
        <v>54</v>
      </c>
      <c r="D8" s="769"/>
      <c r="E8" s="769"/>
      <c r="F8" s="769"/>
      <c r="G8" s="769"/>
      <c r="H8" s="769"/>
      <c r="I8" s="769"/>
      <c r="J8" s="769"/>
      <c r="K8" s="770"/>
    </row>
    <row r="9" spans="1:11" s="36" customFormat="1" ht="25.5" customHeight="1" outlineLevel="1" thickBot="1" x14ac:dyDescent="0.3">
      <c r="C9" s="156" t="s">
        <v>16</v>
      </c>
      <c r="D9" s="157" t="s">
        <v>17</v>
      </c>
      <c r="E9" s="157" t="s">
        <v>18</v>
      </c>
      <c r="F9" s="157" t="s">
        <v>19</v>
      </c>
      <c r="G9" s="157" t="s">
        <v>20</v>
      </c>
      <c r="H9" s="433" t="s">
        <v>21</v>
      </c>
      <c r="I9" s="400" t="s">
        <v>22</v>
      </c>
      <c r="J9" s="400" t="s">
        <v>23</v>
      </c>
      <c r="K9" s="400" t="s">
        <v>24</v>
      </c>
    </row>
    <row r="10" spans="1:11" s="39" customFormat="1" ht="21" customHeight="1" outlineLevel="1" thickBot="1" x14ac:dyDescent="0.3">
      <c r="A10" s="40"/>
      <c r="B10" s="278" t="s">
        <v>169</v>
      </c>
      <c r="C10" s="22"/>
      <c r="D10" s="22"/>
      <c r="E10" s="22"/>
      <c r="F10" s="22"/>
      <c r="G10" s="22"/>
      <c r="H10" s="22"/>
      <c r="I10" s="22"/>
      <c r="J10" s="22"/>
      <c r="K10" s="23"/>
    </row>
    <row r="11" spans="1:11" s="39" customFormat="1" outlineLevel="2" x14ac:dyDescent="0.25">
      <c r="A11" s="41"/>
      <c r="B11" s="42" t="s">
        <v>235</v>
      </c>
      <c r="C11" s="43">
        <v>43363197.670000009</v>
      </c>
      <c r="D11" s="67">
        <v>46081013.239999995</v>
      </c>
      <c r="E11" s="44">
        <v>51362118.43</v>
      </c>
      <c r="F11" s="44">
        <v>57358760.359999999</v>
      </c>
      <c r="G11" s="44">
        <v>61330744.649999999</v>
      </c>
      <c r="H11" s="442">
        <v>67562094.310000002</v>
      </c>
      <c r="I11" s="67">
        <v>70586820.050000012</v>
      </c>
      <c r="J11" s="44">
        <v>72526735.86999999</v>
      </c>
      <c r="K11" s="45">
        <v>71498349.209999993</v>
      </c>
    </row>
    <row r="12" spans="1:11" s="39" customFormat="1" outlineLevel="2" x14ac:dyDescent="0.25">
      <c r="A12" s="41"/>
      <c r="B12" s="46" t="s">
        <v>59</v>
      </c>
      <c r="C12" s="47">
        <v>0</v>
      </c>
      <c r="D12" s="68">
        <v>0</v>
      </c>
      <c r="E12" s="48">
        <v>0</v>
      </c>
      <c r="F12" s="48">
        <v>95218</v>
      </c>
      <c r="G12" s="48">
        <v>0</v>
      </c>
      <c r="H12" s="69">
        <v>0</v>
      </c>
      <c r="I12" s="68">
        <v>909864.86</v>
      </c>
      <c r="J12" s="48">
        <v>0</v>
      </c>
      <c r="K12" s="17">
        <v>0</v>
      </c>
    </row>
    <row r="13" spans="1:11" s="39" customFormat="1" outlineLevel="2" x14ac:dyDescent="0.25">
      <c r="A13" s="41"/>
      <c r="B13" s="46" t="s">
        <v>60</v>
      </c>
      <c r="C13" s="47">
        <v>6652.7300000000005</v>
      </c>
      <c r="D13" s="68">
        <v>1004.9000000000001</v>
      </c>
      <c r="E13" s="48">
        <v>0</v>
      </c>
      <c r="F13" s="48">
        <v>0</v>
      </c>
      <c r="G13" s="48">
        <v>0</v>
      </c>
      <c r="H13" s="69">
        <v>0</v>
      </c>
      <c r="I13" s="68">
        <v>0</v>
      </c>
      <c r="J13" s="48">
        <v>0</v>
      </c>
      <c r="K13" s="17">
        <v>0</v>
      </c>
    </row>
    <row r="14" spans="1:11" s="39" customFormat="1" ht="15.75" outlineLevel="2" thickBot="1" x14ac:dyDescent="0.3">
      <c r="A14" s="41"/>
      <c r="B14" s="49" t="s">
        <v>191</v>
      </c>
      <c r="C14" s="50">
        <v>124285.29000000001</v>
      </c>
      <c r="D14" s="70">
        <v>3057802.06</v>
      </c>
      <c r="E14" s="51">
        <v>4320529.2699999996</v>
      </c>
      <c r="F14" s="51">
        <v>3936272.86</v>
      </c>
      <c r="G14" s="51">
        <v>3491649.22</v>
      </c>
      <c r="H14" s="71">
        <v>186368.84</v>
      </c>
      <c r="I14" s="70">
        <v>14857279.98</v>
      </c>
      <c r="J14" s="51">
        <v>1469955.7</v>
      </c>
      <c r="K14" s="52">
        <v>36363.64</v>
      </c>
    </row>
    <row r="15" spans="1:11" s="39" customFormat="1" ht="18" customHeight="1" outlineLevel="2" thickBot="1" x14ac:dyDescent="0.3">
      <c r="A15" s="53"/>
      <c r="B15" s="54" t="s">
        <v>62</v>
      </c>
      <c r="C15" s="54">
        <v>43494135.690000005</v>
      </c>
      <c r="D15" s="54">
        <v>49139820.199999996</v>
      </c>
      <c r="E15" s="54">
        <v>55682647.700000003</v>
      </c>
      <c r="F15" s="54">
        <v>61390251.219999999</v>
      </c>
      <c r="G15" s="54">
        <v>64822393.869999997</v>
      </c>
      <c r="H15" s="54">
        <v>67748463.150000006</v>
      </c>
      <c r="I15" s="54">
        <v>86353964.890000015</v>
      </c>
      <c r="J15" s="54">
        <v>73996691.569999993</v>
      </c>
      <c r="K15" s="54">
        <v>71534712.849999994</v>
      </c>
    </row>
    <row r="16" spans="1:11" s="36" customFormat="1" ht="15.75" outlineLevel="1" thickBot="1" x14ac:dyDescent="0.3">
      <c r="D16" s="399"/>
    </row>
    <row r="17" spans="1:11" s="39" customFormat="1" ht="21" customHeight="1" outlineLevel="1" thickBot="1" x14ac:dyDescent="0.3">
      <c r="A17" s="40"/>
      <c r="B17" s="278" t="s">
        <v>170</v>
      </c>
      <c r="C17" s="22"/>
      <c r="D17" s="22"/>
      <c r="E17" s="22"/>
      <c r="F17" s="22"/>
      <c r="G17" s="22"/>
      <c r="H17" s="22"/>
      <c r="I17" s="22"/>
      <c r="J17" s="22"/>
      <c r="K17" s="23"/>
    </row>
    <row r="18" spans="1:11" s="39" customFormat="1" outlineLevel="2" x14ac:dyDescent="0.25">
      <c r="A18" s="41"/>
      <c r="B18" s="46" t="s">
        <v>319</v>
      </c>
      <c r="C18" s="47">
        <v>15159208.120000005</v>
      </c>
      <c r="D18" s="68">
        <v>16991106.089999996</v>
      </c>
      <c r="E18" s="48">
        <v>13152765.029999997</v>
      </c>
      <c r="F18" s="48">
        <v>16938595.149999991</v>
      </c>
      <c r="G18" s="48">
        <v>16718207.109999996</v>
      </c>
      <c r="H18" s="69">
        <v>9984569.9600000009</v>
      </c>
      <c r="I18" s="68">
        <v>12348852.539999997</v>
      </c>
      <c r="J18" s="48">
        <v>11840863.569999991</v>
      </c>
      <c r="K18" s="17">
        <v>13483187.039999997</v>
      </c>
    </row>
    <row r="19" spans="1:11" s="36" customFormat="1" outlineLevel="2" x14ac:dyDescent="0.25">
      <c r="B19" s="46" t="s">
        <v>63</v>
      </c>
      <c r="C19" s="47">
        <v>3095353.6</v>
      </c>
      <c r="D19" s="68">
        <v>3489765.74</v>
      </c>
      <c r="E19" s="48">
        <v>5940535.46</v>
      </c>
      <c r="F19" s="48">
        <v>6151236.0800000001</v>
      </c>
      <c r="G19" s="48">
        <v>6370583.4399999995</v>
      </c>
      <c r="H19" s="69">
        <v>6962824.4100000001</v>
      </c>
      <c r="I19" s="68">
        <v>7368955.6399999997</v>
      </c>
      <c r="J19" s="48">
        <v>7378502.8000000007</v>
      </c>
      <c r="K19" s="17">
        <v>8564854.2800000012</v>
      </c>
    </row>
    <row r="20" spans="1:11" s="36" customFormat="1" outlineLevel="2" x14ac:dyDescent="0.25">
      <c r="B20" s="46" t="s">
        <v>64</v>
      </c>
      <c r="C20" s="47">
        <v>15323541.51</v>
      </c>
      <c r="D20" s="68">
        <v>12123482.119999999</v>
      </c>
      <c r="E20" s="48">
        <v>11875025.990000002</v>
      </c>
      <c r="F20" s="48">
        <v>8294847.1399999997</v>
      </c>
      <c r="G20" s="48">
        <v>5335570.8900000006</v>
      </c>
      <c r="H20" s="69">
        <v>3204920.8899999997</v>
      </c>
      <c r="I20" s="68">
        <v>10970072.460000001</v>
      </c>
      <c r="J20" s="48">
        <v>11217084.299999999</v>
      </c>
      <c r="K20" s="17">
        <v>10810953.209999999</v>
      </c>
    </row>
    <row r="21" spans="1:11" s="39" customFormat="1" outlineLevel="2" x14ac:dyDescent="0.25">
      <c r="A21" s="41"/>
      <c r="B21" s="46" t="s">
        <v>65</v>
      </c>
      <c r="C21" s="47">
        <v>0</v>
      </c>
      <c r="D21" s="68">
        <v>0</v>
      </c>
      <c r="E21" s="48">
        <v>33992.720000000016</v>
      </c>
      <c r="F21" s="48">
        <v>54687.83</v>
      </c>
      <c r="G21" s="48">
        <v>1374162.5799999998</v>
      </c>
      <c r="H21" s="69">
        <v>20078.5</v>
      </c>
      <c r="I21" s="68">
        <v>0</v>
      </c>
      <c r="J21" s="48">
        <v>0</v>
      </c>
      <c r="K21" s="17">
        <v>0</v>
      </c>
    </row>
    <row r="22" spans="1:11" s="39" customFormat="1" outlineLevel="2" x14ac:dyDescent="0.25">
      <c r="A22" s="41"/>
      <c r="B22" s="46" t="s">
        <v>66</v>
      </c>
      <c r="C22" s="47">
        <v>0</v>
      </c>
      <c r="D22" s="68">
        <v>0</v>
      </c>
      <c r="E22" s="48">
        <v>0</v>
      </c>
      <c r="F22" s="48">
        <v>0</v>
      </c>
      <c r="G22" s="48">
        <v>0</v>
      </c>
      <c r="H22" s="69">
        <v>0</v>
      </c>
      <c r="I22" s="68">
        <v>0</v>
      </c>
      <c r="J22" s="48">
        <v>0</v>
      </c>
      <c r="K22" s="17">
        <v>0</v>
      </c>
    </row>
    <row r="23" spans="1:11" s="39" customFormat="1" ht="15.75" outlineLevel="2" thickBot="1" x14ac:dyDescent="0.3">
      <c r="A23" s="41"/>
      <c r="B23" s="49" t="s">
        <v>67</v>
      </c>
      <c r="C23" s="47">
        <v>0</v>
      </c>
      <c r="D23" s="68">
        <v>0</v>
      </c>
      <c r="E23" s="48">
        <v>0</v>
      </c>
      <c r="F23" s="48">
        <v>0</v>
      </c>
      <c r="G23" s="48">
        <v>0</v>
      </c>
      <c r="H23" s="71">
        <v>0</v>
      </c>
      <c r="I23" s="68">
        <v>0</v>
      </c>
      <c r="J23" s="48">
        <v>0</v>
      </c>
      <c r="K23" s="17">
        <v>0</v>
      </c>
    </row>
    <row r="24" spans="1:11" s="39" customFormat="1" ht="18" customHeight="1" outlineLevel="2" thickBot="1" x14ac:dyDescent="0.3">
      <c r="A24" s="53"/>
      <c r="B24" s="106" t="s">
        <v>68</v>
      </c>
      <c r="C24" s="107">
        <v>33578103.230000004</v>
      </c>
      <c r="D24" s="107">
        <v>32604353.949999996</v>
      </c>
      <c r="E24" s="107">
        <v>31002319.199999999</v>
      </c>
      <c r="F24" s="107">
        <v>31439366.199999988</v>
      </c>
      <c r="G24" s="107">
        <v>29798524.019999996</v>
      </c>
      <c r="H24" s="107">
        <v>20172393.760000002</v>
      </c>
      <c r="I24" s="107">
        <v>30687880.639999997</v>
      </c>
      <c r="J24" s="107">
        <v>30436450.669999987</v>
      </c>
      <c r="K24" s="108">
        <v>32858994.530000001</v>
      </c>
    </row>
    <row r="25" spans="1:11" s="36" customFormat="1" ht="15.75" outlineLevel="1" thickBot="1" x14ac:dyDescent="0.3">
      <c r="D25" s="399"/>
    </row>
    <row r="26" spans="1:11" s="39" customFormat="1" ht="21" customHeight="1" outlineLevel="1" thickBot="1" x14ac:dyDescent="0.3">
      <c r="A26" s="40"/>
      <c r="B26" s="279" t="s">
        <v>171</v>
      </c>
      <c r="C26" s="136"/>
      <c r="D26" s="136"/>
      <c r="E26" s="136"/>
      <c r="F26" s="136"/>
      <c r="G26" s="136"/>
      <c r="H26" s="136"/>
      <c r="I26" s="136"/>
      <c r="J26" s="136"/>
      <c r="K26" s="164"/>
    </row>
    <row r="27" spans="1:11" s="39" customFormat="1" ht="24" customHeight="1" outlineLevel="2" x14ac:dyDescent="0.25">
      <c r="A27" s="53"/>
      <c r="B27" s="9" t="s">
        <v>69</v>
      </c>
      <c r="C27" s="280">
        <v>9916032.4600000009</v>
      </c>
      <c r="D27" s="280">
        <v>16535466.25</v>
      </c>
      <c r="E27" s="280">
        <v>24680328.500000004</v>
      </c>
      <c r="F27" s="280">
        <v>29950885.020000011</v>
      </c>
      <c r="G27" s="280">
        <v>35023869.850000001</v>
      </c>
      <c r="H27" s="479">
        <v>47576069.390000001</v>
      </c>
      <c r="I27" s="474">
        <v>55666084.250000015</v>
      </c>
      <c r="J27" s="280">
        <v>43560240.900000006</v>
      </c>
      <c r="K27" s="281">
        <v>38675718.319999993</v>
      </c>
    </row>
    <row r="28" spans="1:11" s="39" customFormat="1" ht="23.25" customHeight="1" outlineLevel="2" x14ac:dyDescent="0.25">
      <c r="A28" s="41"/>
      <c r="B28" s="241" t="s">
        <v>70</v>
      </c>
      <c r="C28" s="48">
        <v>2626500.79</v>
      </c>
      <c r="D28" s="48">
        <v>4888761.25</v>
      </c>
      <c r="E28" s="48">
        <v>5198664.3699999992</v>
      </c>
      <c r="F28" s="48">
        <v>11197547.609999999</v>
      </c>
      <c r="G28" s="48">
        <v>10509434.649999999</v>
      </c>
      <c r="H28" s="69">
        <v>14297723.84</v>
      </c>
      <c r="I28" s="68">
        <v>16700703.379999999</v>
      </c>
      <c r="J28" s="48">
        <v>13068173.99</v>
      </c>
      <c r="K28" s="17">
        <v>11606048.289999999</v>
      </c>
    </row>
    <row r="29" spans="1:11" s="39" customFormat="1" ht="23.25" customHeight="1" outlineLevel="2" thickBot="1" x14ac:dyDescent="0.3">
      <c r="A29" s="53"/>
      <c r="B29" s="395" t="s">
        <v>71</v>
      </c>
      <c r="C29" s="282">
        <v>7289531.6700000009</v>
      </c>
      <c r="D29" s="282">
        <v>11646705</v>
      </c>
      <c r="E29" s="282">
        <v>19481664.130000003</v>
      </c>
      <c r="F29" s="282">
        <v>18753337.410000011</v>
      </c>
      <c r="G29" s="282">
        <v>24514435.200000003</v>
      </c>
      <c r="H29" s="480">
        <v>33278345.550000001</v>
      </c>
      <c r="I29" s="475">
        <v>38965380.87000002</v>
      </c>
      <c r="J29" s="282">
        <v>30492066.910000004</v>
      </c>
      <c r="K29" s="283">
        <v>27069670.029999994</v>
      </c>
    </row>
    <row r="30" spans="1:11" s="39" customFormat="1" ht="12.75" outlineLevel="1" x14ac:dyDescent="0.25">
      <c r="A30" s="53"/>
    </row>
    <row r="31" spans="1:11" s="39" customFormat="1" ht="12.75" x14ac:dyDescent="0.25">
      <c r="A31" s="53"/>
      <c r="B31" s="56"/>
      <c r="C31" s="56"/>
      <c r="D31" s="56"/>
      <c r="E31" s="56"/>
      <c r="F31" s="56"/>
      <c r="G31" s="56"/>
      <c r="H31" s="56"/>
      <c r="I31" s="56"/>
      <c r="J31" s="56"/>
      <c r="K31" s="56"/>
    </row>
    <row r="32" spans="1:11" s="39" customFormat="1" ht="13.5" thickBot="1" x14ac:dyDescent="0.3">
      <c r="B32" s="57"/>
      <c r="C32" s="57"/>
      <c r="D32" s="57"/>
      <c r="E32" s="57"/>
      <c r="F32" s="57"/>
      <c r="G32" s="57"/>
      <c r="H32" s="57"/>
      <c r="I32" s="57"/>
      <c r="J32" s="57"/>
      <c r="K32" s="57"/>
    </row>
    <row r="33" spans="1:11" s="39" customFormat="1" ht="25.5" customHeight="1" thickBot="1" x14ac:dyDescent="0.3">
      <c r="A33" s="38"/>
      <c r="B33" s="8" t="s">
        <v>165</v>
      </c>
      <c r="C33" s="8"/>
      <c r="D33" s="8"/>
      <c r="E33" s="8"/>
      <c r="F33" s="8"/>
      <c r="G33" s="8"/>
      <c r="H33" s="8"/>
      <c r="I33" s="8"/>
      <c r="J33" s="8"/>
      <c r="K33" s="8"/>
    </row>
    <row r="34" spans="1:11" s="36" customFormat="1" ht="25.5" customHeight="1" outlineLevel="1" x14ac:dyDescent="0.25">
      <c r="C34" s="769" t="s">
        <v>54</v>
      </c>
      <c r="D34" s="769"/>
      <c r="E34" s="769"/>
      <c r="F34" s="769"/>
      <c r="G34" s="769"/>
      <c r="H34" s="769"/>
      <c r="I34" s="769"/>
      <c r="J34" s="769"/>
      <c r="K34" s="770"/>
    </row>
    <row r="35" spans="1:11" s="36" customFormat="1" ht="25.5" customHeight="1" outlineLevel="1" thickBot="1" x14ac:dyDescent="0.3">
      <c r="C35" s="156" t="s">
        <v>16</v>
      </c>
      <c r="D35" s="157" t="s">
        <v>17</v>
      </c>
      <c r="E35" s="157" t="s">
        <v>18</v>
      </c>
      <c r="F35" s="157" t="s">
        <v>19</v>
      </c>
      <c r="G35" s="157" t="s">
        <v>20</v>
      </c>
      <c r="H35" s="433" t="s">
        <v>21</v>
      </c>
      <c r="I35" s="400" t="s">
        <v>22</v>
      </c>
      <c r="J35" s="400" t="s">
        <v>23</v>
      </c>
      <c r="K35" s="400" t="s">
        <v>24</v>
      </c>
    </row>
    <row r="36" spans="1:11" s="39" customFormat="1" ht="21" customHeight="1" outlineLevel="1" thickBot="1" x14ac:dyDescent="0.3">
      <c r="A36" s="40"/>
      <c r="B36" s="278" t="s">
        <v>166</v>
      </c>
      <c r="C36" s="22"/>
      <c r="D36" s="22"/>
      <c r="E36" s="22"/>
      <c r="F36" s="22"/>
      <c r="G36" s="22"/>
      <c r="H36" s="22"/>
      <c r="I36" s="22"/>
      <c r="J36" s="22"/>
      <c r="K36" s="23"/>
    </row>
    <row r="37" spans="1:11" s="39" customFormat="1" outlineLevel="2" x14ac:dyDescent="0.25">
      <c r="A37" s="41"/>
      <c r="B37" s="42" t="s">
        <v>235</v>
      </c>
      <c r="C37" s="43">
        <v>0</v>
      </c>
      <c r="D37" s="67">
        <v>0</v>
      </c>
      <c r="E37" s="44">
        <v>0</v>
      </c>
      <c r="F37" s="44">
        <v>0</v>
      </c>
      <c r="G37" s="44">
        <v>0</v>
      </c>
      <c r="H37" s="442">
        <v>0</v>
      </c>
      <c r="I37" s="67">
        <v>0</v>
      </c>
      <c r="J37" s="44">
        <v>0</v>
      </c>
      <c r="K37" s="45">
        <v>0</v>
      </c>
    </row>
    <row r="38" spans="1:11" s="39" customFormat="1" outlineLevel="2" x14ac:dyDescent="0.25">
      <c r="A38" s="41"/>
      <c r="B38" s="46" t="s">
        <v>59</v>
      </c>
      <c r="C38" s="47">
        <v>0</v>
      </c>
      <c r="D38" s="68">
        <v>0</v>
      </c>
      <c r="E38" s="48">
        <v>0</v>
      </c>
      <c r="F38" s="48">
        <v>0</v>
      </c>
      <c r="G38" s="48">
        <v>0</v>
      </c>
      <c r="H38" s="69">
        <v>0</v>
      </c>
      <c r="I38" s="68">
        <v>909864.86</v>
      </c>
      <c r="J38" s="48">
        <v>0</v>
      </c>
      <c r="K38" s="17">
        <v>0</v>
      </c>
    </row>
    <row r="39" spans="1:11" s="39" customFormat="1" outlineLevel="2" x14ac:dyDescent="0.25">
      <c r="A39" s="41"/>
      <c r="B39" s="46" t="s">
        <v>60</v>
      </c>
      <c r="C39" s="47">
        <v>6652.7300000000005</v>
      </c>
      <c r="D39" s="68">
        <v>1004.9000000000001</v>
      </c>
      <c r="E39" s="48">
        <v>0</v>
      </c>
      <c r="F39" s="48">
        <v>0</v>
      </c>
      <c r="G39" s="48">
        <v>0</v>
      </c>
      <c r="H39" s="69">
        <v>0</v>
      </c>
      <c r="I39" s="68">
        <v>0</v>
      </c>
      <c r="J39" s="48">
        <v>0</v>
      </c>
      <c r="K39" s="17">
        <v>0</v>
      </c>
    </row>
    <row r="40" spans="1:11" s="39" customFormat="1" ht="15.75" outlineLevel="2" thickBot="1" x14ac:dyDescent="0.3">
      <c r="A40" s="41"/>
      <c r="B40" s="49" t="s">
        <v>61</v>
      </c>
      <c r="C40" s="50">
        <v>124285.29000000001</v>
      </c>
      <c r="D40" s="70">
        <v>3057767</v>
      </c>
      <c r="E40" s="51">
        <v>4157634.2699999996</v>
      </c>
      <c r="F40" s="51">
        <v>3405561.56</v>
      </c>
      <c r="G40" s="51">
        <v>3491649.22</v>
      </c>
      <c r="H40" s="71">
        <v>184392.05000000002</v>
      </c>
      <c r="I40" s="70">
        <v>14847279.98</v>
      </c>
      <c r="J40" s="51">
        <v>1469955.7</v>
      </c>
      <c r="K40" s="52">
        <v>36363.64</v>
      </c>
    </row>
    <row r="41" spans="1:11" s="39" customFormat="1" ht="18" customHeight="1" outlineLevel="2" thickBot="1" x14ac:dyDescent="0.3">
      <c r="A41" s="53"/>
      <c r="B41" s="106" t="s">
        <v>62</v>
      </c>
      <c r="C41" s="107">
        <v>130938.02</v>
      </c>
      <c r="D41" s="107">
        <v>3058771.9</v>
      </c>
      <c r="E41" s="107">
        <v>4157634.2699999996</v>
      </c>
      <c r="F41" s="107">
        <v>3405561.56</v>
      </c>
      <c r="G41" s="107">
        <v>3491649.22</v>
      </c>
      <c r="H41" s="107">
        <v>184392.05000000002</v>
      </c>
      <c r="I41" s="107">
        <v>15757144.84</v>
      </c>
      <c r="J41" s="107">
        <v>1469955.7</v>
      </c>
      <c r="K41" s="108">
        <v>36363.64</v>
      </c>
    </row>
    <row r="42" spans="1:11" s="36" customFormat="1" ht="15.75" outlineLevel="1" thickBot="1" x14ac:dyDescent="0.3">
      <c r="D42" s="399"/>
    </row>
    <row r="43" spans="1:11" s="39" customFormat="1" ht="21" customHeight="1" outlineLevel="1" thickBot="1" x14ac:dyDescent="0.3">
      <c r="A43" s="40"/>
      <c r="B43" s="278" t="s">
        <v>167</v>
      </c>
      <c r="C43" s="22"/>
      <c r="D43" s="22"/>
      <c r="E43" s="22"/>
      <c r="F43" s="22"/>
      <c r="G43" s="22"/>
      <c r="H43" s="22"/>
      <c r="I43" s="22"/>
      <c r="J43" s="22"/>
      <c r="K43" s="23"/>
    </row>
    <row r="44" spans="1:11" s="39" customFormat="1" outlineLevel="2" x14ac:dyDescent="0.25">
      <c r="A44" s="41"/>
      <c r="B44" s="46" t="s">
        <v>319</v>
      </c>
      <c r="C44" s="47">
        <v>361829.55000000517</v>
      </c>
      <c r="D44" s="68">
        <v>516801.68999999703</v>
      </c>
      <c r="E44" s="48">
        <v>341826.21999999392</v>
      </c>
      <c r="F44" s="48">
        <v>3718624.660000043</v>
      </c>
      <c r="G44" s="48">
        <v>3627789.1800000006</v>
      </c>
      <c r="H44" s="69">
        <v>-4393882.0905235419</v>
      </c>
      <c r="I44" s="68">
        <v>-3119628.2917022593</v>
      </c>
      <c r="J44" s="48">
        <v>-3101512.1555448188</v>
      </c>
      <c r="K44" s="17">
        <v>-3440725.4581844211</v>
      </c>
    </row>
    <row r="45" spans="1:11" s="36" customFormat="1" outlineLevel="2" x14ac:dyDescent="0.25">
      <c r="B45" s="46" t="s">
        <v>63</v>
      </c>
      <c r="C45" s="47">
        <v>7224282.4189623734</v>
      </c>
      <c r="D45" s="68">
        <v>1310118.0546387751</v>
      </c>
      <c r="E45" s="48">
        <v>3678676.7167091845</v>
      </c>
      <c r="F45" s="48">
        <v>2023709.4440254851</v>
      </c>
      <c r="G45" s="48">
        <v>-5858548.9093356878</v>
      </c>
      <c r="H45" s="69">
        <v>-4934705.900193708</v>
      </c>
      <c r="I45" s="68">
        <v>-98822.692594131688</v>
      </c>
      <c r="J45" s="48">
        <v>-695148.21946487215</v>
      </c>
      <c r="K45" s="17">
        <v>-3287969.1997711211</v>
      </c>
    </row>
    <row r="46" spans="1:11" s="36" customFormat="1" outlineLevel="2" x14ac:dyDescent="0.25">
      <c r="B46" s="46" t="s">
        <v>64</v>
      </c>
      <c r="C46" s="47">
        <v>272097.79309012444</v>
      </c>
      <c r="D46" s="68">
        <v>-4250448.7458383087</v>
      </c>
      <c r="E46" s="48">
        <v>-6018348.8777078735</v>
      </c>
      <c r="F46" s="48">
        <v>-9818535.8769723848</v>
      </c>
      <c r="G46" s="48">
        <v>-13162818.33636344</v>
      </c>
      <c r="H46" s="69">
        <v>-15500018.540946193</v>
      </c>
      <c r="I46" s="68">
        <v>-8019833.9127556123</v>
      </c>
      <c r="J46" s="48">
        <v>-1670038.1882092156</v>
      </c>
      <c r="K46" s="17">
        <v>-2191561.5324468436</v>
      </c>
    </row>
    <row r="47" spans="1:11" s="39" customFormat="1" outlineLevel="2" x14ac:dyDescent="0.25">
      <c r="A47" s="41"/>
      <c r="B47" s="46" t="s">
        <v>65</v>
      </c>
      <c r="C47" s="47">
        <v>0</v>
      </c>
      <c r="D47" s="68">
        <v>0</v>
      </c>
      <c r="E47" s="48">
        <v>33992.720000000016</v>
      </c>
      <c r="F47" s="48">
        <v>54687.83</v>
      </c>
      <c r="G47" s="48">
        <v>1374162.5799999998</v>
      </c>
      <c r="H47" s="69">
        <v>20078.5</v>
      </c>
      <c r="I47" s="68">
        <v>0</v>
      </c>
      <c r="J47" s="48">
        <v>0</v>
      </c>
      <c r="K47" s="17">
        <v>0</v>
      </c>
    </row>
    <row r="48" spans="1:11" s="39" customFormat="1" outlineLevel="2" x14ac:dyDescent="0.25">
      <c r="A48" s="41"/>
      <c r="B48" s="46" t="s">
        <v>66</v>
      </c>
      <c r="C48" s="47">
        <v>0</v>
      </c>
      <c r="D48" s="68">
        <v>0</v>
      </c>
      <c r="E48" s="48">
        <v>0</v>
      </c>
      <c r="F48" s="48">
        <v>0</v>
      </c>
      <c r="G48" s="48">
        <v>0</v>
      </c>
      <c r="H48" s="69">
        <v>0</v>
      </c>
      <c r="I48" s="68">
        <v>0</v>
      </c>
      <c r="J48" s="48">
        <v>0</v>
      </c>
      <c r="K48" s="17">
        <v>0</v>
      </c>
    </row>
    <row r="49" spans="1:11" s="39" customFormat="1" ht="15.75" outlineLevel="2" thickBot="1" x14ac:dyDescent="0.3">
      <c r="A49" s="41"/>
      <c r="B49" s="49" t="s">
        <v>67</v>
      </c>
      <c r="C49" s="47">
        <v>0</v>
      </c>
      <c r="D49" s="68">
        <v>0</v>
      </c>
      <c r="E49" s="48">
        <v>0</v>
      </c>
      <c r="F49" s="48">
        <v>0</v>
      </c>
      <c r="G49" s="48">
        <v>0</v>
      </c>
      <c r="H49" s="71">
        <v>0</v>
      </c>
      <c r="I49" s="68">
        <v>0</v>
      </c>
      <c r="J49" s="48">
        <v>0</v>
      </c>
      <c r="K49" s="17">
        <v>0</v>
      </c>
    </row>
    <row r="50" spans="1:11" s="39" customFormat="1" ht="18" customHeight="1" outlineLevel="2" thickBot="1" x14ac:dyDescent="0.3">
      <c r="A50" s="53"/>
      <c r="B50" s="106" t="s">
        <v>68</v>
      </c>
      <c r="C50" s="107">
        <v>7858209.7620525034</v>
      </c>
      <c r="D50" s="107">
        <v>-2423529.0011995365</v>
      </c>
      <c r="E50" s="107">
        <v>-1963853.2209986949</v>
      </c>
      <c r="F50" s="107">
        <v>-4021513.9429468568</v>
      </c>
      <c r="G50" s="107">
        <v>-14019415.485699126</v>
      </c>
      <c r="H50" s="107">
        <v>-24808528.031663444</v>
      </c>
      <c r="I50" s="107">
        <v>-11238284.897052003</v>
      </c>
      <c r="J50" s="107">
        <v>-5466698.5632189065</v>
      </c>
      <c r="K50" s="108">
        <v>-8920256.1904023848</v>
      </c>
    </row>
    <row r="51" spans="1:11" s="36" customFormat="1" ht="15.75" outlineLevel="1" thickBot="1" x14ac:dyDescent="0.3">
      <c r="D51" s="399"/>
    </row>
    <row r="52" spans="1:11" s="39" customFormat="1" ht="21" customHeight="1" outlineLevel="1" thickBot="1" x14ac:dyDescent="0.3">
      <c r="A52" s="40"/>
      <c r="B52" s="279" t="s">
        <v>168</v>
      </c>
      <c r="C52" s="136"/>
      <c r="D52" s="136"/>
      <c r="E52" s="136"/>
      <c r="F52" s="136"/>
      <c r="G52" s="136"/>
      <c r="H52" s="136"/>
      <c r="I52" s="136"/>
      <c r="J52" s="136"/>
      <c r="K52" s="164"/>
    </row>
    <row r="53" spans="1:11" s="39" customFormat="1" ht="24" customHeight="1" outlineLevel="2" x14ac:dyDescent="0.25">
      <c r="A53" s="53"/>
      <c r="B53" s="9" t="s">
        <v>69</v>
      </c>
      <c r="C53" s="280">
        <v>-7727271.7420525039</v>
      </c>
      <c r="D53" s="280">
        <v>5482300.9011995364</v>
      </c>
      <c r="E53" s="280">
        <v>6121487.4909986947</v>
      </c>
      <c r="F53" s="280">
        <v>7427075.5029468574</v>
      </c>
      <c r="G53" s="280">
        <v>17511064.705699127</v>
      </c>
      <c r="H53" s="479">
        <v>24992920.081663445</v>
      </c>
      <c r="I53" s="474">
        <v>26995429.737052001</v>
      </c>
      <c r="J53" s="280">
        <v>6936654.2632189067</v>
      </c>
      <c r="K53" s="281">
        <v>8956619.8304023854</v>
      </c>
    </row>
    <row r="54" spans="1:11" s="39" customFormat="1" ht="23.25" customHeight="1" outlineLevel="2" x14ac:dyDescent="0.25">
      <c r="A54" s="55"/>
      <c r="B54" s="241" t="s">
        <v>70</v>
      </c>
      <c r="C54" s="48">
        <v>-2318181.5226157508</v>
      </c>
      <c r="D54" s="48">
        <v>1644388.800359861</v>
      </c>
      <c r="E54" s="48">
        <v>-370552.95270039077</v>
      </c>
      <c r="F54" s="48">
        <v>4435122.6508840565</v>
      </c>
      <c r="G54" s="48">
        <v>5253319.411709738</v>
      </c>
      <c r="H54" s="69">
        <v>7497876.0244990336</v>
      </c>
      <c r="I54" s="68">
        <v>8098628.9211156005</v>
      </c>
      <c r="J54" s="48">
        <v>2080996.2789656718</v>
      </c>
      <c r="K54" s="17">
        <v>2686985.9491207148</v>
      </c>
    </row>
    <row r="55" spans="1:11" s="39" customFormat="1" ht="23.25" customHeight="1" outlineLevel="2" thickBot="1" x14ac:dyDescent="0.3">
      <c r="A55" s="53"/>
      <c r="B55" s="269" t="s">
        <v>71</v>
      </c>
      <c r="C55" s="282">
        <v>-5409090.2194367535</v>
      </c>
      <c r="D55" s="282">
        <v>3837912.1008396754</v>
      </c>
      <c r="E55" s="282">
        <v>6492040.4436990852</v>
      </c>
      <c r="F55" s="282">
        <v>2991952.8520628009</v>
      </c>
      <c r="G55" s="282">
        <v>12257745.29398939</v>
      </c>
      <c r="H55" s="480">
        <v>17495044.057164412</v>
      </c>
      <c r="I55" s="475">
        <v>18896800.815936401</v>
      </c>
      <c r="J55" s="282">
        <v>4855657.9842532352</v>
      </c>
      <c r="K55" s="283">
        <v>6269633.8812816702</v>
      </c>
    </row>
    <row r="56" spans="1:11" s="39" customFormat="1" ht="12.75" outlineLevel="1" x14ac:dyDescent="0.25">
      <c r="A56" s="53"/>
    </row>
    <row r="57" spans="1:11" s="39" customFormat="1" x14ac:dyDescent="0.25">
      <c r="A57" s="36"/>
      <c r="B57" s="394" t="s">
        <v>234</v>
      </c>
      <c r="C57" s="36"/>
      <c r="D57" s="399"/>
      <c r="E57" s="36"/>
      <c r="F57" s="36"/>
      <c r="G57" s="36"/>
      <c r="H57" s="36"/>
      <c r="I57" s="36"/>
      <c r="J57" s="36"/>
      <c r="K57" s="36"/>
    </row>
    <row r="58" spans="1:11" s="39" customFormat="1" ht="15.75" thickBot="1" x14ac:dyDescent="0.3">
      <c r="A58" s="36"/>
      <c r="B58" s="36"/>
      <c r="C58" s="36"/>
      <c r="D58" s="399"/>
      <c r="E58" s="36"/>
      <c r="F58" s="36"/>
      <c r="G58" s="36"/>
      <c r="H58" s="36"/>
      <c r="I58" s="36"/>
      <c r="J58" s="36"/>
      <c r="K58" s="36"/>
    </row>
    <row r="59" spans="1:11" s="39" customFormat="1" ht="25.5" customHeight="1" thickBot="1" x14ac:dyDescent="0.3">
      <c r="A59" s="38"/>
      <c r="B59" s="8" t="s">
        <v>233</v>
      </c>
      <c r="C59" s="8"/>
      <c r="D59" s="8"/>
      <c r="E59" s="8"/>
      <c r="F59" s="8"/>
      <c r="G59" s="8"/>
      <c r="H59" s="8"/>
      <c r="I59" s="8"/>
      <c r="J59" s="8"/>
      <c r="K59" s="8"/>
    </row>
    <row r="60" spans="1:11" s="36" customFormat="1" ht="25.5" customHeight="1" outlineLevel="1" x14ac:dyDescent="0.25">
      <c r="C60" s="769" t="s">
        <v>54</v>
      </c>
      <c r="D60" s="769"/>
      <c r="E60" s="769"/>
      <c r="F60" s="769"/>
      <c r="G60" s="769"/>
      <c r="H60" s="769"/>
      <c r="I60" s="769"/>
      <c r="J60" s="769"/>
      <c r="K60" s="770"/>
    </row>
    <row r="61" spans="1:11" s="36" customFormat="1" ht="25.5" customHeight="1" outlineLevel="1" thickBot="1" x14ac:dyDescent="0.3">
      <c r="C61" s="156" t="s">
        <v>16</v>
      </c>
      <c r="D61" s="157" t="s">
        <v>17</v>
      </c>
      <c r="E61" s="157" t="s">
        <v>18</v>
      </c>
      <c r="F61" s="157" t="s">
        <v>19</v>
      </c>
      <c r="G61" s="157" t="s">
        <v>20</v>
      </c>
      <c r="H61" s="433" t="s">
        <v>21</v>
      </c>
      <c r="I61" s="400" t="s">
        <v>22</v>
      </c>
      <c r="J61" s="400" t="s">
        <v>23</v>
      </c>
      <c r="K61" s="400" t="s">
        <v>24</v>
      </c>
    </row>
    <row r="62" spans="1:11" s="39" customFormat="1" ht="21" customHeight="1" outlineLevel="1" thickBot="1" x14ac:dyDescent="0.3">
      <c r="A62" s="40"/>
      <c r="B62" s="278" t="s">
        <v>244</v>
      </c>
      <c r="C62" s="22"/>
      <c r="D62" s="22"/>
      <c r="E62" s="22"/>
      <c r="F62" s="22"/>
      <c r="G62" s="22"/>
      <c r="H62" s="22"/>
      <c r="I62" s="22"/>
      <c r="J62" s="22"/>
      <c r="K62" s="23"/>
    </row>
    <row r="63" spans="1:11" s="39" customFormat="1" ht="12.75" outlineLevel="2" x14ac:dyDescent="0.25">
      <c r="A63" s="41"/>
      <c r="B63" s="42" t="s">
        <v>235</v>
      </c>
      <c r="C63" s="58">
        <v>43363197.670000009</v>
      </c>
      <c r="D63" s="58">
        <v>46081013.239999995</v>
      </c>
      <c r="E63" s="58">
        <v>51362118.43</v>
      </c>
      <c r="F63" s="58">
        <v>57358760.359999999</v>
      </c>
      <c r="G63" s="58">
        <v>61330744.649999999</v>
      </c>
      <c r="H63" s="476">
        <v>67562094.310000002</v>
      </c>
      <c r="I63" s="471">
        <v>70586820.050000012</v>
      </c>
      <c r="J63" s="58">
        <v>72526735.86999999</v>
      </c>
      <c r="K63" s="59">
        <v>71498349.209999993</v>
      </c>
    </row>
    <row r="64" spans="1:11" s="39" customFormat="1" ht="12.75" outlineLevel="2" x14ac:dyDescent="0.25">
      <c r="A64" s="41"/>
      <c r="B64" s="46" t="s">
        <v>59</v>
      </c>
      <c r="C64" s="60">
        <v>0</v>
      </c>
      <c r="D64" s="60">
        <v>0</v>
      </c>
      <c r="E64" s="60">
        <v>0</v>
      </c>
      <c r="F64" s="60">
        <v>95218</v>
      </c>
      <c r="G64" s="60">
        <v>0</v>
      </c>
      <c r="H64" s="477">
        <v>0</v>
      </c>
      <c r="I64" s="472">
        <v>0</v>
      </c>
      <c r="J64" s="60">
        <v>0</v>
      </c>
      <c r="K64" s="61">
        <v>0</v>
      </c>
    </row>
    <row r="65" spans="1:11" s="39" customFormat="1" ht="12.75" outlineLevel="2" x14ac:dyDescent="0.25">
      <c r="A65" s="41"/>
      <c r="B65" s="46" t="s">
        <v>60</v>
      </c>
      <c r="C65" s="60">
        <v>0</v>
      </c>
      <c r="D65" s="60">
        <v>0</v>
      </c>
      <c r="E65" s="60">
        <v>0</v>
      </c>
      <c r="F65" s="60">
        <v>0</v>
      </c>
      <c r="G65" s="60">
        <v>0</v>
      </c>
      <c r="H65" s="477">
        <v>0</v>
      </c>
      <c r="I65" s="472">
        <v>0</v>
      </c>
      <c r="J65" s="60">
        <v>0</v>
      </c>
      <c r="K65" s="61">
        <v>0</v>
      </c>
    </row>
    <row r="66" spans="1:11" s="39" customFormat="1" ht="13.5" outlineLevel="2" thickBot="1" x14ac:dyDescent="0.3">
      <c r="A66" s="41"/>
      <c r="B66" s="49" t="s">
        <v>61</v>
      </c>
      <c r="C66" s="62">
        <v>0</v>
      </c>
      <c r="D66" s="62">
        <v>35.060000000055879</v>
      </c>
      <c r="E66" s="62">
        <v>162895</v>
      </c>
      <c r="F66" s="62">
        <v>530711.29999999981</v>
      </c>
      <c r="G66" s="62">
        <v>0</v>
      </c>
      <c r="H66" s="478">
        <v>1976.789999999979</v>
      </c>
      <c r="I66" s="473">
        <v>10000</v>
      </c>
      <c r="J66" s="62">
        <v>0</v>
      </c>
      <c r="K66" s="63">
        <v>0</v>
      </c>
    </row>
    <row r="67" spans="1:11" s="39" customFormat="1" ht="18" customHeight="1" outlineLevel="2" thickBot="1" x14ac:dyDescent="0.3">
      <c r="A67" s="53"/>
      <c r="B67" s="106" t="s">
        <v>62</v>
      </c>
      <c r="C67" s="107">
        <v>43363197.670000009</v>
      </c>
      <c r="D67" s="107">
        <v>46081048.299999997</v>
      </c>
      <c r="E67" s="107">
        <v>51525013.43</v>
      </c>
      <c r="F67" s="107">
        <v>57984689.659999996</v>
      </c>
      <c r="G67" s="107">
        <v>61330744.649999999</v>
      </c>
      <c r="H67" s="107">
        <v>67564071.100000009</v>
      </c>
      <c r="I67" s="107">
        <v>70596820.050000012</v>
      </c>
      <c r="J67" s="107">
        <v>72526735.86999999</v>
      </c>
      <c r="K67" s="108">
        <v>71498349.209999993</v>
      </c>
    </row>
    <row r="68" spans="1:11" s="36" customFormat="1" ht="15.75" outlineLevel="1" thickBot="1" x14ac:dyDescent="0.3">
      <c r="C68" s="64"/>
      <c r="D68" s="64"/>
      <c r="E68" s="64"/>
      <c r="F68" s="64"/>
      <c r="G68" s="64"/>
      <c r="H68" s="64"/>
      <c r="I68" s="64"/>
      <c r="J68" s="64"/>
      <c r="K68" s="64"/>
    </row>
    <row r="69" spans="1:11" s="39" customFormat="1" ht="21" customHeight="1" outlineLevel="1" thickBot="1" x14ac:dyDescent="0.3">
      <c r="A69" s="40"/>
      <c r="B69" s="278" t="s">
        <v>245</v>
      </c>
      <c r="C69" s="22"/>
      <c r="D69" s="22"/>
      <c r="E69" s="22"/>
      <c r="F69" s="22"/>
      <c r="G69" s="22"/>
      <c r="H69" s="22"/>
      <c r="I69" s="22"/>
      <c r="J69" s="22"/>
      <c r="K69" s="23"/>
    </row>
    <row r="70" spans="1:11" s="39" customFormat="1" ht="12.75" outlineLevel="2" x14ac:dyDescent="0.25">
      <c r="A70" s="41"/>
      <c r="B70" s="46" t="s">
        <v>319</v>
      </c>
      <c r="C70" s="60">
        <v>14797378.57</v>
      </c>
      <c r="D70" s="60">
        <v>16474304.399999999</v>
      </c>
      <c r="E70" s="60">
        <v>12810938.810000004</v>
      </c>
      <c r="F70" s="60">
        <v>13219970.489999948</v>
      </c>
      <c r="G70" s="60">
        <v>13090417.929999996</v>
      </c>
      <c r="H70" s="477">
        <v>14378452.050523542</v>
      </c>
      <c r="I70" s="472">
        <v>15468480.831702257</v>
      </c>
      <c r="J70" s="60">
        <v>14942375.72554481</v>
      </c>
      <c r="K70" s="61">
        <v>16923912.49818442</v>
      </c>
    </row>
    <row r="71" spans="1:11" s="36" customFormat="1" outlineLevel="2" x14ac:dyDescent="0.25">
      <c r="B71" s="46" t="s">
        <v>63</v>
      </c>
      <c r="C71" s="60">
        <v>-4128928.8189623733</v>
      </c>
      <c r="D71" s="60">
        <v>2179647.6853612252</v>
      </c>
      <c r="E71" s="60">
        <v>2261858.7432908155</v>
      </c>
      <c r="F71" s="60">
        <v>4127526.6359745152</v>
      </c>
      <c r="G71" s="60">
        <v>12229132.349335687</v>
      </c>
      <c r="H71" s="477">
        <v>11897530.310193708</v>
      </c>
      <c r="I71" s="472">
        <v>7467778.3325941311</v>
      </c>
      <c r="J71" s="60">
        <v>8073651.0194648728</v>
      </c>
      <c r="K71" s="61">
        <v>11852823.479771122</v>
      </c>
    </row>
    <row r="72" spans="1:11" s="36" customFormat="1" outlineLevel="2" x14ac:dyDescent="0.25">
      <c r="B72" s="46" t="s">
        <v>64</v>
      </c>
      <c r="C72" s="60">
        <v>15051443.716909876</v>
      </c>
      <c r="D72" s="60">
        <v>16373930.865838308</v>
      </c>
      <c r="E72" s="60">
        <v>17893374.867707875</v>
      </c>
      <c r="F72" s="60">
        <v>18113383.016972385</v>
      </c>
      <c r="G72" s="60">
        <v>18498389.226363443</v>
      </c>
      <c r="H72" s="477">
        <v>18704939.430946194</v>
      </c>
      <c r="I72" s="472">
        <v>18989906.372755613</v>
      </c>
      <c r="J72" s="60">
        <v>12887122.488209214</v>
      </c>
      <c r="K72" s="61">
        <v>13002514.742446844</v>
      </c>
    </row>
    <row r="73" spans="1:11" s="39" customFormat="1" ht="12.75" outlineLevel="2" x14ac:dyDescent="0.25">
      <c r="A73" s="41"/>
      <c r="B73" s="46" t="s">
        <v>65</v>
      </c>
      <c r="C73" s="60">
        <v>0</v>
      </c>
      <c r="D73" s="60">
        <v>0</v>
      </c>
      <c r="E73" s="60">
        <v>0</v>
      </c>
      <c r="F73" s="60">
        <v>0</v>
      </c>
      <c r="G73" s="60">
        <v>0</v>
      </c>
      <c r="H73" s="477">
        <v>0</v>
      </c>
      <c r="I73" s="472">
        <v>0</v>
      </c>
      <c r="J73" s="60">
        <v>0</v>
      </c>
      <c r="K73" s="61">
        <v>0</v>
      </c>
    </row>
    <row r="74" spans="1:11" s="39" customFormat="1" ht="12.75" outlineLevel="2" x14ac:dyDescent="0.25">
      <c r="A74" s="41"/>
      <c r="B74" s="46" t="s">
        <v>66</v>
      </c>
      <c r="C74" s="60">
        <v>0</v>
      </c>
      <c r="D74" s="60">
        <v>0</v>
      </c>
      <c r="E74" s="60">
        <v>0</v>
      </c>
      <c r="F74" s="60">
        <v>0</v>
      </c>
      <c r="G74" s="60">
        <v>0</v>
      </c>
      <c r="H74" s="477">
        <v>0</v>
      </c>
      <c r="I74" s="472">
        <v>0</v>
      </c>
      <c r="J74" s="60">
        <v>0</v>
      </c>
      <c r="K74" s="61">
        <v>0</v>
      </c>
    </row>
    <row r="75" spans="1:11" s="39" customFormat="1" ht="13.5" outlineLevel="2" thickBot="1" x14ac:dyDescent="0.3">
      <c r="A75" s="41"/>
      <c r="B75" s="49" t="s">
        <v>67</v>
      </c>
      <c r="C75" s="60">
        <v>0</v>
      </c>
      <c r="D75" s="60">
        <v>0</v>
      </c>
      <c r="E75" s="60">
        <v>0</v>
      </c>
      <c r="F75" s="60">
        <v>0</v>
      </c>
      <c r="G75" s="60">
        <v>0</v>
      </c>
      <c r="H75" s="478">
        <v>0</v>
      </c>
      <c r="I75" s="472">
        <v>0</v>
      </c>
      <c r="J75" s="60">
        <v>0</v>
      </c>
      <c r="K75" s="61">
        <v>0</v>
      </c>
    </row>
    <row r="76" spans="1:11" s="39" customFormat="1" ht="18" customHeight="1" outlineLevel="2" thickBot="1" x14ac:dyDescent="0.3">
      <c r="A76" s="53"/>
      <c r="B76" s="106" t="s">
        <v>68</v>
      </c>
      <c r="C76" s="107">
        <v>25719893.467947505</v>
      </c>
      <c r="D76" s="107">
        <v>35027882.951199532</v>
      </c>
      <c r="E76" s="107">
        <v>32966172.420998693</v>
      </c>
      <c r="F76" s="107">
        <v>35460880.142946847</v>
      </c>
      <c r="G76" s="107">
        <v>43817939.505699128</v>
      </c>
      <c r="H76" s="107">
        <v>44980921.791663446</v>
      </c>
      <c r="I76" s="107">
        <v>41926165.537052006</v>
      </c>
      <c r="J76" s="107">
        <v>35903149.233218893</v>
      </c>
      <c r="K76" s="108">
        <v>41779250.72040239</v>
      </c>
    </row>
    <row r="77" spans="1:11" s="36" customFormat="1" ht="15.75" outlineLevel="1" thickBot="1" x14ac:dyDescent="0.3">
      <c r="C77" s="64"/>
      <c r="D77" s="64"/>
      <c r="E77" s="64"/>
      <c r="F77" s="64"/>
      <c r="G77" s="64"/>
      <c r="H77" s="64"/>
      <c r="I77" s="64"/>
      <c r="J77" s="64"/>
      <c r="K77" s="64"/>
    </row>
    <row r="78" spans="1:11" s="39" customFormat="1" ht="21" customHeight="1" outlineLevel="1" thickBot="1" x14ac:dyDescent="0.3">
      <c r="A78" s="40"/>
      <c r="B78" s="279" t="s">
        <v>246</v>
      </c>
      <c r="C78" s="136"/>
      <c r="D78" s="136"/>
      <c r="E78" s="136"/>
      <c r="F78" s="136"/>
      <c r="G78" s="136"/>
      <c r="H78" s="22"/>
      <c r="I78" s="22"/>
      <c r="J78" s="136"/>
      <c r="K78" s="164"/>
    </row>
    <row r="79" spans="1:11" s="39" customFormat="1" ht="24" customHeight="1" outlineLevel="2" x14ac:dyDescent="0.25">
      <c r="A79" s="53"/>
      <c r="B79" s="438" t="s">
        <v>69</v>
      </c>
      <c r="C79" s="547">
        <v>17643304.202052504</v>
      </c>
      <c r="D79" s="280">
        <v>11053165.348800465</v>
      </c>
      <c r="E79" s="280">
        <v>18558841.009001307</v>
      </c>
      <c r="F79" s="280">
        <v>22523809.51705315</v>
      </c>
      <c r="G79" s="280">
        <v>17512805.144300871</v>
      </c>
      <c r="H79" s="552">
        <v>22583149.308336563</v>
      </c>
      <c r="I79" s="553">
        <v>28670654.512948006</v>
      </c>
      <c r="J79" s="280">
        <v>36623586.636781096</v>
      </c>
      <c r="K79" s="281">
        <v>29719098.489597604</v>
      </c>
    </row>
    <row r="80" spans="1:11" s="39" customFormat="1" ht="23.25" customHeight="1" outlineLevel="2" x14ac:dyDescent="0.25">
      <c r="A80" s="55"/>
      <c r="B80" s="545" t="s">
        <v>70</v>
      </c>
      <c r="C80" s="548">
        <v>4944682.3126157504</v>
      </c>
      <c r="D80" s="549">
        <v>3244372.449640139</v>
      </c>
      <c r="E80" s="549">
        <v>5569217.3227003897</v>
      </c>
      <c r="F80" s="549">
        <v>6762424.9591159429</v>
      </c>
      <c r="G80" s="549">
        <v>5256115.2382902605</v>
      </c>
      <c r="H80" s="477">
        <v>6799847.8155009663</v>
      </c>
      <c r="I80" s="472">
        <v>8602074.4588843994</v>
      </c>
      <c r="J80" s="549">
        <v>10987177.711034328</v>
      </c>
      <c r="K80" s="550">
        <v>8919062.3408792838</v>
      </c>
    </row>
    <row r="81" spans="1:11" s="39" customFormat="1" ht="23.25" customHeight="1" outlineLevel="2" thickBot="1" x14ac:dyDescent="0.3">
      <c r="A81" s="53"/>
      <c r="B81" s="546" t="s">
        <v>71</v>
      </c>
      <c r="C81" s="551">
        <v>12698621.889436753</v>
      </c>
      <c r="D81" s="282">
        <v>7808792.8991603265</v>
      </c>
      <c r="E81" s="282">
        <v>12989623.686300918</v>
      </c>
      <c r="F81" s="282">
        <v>15761384.557937207</v>
      </c>
      <c r="G81" s="282">
        <v>12256689.906010609</v>
      </c>
      <c r="H81" s="478">
        <v>15783301.492835596</v>
      </c>
      <c r="I81" s="473">
        <v>20068580.054063607</v>
      </c>
      <c r="J81" s="282">
        <v>25636408.925746769</v>
      </c>
      <c r="K81" s="283">
        <v>20800036.14871832</v>
      </c>
    </row>
    <row r="82" spans="1:11" s="39" customFormat="1" ht="12.75" outlineLevel="1" x14ac:dyDescent="0.25">
      <c r="A82" s="53"/>
    </row>
    <row r="83" spans="1:11" s="39" customFormat="1" x14ac:dyDescent="0.25">
      <c r="A83" s="36"/>
      <c r="B83" s="36"/>
      <c r="C83" s="36"/>
      <c r="D83" s="399"/>
      <c r="E83" s="36"/>
      <c r="F83" s="36"/>
      <c r="G83" s="36"/>
      <c r="H83" s="36"/>
      <c r="I83" s="36"/>
      <c r="J83" s="36"/>
      <c r="K83" s="36"/>
    </row>
    <row r="84" spans="1:11" s="39" customFormat="1" x14ac:dyDescent="0.25">
      <c r="A84" s="36"/>
      <c r="B84" s="36"/>
      <c r="C84" s="36"/>
      <c r="D84" s="399"/>
      <c r="E84" s="36"/>
      <c r="F84" s="36"/>
      <c r="G84" s="36"/>
      <c r="H84" s="36"/>
      <c r="I84" s="36"/>
      <c r="J84" s="36"/>
      <c r="K84" s="36"/>
    </row>
  </sheetData>
  <mergeCells count="3">
    <mergeCell ref="C8:K8"/>
    <mergeCell ref="C34:K34"/>
    <mergeCell ref="C60:K60"/>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9389629810485"/>
  </sheetPr>
  <dimension ref="A1:T303"/>
  <sheetViews>
    <sheetView showGridLines="0" topLeftCell="A256" zoomScale="70" zoomScaleNormal="70" workbookViewId="0">
      <selection activeCell="Q133" sqref="Q133"/>
    </sheetView>
  </sheetViews>
  <sheetFormatPr defaultColWidth="9.140625" defaultRowHeight="15" outlineLevelRow="2" x14ac:dyDescent="0.25"/>
  <cols>
    <col min="1" max="1" width="22.7109375" customWidth="1"/>
    <col min="2" max="2" width="65.140625" customWidth="1"/>
    <col min="3" max="3" width="20.7109375" customWidth="1"/>
    <col min="4" max="5" width="20.7109375" style="399" customWidth="1"/>
    <col min="6" max="11" width="20.7109375" customWidth="1"/>
  </cols>
  <sheetData>
    <row r="1" spans="1:12" ht="30" customHeight="1" x14ac:dyDescent="0.25">
      <c r="B1" s="12" t="s">
        <v>396</v>
      </c>
      <c r="C1" s="4"/>
      <c r="D1" s="4"/>
      <c r="E1" s="4"/>
      <c r="F1" s="4"/>
      <c r="G1" s="4"/>
      <c r="H1" s="4"/>
      <c r="I1" s="4"/>
      <c r="J1" s="4"/>
      <c r="K1" s="4"/>
    </row>
    <row r="2" spans="1:12" ht="30" customHeight="1" x14ac:dyDescent="0.25">
      <c r="B2" s="12" t="s">
        <v>6</v>
      </c>
      <c r="C2" s="4"/>
      <c r="D2" s="4"/>
      <c r="E2" s="4"/>
      <c r="F2" s="4"/>
      <c r="G2" s="4"/>
      <c r="H2" s="4"/>
      <c r="I2" s="4"/>
      <c r="J2" s="4"/>
      <c r="K2" s="4"/>
    </row>
    <row r="3" spans="1:12" ht="30" customHeight="1" x14ac:dyDescent="0.25">
      <c r="B3" s="568" t="s">
        <v>397</v>
      </c>
      <c r="C3" s="4"/>
      <c r="D3" s="4"/>
      <c r="E3" s="4"/>
      <c r="F3" s="4"/>
      <c r="G3" s="4"/>
      <c r="H3" s="4"/>
      <c r="I3" s="4"/>
      <c r="J3" s="4"/>
      <c r="K3" s="4"/>
    </row>
    <row r="4" spans="1:12" ht="30" customHeight="1" x14ac:dyDescent="0.25">
      <c r="B4" s="7" t="s">
        <v>58</v>
      </c>
      <c r="C4" s="37"/>
      <c r="D4" s="37"/>
      <c r="E4" s="37"/>
      <c r="F4" s="37"/>
      <c r="G4" s="37"/>
      <c r="H4" s="37"/>
      <c r="I4" s="37"/>
      <c r="J4" s="37"/>
      <c r="K4" s="37"/>
    </row>
    <row r="6" spans="1:12" ht="15.75" thickBot="1" x14ac:dyDescent="0.3">
      <c r="B6" s="393"/>
    </row>
    <row r="7" spans="1:12" s="148" customFormat="1" ht="27.95" customHeight="1" thickBot="1" x14ac:dyDescent="0.3">
      <c r="A7" s="147"/>
      <c r="B7" s="8" t="s">
        <v>172</v>
      </c>
      <c r="C7" s="8"/>
      <c r="D7" s="8"/>
      <c r="E7" s="8"/>
      <c r="F7" s="8"/>
      <c r="G7" s="8"/>
      <c r="H7" s="8"/>
      <c r="I7" s="8"/>
      <c r="J7" s="8"/>
      <c r="K7" s="8"/>
      <c r="L7" s="399"/>
    </row>
    <row r="8" spans="1:12" s="148" customFormat="1" ht="26.1" customHeight="1" outlineLevel="1" thickBot="1" x14ac:dyDescent="0.3">
      <c r="A8" s="147"/>
      <c r="B8" s="21" t="s">
        <v>173</v>
      </c>
      <c r="C8" s="22"/>
      <c r="D8" s="22"/>
      <c r="E8" s="22"/>
      <c r="F8" s="22"/>
      <c r="G8" s="22"/>
      <c r="H8" s="22"/>
      <c r="I8" s="22"/>
      <c r="J8" s="22"/>
      <c r="K8" s="23"/>
      <c r="L8" s="529"/>
    </row>
    <row r="9" spans="1:12" s="529" customFormat="1" ht="15" customHeight="1" outlineLevel="2" x14ac:dyDescent="0.25">
      <c r="A9" s="27"/>
      <c r="B9" s="291"/>
      <c r="C9" s="769" t="s">
        <v>53</v>
      </c>
      <c r="D9" s="769"/>
      <c r="E9" s="769"/>
      <c r="F9" s="769"/>
      <c r="G9" s="769"/>
      <c r="H9" s="769"/>
      <c r="I9" s="769"/>
      <c r="J9" s="769"/>
      <c r="K9" s="770"/>
    </row>
    <row r="10" spans="1:12" s="30" customFormat="1" ht="16.5" customHeight="1" outlineLevel="2" x14ac:dyDescent="0.25">
      <c r="A10" s="29"/>
      <c r="B10" s="291"/>
      <c r="C10" s="781" t="s">
        <v>54</v>
      </c>
      <c r="D10" s="781"/>
      <c r="E10" s="781"/>
      <c r="F10" s="781"/>
      <c r="G10" s="781"/>
      <c r="H10" s="781"/>
      <c r="I10" s="781"/>
      <c r="J10" s="781"/>
      <c r="K10" s="782"/>
    </row>
    <row r="11" spans="1:12" s="33" customFormat="1" ht="17.25" customHeight="1" outlineLevel="2" thickBot="1" x14ac:dyDescent="0.3">
      <c r="A11" s="31"/>
      <c r="B11" s="32" t="s">
        <v>57</v>
      </c>
      <c r="C11" s="156" t="s">
        <v>16</v>
      </c>
      <c r="D11" s="157" t="s">
        <v>17</v>
      </c>
      <c r="E11" s="157" t="s">
        <v>18</v>
      </c>
      <c r="F11" s="157" t="s">
        <v>19</v>
      </c>
      <c r="G11" s="157" t="s">
        <v>20</v>
      </c>
      <c r="H11" s="433" t="s">
        <v>21</v>
      </c>
      <c r="I11" s="400" t="s">
        <v>22</v>
      </c>
      <c r="J11" s="400" t="s">
        <v>23</v>
      </c>
      <c r="K11" s="400" t="s">
        <v>24</v>
      </c>
    </row>
    <row r="12" spans="1:12" s="529" customFormat="1" outlineLevel="2" x14ac:dyDescent="0.25">
      <c r="A12" s="193"/>
      <c r="B12" s="285" t="s">
        <v>376</v>
      </c>
      <c r="C12" s="150">
        <v>0</v>
      </c>
      <c r="D12" s="82">
        <v>348619.56000000006</v>
      </c>
      <c r="E12" s="82">
        <v>482647.17999999993</v>
      </c>
      <c r="F12" s="82">
        <v>3355280.2033495433</v>
      </c>
      <c r="G12" s="80">
        <v>6536361.5549999997</v>
      </c>
      <c r="H12" s="81">
        <v>5660836.9800000004</v>
      </c>
      <c r="I12" s="82">
        <v>11035399.435000001</v>
      </c>
      <c r="J12" s="80">
        <v>6549231.1600000001</v>
      </c>
      <c r="K12" s="83">
        <v>9155511.6799999997</v>
      </c>
    </row>
    <row r="13" spans="1:12" s="529" customFormat="1" outlineLevel="2" x14ac:dyDescent="0.25">
      <c r="A13" s="193"/>
      <c r="B13" s="238" t="s">
        <v>377</v>
      </c>
      <c r="C13" s="284">
        <v>7728914.4399999995</v>
      </c>
      <c r="D13" s="87">
        <v>22658465.990589131</v>
      </c>
      <c r="E13" s="87">
        <v>2841377.31</v>
      </c>
      <c r="F13" s="87">
        <v>3340928.6633495437</v>
      </c>
      <c r="G13" s="85">
        <v>10405920.534999998</v>
      </c>
      <c r="H13" s="86">
        <v>614017.57999999996</v>
      </c>
      <c r="I13" s="87">
        <v>3742125.895</v>
      </c>
      <c r="J13" s="85">
        <v>3120211.8499999996</v>
      </c>
      <c r="K13" s="88">
        <v>4134703.9999999995</v>
      </c>
    </row>
    <row r="14" spans="1:12" s="529" customFormat="1" outlineLevel="2" x14ac:dyDescent="0.25">
      <c r="A14" s="193"/>
      <c r="B14" s="238" t="s">
        <v>378</v>
      </c>
      <c r="C14" s="284">
        <v>0</v>
      </c>
      <c r="D14" s="87">
        <v>21336178.443941668</v>
      </c>
      <c r="E14" s="87">
        <v>143241.70000000019</v>
      </c>
      <c r="F14" s="87">
        <v>23529.89</v>
      </c>
      <c r="G14" s="85">
        <v>0.01</v>
      </c>
      <c r="H14" s="86">
        <v>0</v>
      </c>
      <c r="I14" s="87">
        <v>3225.6</v>
      </c>
      <c r="J14" s="85">
        <v>105747.31</v>
      </c>
      <c r="K14" s="88">
        <v>25652.019999999997</v>
      </c>
    </row>
    <row r="15" spans="1:12" s="529" customFormat="1" outlineLevel="2" x14ac:dyDescent="0.25">
      <c r="A15" s="193"/>
      <c r="B15" s="238" t="s">
        <v>379</v>
      </c>
      <c r="C15" s="284">
        <v>0</v>
      </c>
      <c r="D15" s="87">
        <v>1740116.6554692115</v>
      </c>
      <c r="E15" s="87">
        <v>0</v>
      </c>
      <c r="F15" s="87">
        <v>0</v>
      </c>
      <c r="G15" s="85">
        <v>0</v>
      </c>
      <c r="H15" s="86">
        <v>0</v>
      </c>
      <c r="I15" s="87">
        <v>0</v>
      </c>
      <c r="J15" s="85">
        <v>192666.09</v>
      </c>
      <c r="K15" s="88">
        <v>585599.82000000007</v>
      </c>
    </row>
    <row r="16" spans="1:12" s="529" customFormat="1" outlineLevel="2" x14ac:dyDescent="0.25">
      <c r="A16" s="193"/>
      <c r="B16" s="238" t="s">
        <v>380</v>
      </c>
      <c r="C16" s="151">
        <v>0</v>
      </c>
      <c r="D16" s="72">
        <v>66289.37</v>
      </c>
      <c r="E16" s="72">
        <v>32211.23</v>
      </c>
      <c r="F16" s="72">
        <v>9745.7199999999993</v>
      </c>
      <c r="G16" s="73">
        <v>612</v>
      </c>
      <c r="H16" s="90">
        <v>74928.14</v>
      </c>
      <c r="I16" s="72">
        <v>9568.6299999999992</v>
      </c>
      <c r="J16" s="73">
        <v>0</v>
      </c>
      <c r="K16" s="74">
        <v>0</v>
      </c>
    </row>
    <row r="17" spans="1:11" s="529" customFormat="1" outlineLevel="2" x14ac:dyDescent="0.25">
      <c r="A17" s="193"/>
      <c r="B17" s="238" t="s">
        <v>381</v>
      </c>
      <c r="C17" s="284">
        <v>0</v>
      </c>
      <c r="D17" s="87">
        <v>0</v>
      </c>
      <c r="E17" s="87">
        <v>0</v>
      </c>
      <c r="F17" s="87">
        <v>0</v>
      </c>
      <c r="G17" s="85">
        <v>0</v>
      </c>
      <c r="H17" s="86">
        <v>0</v>
      </c>
      <c r="I17" s="87">
        <v>0</v>
      </c>
      <c r="J17" s="85">
        <v>0</v>
      </c>
      <c r="K17" s="88">
        <v>0</v>
      </c>
    </row>
    <row r="18" spans="1:11" s="529" customFormat="1" outlineLevel="2" x14ac:dyDescent="0.25">
      <c r="A18" s="193"/>
      <c r="B18" s="238" t="s">
        <v>12</v>
      </c>
      <c r="C18" s="284">
        <v>0</v>
      </c>
      <c r="D18" s="87">
        <v>0</v>
      </c>
      <c r="E18" s="87">
        <v>0</v>
      </c>
      <c r="F18" s="87">
        <v>0</v>
      </c>
      <c r="G18" s="85">
        <v>0</v>
      </c>
      <c r="H18" s="86">
        <v>0</v>
      </c>
      <c r="I18" s="87">
        <v>0</v>
      </c>
      <c r="J18" s="85">
        <v>0</v>
      </c>
      <c r="K18" s="88">
        <v>0</v>
      </c>
    </row>
    <row r="19" spans="1:11" s="529" customFormat="1" outlineLevel="2" x14ac:dyDescent="0.25">
      <c r="A19" s="193"/>
      <c r="B19" s="238" t="s">
        <v>382</v>
      </c>
      <c r="C19" s="284">
        <v>57081.55</v>
      </c>
      <c r="D19" s="87">
        <v>891355.52</v>
      </c>
      <c r="E19" s="87">
        <v>70875.350000000006</v>
      </c>
      <c r="F19" s="87">
        <v>0</v>
      </c>
      <c r="G19" s="85">
        <v>0</v>
      </c>
      <c r="H19" s="86">
        <v>58008.08</v>
      </c>
      <c r="I19" s="87">
        <v>610565.93000000005</v>
      </c>
      <c r="J19" s="85">
        <v>43272.300000000047</v>
      </c>
      <c r="K19" s="88">
        <v>0</v>
      </c>
    </row>
    <row r="20" spans="1:11" s="529" customFormat="1" outlineLevel="2" x14ac:dyDescent="0.25">
      <c r="A20" s="193"/>
      <c r="B20" s="238" t="s">
        <v>383</v>
      </c>
      <c r="C20" s="284">
        <v>915294.70000000007</v>
      </c>
      <c r="D20" s="87">
        <v>3408364.1352446573</v>
      </c>
      <c r="E20" s="87">
        <v>1292236.0665339567</v>
      </c>
      <c r="F20" s="87">
        <v>1146777.4598427101</v>
      </c>
      <c r="G20" s="85">
        <v>2284029.7709211553</v>
      </c>
      <c r="H20" s="86">
        <v>1571910.7799229803</v>
      </c>
      <c r="I20" s="87">
        <v>1532114.9843457823</v>
      </c>
      <c r="J20" s="85">
        <v>1729225.1793878926</v>
      </c>
      <c r="K20" s="88">
        <v>2998586.4719614708</v>
      </c>
    </row>
    <row r="21" spans="1:11" s="529" customFormat="1" outlineLevel="2" x14ac:dyDescent="0.25">
      <c r="A21" s="193"/>
      <c r="B21" s="238" t="s">
        <v>384</v>
      </c>
      <c r="C21" s="284">
        <v>1354540.89</v>
      </c>
      <c r="D21" s="87">
        <v>2154274.365080866</v>
      </c>
      <c r="E21" s="87">
        <v>1015496.2299999999</v>
      </c>
      <c r="F21" s="87">
        <v>2549474.5400000005</v>
      </c>
      <c r="G21" s="85">
        <v>3765252.5</v>
      </c>
      <c r="H21" s="86">
        <v>1892730.0199999998</v>
      </c>
      <c r="I21" s="87">
        <v>927486.74704392417</v>
      </c>
      <c r="J21" s="85">
        <v>676391.82989106118</v>
      </c>
      <c r="K21" s="88">
        <v>766029.16031391255</v>
      </c>
    </row>
    <row r="22" spans="1:11" s="529" customFormat="1" outlineLevel="2" x14ac:dyDescent="0.25">
      <c r="A22" s="193"/>
      <c r="B22" s="238"/>
      <c r="C22" s="284"/>
      <c r="D22" s="87"/>
      <c r="E22" s="87"/>
      <c r="F22" s="87"/>
      <c r="G22" s="85"/>
      <c r="H22" s="86"/>
      <c r="I22" s="87"/>
      <c r="J22" s="85"/>
      <c r="K22" s="88"/>
    </row>
    <row r="23" spans="1:11" s="529" customFormat="1" outlineLevel="2" x14ac:dyDescent="0.25">
      <c r="A23" s="193"/>
      <c r="B23" s="238"/>
      <c r="C23" s="284"/>
      <c r="D23" s="87"/>
      <c r="E23" s="87"/>
      <c r="F23" s="87"/>
      <c r="G23" s="85"/>
      <c r="H23" s="86"/>
      <c r="I23" s="87"/>
      <c r="J23" s="85"/>
      <c r="K23" s="88"/>
    </row>
    <row r="24" spans="1:11" s="529" customFormat="1" outlineLevel="2" x14ac:dyDescent="0.25">
      <c r="A24" s="193"/>
      <c r="B24" s="238"/>
      <c r="C24" s="284"/>
      <c r="D24" s="87"/>
      <c r="E24" s="87"/>
      <c r="F24" s="87"/>
      <c r="G24" s="85"/>
      <c r="H24" s="86"/>
      <c r="I24" s="87"/>
      <c r="J24" s="85"/>
      <c r="K24" s="88"/>
    </row>
    <row r="25" spans="1:11" s="529" customFormat="1" outlineLevel="2" x14ac:dyDescent="0.25">
      <c r="A25" s="193"/>
      <c r="B25" s="238"/>
      <c r="C25" s="284"/>
      <c r="D25" s="87"/>
      <c r="E25" s="87"/>
      <c r="F25" s="87"/>
      <c r="G25" s="85"/>
      <c r="H25" s="86"/>
      <c r="I25" s="87"/>
      <c r="J25" s="85"/>
      <c r="K25" s="88"/>
    </row>
    <row r="26" spans="1:11" s="529" customFormat="1" outlineLevel="2" x14ac:dyDescent="0.25">
      <c r="A26" s="193"/>
      <c r="B26" s="238"/>
      <c r="C26" s="284"/>
      <c r="D26" s="87"/>
      <c r="E26" s="87"/>
      <c r="F26" s="87"/>
      <c r="G26" s="85"/>
      <c r="H26" s="86"/>
      <c r="I26" s="87"/>
      <c r="J26" s="85"/>
      <c r="K26" s="88"/>
    </row>
    <row r="27" spans="1:11" s="529" customFormat="1" outlineLevel="2" x14ac:dyDescent="0.25">
      <c r="A27" s="193"/>
      <c r="B27" s="238"/>
      <c r="C27" s="284"/>
      <c r="D27" s="87"/>
      <c r="E27" s="87"/>
      <c r="F27" s="87"/>
      <c r="G27" s="85"/>
      <c r="H27" s="86"/>
      <c r="I27" s="87"/>
      <c r="J27" s="85"/>
      <c r="K27" s="88"/>
    </row>
    <row r="28" spans="1:11" s="529" customFormat="1" outlineLevel="2" x14ac:dyDescent="0.25">
      <c r="A28" s="193"/>
      <c r="B28" s="238"/>
      <c r="C28" s="284"/>
      <c r="D28" s="87"/>
      <c r="E28" s="87"/>
      <c r="F28" s="87"/>
      <c r="G28" s="85"/>
      <c r="H28" s="86"/>
      <c r="I28" s="87"/>
      <c r="J28" s="85"/>
      <c r="K28" s="88"/>
    </row>
    <row r="29" spans="1:11" s="529" customFormat="1" outlineLevel="2" x14ac:dyDescent="0.25">
      <c r="A29" s="193"/>
      <c r="B29" s="238"/>
      <c r="C29" s="284"/>
      <c r="D29" s="87"/>
      <c r="E29" s="87"/>
      <c r="F29" s="87"/>
      <c r="G29" s="85"/>
      <c r="H29" s="86"/>
      <c r="I29" s="87"/>
      <c r="J29" s="85"/>
      <c r="K29" s="88"/>
    </row>
    <row r="30" spans="1:11" s="529" customFormat="1" outlineLevel="2" x14ac:dyDescent="0.25">
      <c r="A30" s="193"/>
      <c r="B30" s="238"/>
      <c r="C30" s="284"/>
      <c r="D30" s="87"/>
      <c r="E30" s="87"/>
      <c r="F30" s="87"/>
      <c r="G30" s="85"/>
      <c r="H30" s="86"/>
      <c r="I30" s="87"/>
      <c r="J30" s="85"/>
      <c r="K30" s="88"/>
    </row>
    <row r="31" spans="1:11" s="529" customFormat="1" outlineLevel="2" x14ac:dyDescent="0.25">
      <c r="A31" s="193"/>
      <c r="B31" s="238"/>
      <c r="C31" s="284"/>
      <c r="D31" s="87"/>
      <c r="E31" s="87"/>
      <c r="F31" s="87"/>
      <c r="G31" s="85"/>
      <c r="H31" s="86"/>
      <c r="I31" s="87"/>
      <c r="J31" s="85"/>
      <c r="K31" s="88"/>
    </row>
    <row r="32" spans="1:11" s="529" customFormat="1" outlineLevel="2" x14ac:dyDescent="0.25">
      <c r="A32" s="193"/>
      <c r="B32" s="238"/>
      <c r="C32" s="284"/>
      <c r="D32" s="87"/>
      <c r="E32" s="87"/>
      <c r="F32" s="87"/>
      <c r="G32" s="85"/>
      <c r="H32" s="86"/>
      <c r="I32" s="87"/>
      <c r="J32" s="85"/>
      <c r="K32" s="88"/>
    </row>
    <row r="33" spans="1:12" s="529" customFormat="1" outlineLevel="2" x14ac:dyDescent="0.25">
      <c r="A33" s="193"/>
      <c r="B33" s="238"/>
      <c r="C33" s="284"/>
      <c r="D33" s="87"/>
      <c r="E33" s="87"/>
      <c r="F33" s="87"/>
      <c r="G33" s="85"/>
      <c r="H33" s="86"/>
      <c r="I33" s="87"/>
      <c r="J33" s="85"/>
      <c r="K33" s="88"/>
    </row>
    <row r="34" spans="1:12" s="529" customFormat="1" outlineLevel="2" x14ac:dyDescent="0.25">
      <c r="A34" s="193"/>
      <c r="B34" s="238"/>
      <c r="C34" s="284"/>
      <c r="D34" s="87"/>
      <c r="E34" s="87"/>
      <c r="F34" s="87"/>
      <c r="G34" s="85"/>
      <c r="H34" s="86"/>
      <c r="I34" s="87"/>
      <c r="J34" s="85"/>
      <c r="K34" s="88"/>
    </row>
    <row r="35" spans="1:12" s="529" customFormat="1" outlineLevel="2" x14ac:dyDescent="0.25">
      <c r="A35" s="193"/>
      <c r="B35" s="238"/>
      <c r="C35" s="284"/>
      <c r="D35" s="87"/>
      <c r="E35" s="87"/>
      <c r="F35" s="87"/>
      <c r="G35" s="85"/>
      <c r="H35" s="86"/>
      <c r="I35" s="87"/>
      <c r="J35" s="85"/>
      <c r="K35" s="88"/>
    </row>
    <row r="36" spans="1:12" s="529" customFormat="1" outlineLevel="2" x14ac:dyDescent="0.25">
      <c r="A36" s="193"/>
      <c r="B36" s="238"/>
      <c r="C36" s="284"/>
      <c r="D36" s="87"/>
      <c r="E36" s="87"/>
      <c r="F36" s="87"/>
      <c r="G36" s="85"/>
      <c r="H36" s="86"/>
      <c r="I36" s="87"/>
      <c r="J36" s="85"/>
      <c r="K36" s="88"/>
    </row>
    <row r="37" spans="1:12" s="529" customFormat="1" outlineLevel="2" x14ac:dyDescent="0.25">
      <c r="A37" s="193"/>
      <c r="B37" s="238"/>
      <c r="C37" s="284"/>
      <c r="D37" s="87"/>
      <c r="E37" s="87"/>
      <c r="F37" s="87"/>
      <c r="G37" s="85"/>
      <c r="H37" s="86"/>
      <c r="I37" s="87"/>
      <c r="J37" s="85"/>
      <c r="K37" s="88"/>
    </row>
    <row r="38" spans="1:12" s="529" customFormat="1" outlineLevel="2" x14ac:dyDescent="0.25">
      <c r="A38" s="193"/>
      <c r="B38" s="238"/>
      <c r="C38" s="284"/>
      <c r="D38" s="87"/>
      <c r="E38" s="87"/>
      <c r="F38" s="87"/>
      <c r="G38" s="85"/>
      <c r="H38" s="86"/>
      <c r="I38" s="87"/>
      <c r="J38" s="85"/>
      <c r="K38" s="88"/>
    </row>
    <row r="39" spans="1:12" s="529" customFormat="1" outlineLevel="2" x14ac:dyDescent="0.25">
      <c r="A39" s="193"/>
      <c r="B39" s="238"/>
      <c r="C39" s="284"/>
      <c r="D39" s="87"/>
      <c r="E39" s="87"/>
      <c r="F39" s="87"/>
      <c r="G39" s="85"/>
      <c r="H39" s="86"/>
      <c r="I39" s="87"/>
      <c r="J39" s="85"/>
      <c r="K39" s="88"/>
    </row>
    <row r="40" spans="1:12" s="529" customFormat="1" outlineLevel="2" x14ac:dyDescent="0.25">
      <c r="A40" s="193"/>
      <c r="B40" s="238"/>
      <c r="C40" s="284"/>
      <c r="D40" s="87"/>
      <c r="E40" s="87"/>
      <c r="F40" s="87"/>
      <c r="G40" s="85"/>
      <c r="H40" s="86"/>
      <c r="I40" s="87"/>
      <c r="J40" s="85"/>
      <c r="K40" s="88"/>
    </row>
    <row r="41" spans="1:12" s="529" customFormat="1" ht="15.75" outlineLevel="2" thickBot="1" x14ac:dyDescent="0.3">
      <c r="A41" s="193"/>
      <c r="B41" s="239"/>
      <c r="C41" s="565"/>
      <c r="D41" s="575"/>
      <c r="E41" s="575"/>
      <c r="F41" s="575"/>
      <c r="G41" s="576"/>
      <c r="H41" s="564"/>
      <c r="I41" s="575"/>
      <c r="J41" s="576"/>
      <c r="K41" s="577"/>
    </row>
    <row r="42" spans="1:12" s="529" customFormat="1" ht="15.75" outlineLevel="2" thickBot="1" x14ac:dyDescent="0.3">
      <c r="A42" s="193"/>
      <c r="B42" s="396" t="s">
        <v>56</v>
      </c>
      <c r="C42" s="439">
        <v>10055831.58</v>
      </c>
      <c r="D42" s="439">
        <v>52603664.04032553</v>
      </c>
      <c r="E42" s="439">
        <v>5878085.0665339567</v>
      </c>
      <c r="F42" s="439">
        <v>10425736.476541797</v>
      </c>
      <c r="G42" s="439">
        <v>22992176.370921154</v>
      </c>
      <c r="H42" s="439">
        <v>9872431.5799229797</v>
      </c>
      <c r="I42" s="439">
        <v>17860487.221389703</v>
      </c>
      <c r="J42" s="439">
        <v>12416745.719278956</v>
      </c>
      <c r="K42" s="440">
        <v>17666083.152275383</v>
      </c>
    </row>
    <row r="43" spans="1:12" s="529" customFormat="1" ht="15.75" outlineLevel="1" thickBot="1" x14ac:dyDescent="0.3">
      <c r="A43" s="193"/>
      <c r="C43" s="193"/>
      <c r="D43" s="193"/>
      <c r="E43" s="193"/>
      <c r="F43" s="193"/>
      <c r="G43" s="193"/>
      <c r="H43" s="193"/>
      <c r="I43" s="193"/>
      <c r="J43" s="193"/>
      <c r="K43" s="193"/>
    </row>
    <row r="44" spans="1:12" s="148" customFormat="1" ht="26.1" customHeight="1" outlineLevel="1" thickBot="1" x14ac:dyDescent="0.3">
      <c r="A44" s="147"/>
      <c r="B44" s="21" t="s">
        <v>265</v>
      </c>
      <c r="C44" s="22"/>
      <c r="D44" s="22"/>
      <c r="E44" s="22"/>
      <c r="F44" s="22"/>
      <c r="G44" s="22"/>
      <c r="H44" s="22"/>
      <c r="I44" s="22"/>
      <c r="J44" s="22"/>
      <c r="K44" s="23"/>
      <c r="L44" s="529"/>
    </row>
    <row r="45" spans="1:12" s="529" customFormat="1" ht="15" customHeight="1" outlineLevel="2" x14ac:dyDescent="0.25">
      <c r="A45" s="27"/>
      <c r="B45" s="291"/>
      <c r="C45" s="769" t="s">
        <v>53</v>
      </c>
      <c r="D45" s="769"/>
      <c r="E45" s="769"/>
      <c r="F45" s="769"/>
      <c r="G45" s="769"/>
      <c r="H45" s="769"/>
      <c r="I45" s="769"/>
      <c r="J45" s="769"/>
      <c r="K45" s="770"/>
    </row>
    <row r="46" spans="1:12" s="30" customFormat="1" ht="16.5" customHeight="1" outlineLevel="2" x14ac:dyDescent="0.25">
      <c r="A46" s="29"/>
      <c r="B46" s="291"/>
      <c r="C46" s="781" t="s">
        <v>54</v>
      </c>
      <c r="D46" s="781"/>
      <c r="E46" s="781"/>
      <c r="F46" s="781"/>
      <c r="G46" s="781"/>
      <c r="H46" s="781"/>
      <c r="I46" s="781"/>
      <c r="J46" s="781"/>
      <c r="K46" s="782"/>
    </row>
    <row r="47" spans="1:12" s="33" customFormat="1" ht="17.25" customHeight="1" outlineLevel="2" thickBot="1" x14ac:dyDescent="0.3">
      <c r="A47" s="31"/>
      <c r="B47" s="32" t="s">
        <v>57</v>
      </c>
      <c r="C47" s="156" t="s">
        <v>16</v>
      </c>
      <c r="D47" s="157" t="s">
        <v>17</v>
      </c>
      <c r="E47" s="157" t="s">
        <v>18</v>
      </c>
      <c r="F47" s="157" t="s">
        <v>19</v>
      </c>
      <c r="G47" s="157" t="s">
        <v>20</v>
      </c>
      <c r="H47" s="433" t="s">
        <v>21</v>
      </c>
      <c r="I47" s="400" t="s">
        <v>22</v>
      </c>
      <c r="J47" s="400" t="s">
        <v>23</v>
      </c>
      <c r="K47" s="400" t="s">
        <v>24</v>
      </c>
    </row>
    <row r="48" spans="1:12" s="529" customFormat="1" outlineLevel="2" x14ac:dyDescent="0.25">
      <c r="A48" s="193"/>
      <c r="B48" s="9" t="s">
        <v>376</v>
      </c>
      <c r="C48" s="150"/>
      <c r="D48" s="82"/>
      <c r="E48" s="82"/>
      <c r="F48" s="82"/>
      <c r="G48" s="80"/>
      <c r="H48" s="81"/>
      <c r="I48" s="82"/>
      <c r="J48" s="80"/>
      <c r="K48" s="83"/>
    </row>
    <row r="49" spans="1:11" s="529" customFormat="1" outlineLevel="2" x14ac:dyDescent="0.25">
      <c r="A49" s="193"/>
      <c r="B49" s="9" t="s">
        <v>377</v>
      </c>
      <c r="C49" s="284"/>
      <c r="D49" s="87"/>
      <c r="E49" s="87"/>
      <c r="F49" s="87"/>
      <c r="G49" s="85"/>
      <c r="H49" s="86"/>
      <c r="I49" s="87"/>
      <c r="J49" s="85"/>
      <c r="K49" s="88"/>
    </row>
    <row r="50" spans="1:11" s="529" customFormat="1" outlineLevel="2" x14ac:dyDescent="0.25">
      <c r="A50" s="193"/>
      <c r="B50" s="9" t="s">
        <v>378</v>
      </c>
      <c r="C50" s="284"/>
      <c r="D50" s="87"/>
      <c r="E50" s="87"/>
      <c r="F50" s="87"/>
      <c r="G50" s="85"/>
      <c r="H50" s="86"/>
      <c r="I50" s="87"/>
      <c r="J50" s="85"/>
      <c r="K50" s="88"/>
    </row>
    <row r="51" spans="1:11" s="529" customFormat="1" outlineLevel="2" x14ac:dyDescent="0.25">
      <c r="A51" s="193"/>
      <c r="B51" s="9" t="s">
        <v>379</v>
      </c>
      <c r="C51" s="284"/>
      <c r="D51" s="87"/>
      <c r="E51" s="87"/>
      <c r="F51" s="87"/>
      <c r="G51" s="85"/>
      <c r="H51" s="86"/>
      <c r="I51" s="87"/>
      <c r="J51" s="85"/>
      <c r="K51" s="88"/>
    </row>
    <row r="52" spans="1:11" s="529" customFormat="1" outlineLevel="2" x14ac:dyDescent="0.25">
      <c r="A52" s="193"/>
      <c r="B52" s="9" t="s">
        <v>380</v>
      </c>
      <c r="C52" s="151"/>
      <c r="D52" s="72"/>
      <c r="E52" s="72"/>
      <c r="F52" s="72"/>
      <c r="G52" s="73"/>
      <c r="H52" s="90"/>
      <c r="I52" s="72"/>
      <c r="J52" s="73"/>
      <c r="K52" s="74"/>
    </row>
    <row r="53" spans="1:11" s="529" customFormat="1" outlineLevel="2" x14ac:dyDescent="0.25">
      <c r="A53" s="193"/>
      <c r="B53" s="9" t="s">
        <v>381</v>
      </c>
      <c r="C53" s="284"/>
      <c r="D53" s="87"/>
      <c r="E53" s="87"/>
      <c r="F53" s="87"/>
      <c r="G53" s="85"/>
      <c r="H53" s="86"/>
      <c r="I53" s="87"/>
      <c r="J53" s="85"/>
      <c r="K53" s="88"/>
    </row>
    <row r="54" spans="1:11" s="529" customFormat="1" outlineLevel="2" x14ac:dyDescent="0.25">
      <c r="A54" s="193"/>
      <c r="B54" s="9" t="s">
        <v>12</v>
      </c>
      <c r="C54" s="284"/>
      <c r="D54" s="87"/>
      <c r="E54" s="87"/>
      <c r="F54" s="87"/>
      <c r="G54" s="85"/>
      <c r="H54" s="86"/>
      <c r="I54" s="87"/>
      <c r="J54" s="85"/>
      <c r="K54" s="88"/>
    </row>
    <row r="55" spans="1:11" s="529" customFormat="1" outlineLevel="2" x14ac:dyDescent="0.25">
      <c r="A55" s="193"/>
      <c r="B55" s="9" t="s">
        <v>382</v>
      </c>
      <c r="C55" s="284"/>
      <c r="D55" s="87"/>
      <c r="E55" s="87"/>
      <c r="F55" s="87"/>
      <c r="G55" s="85"/>
      <c r="H55" s="86"/>
      <c r="I55" s="87"/>
      <c r="J55" s="85"/>
      <c r="K55" s="88"/>
    </row>
    <row r="56" spans="1:11" s="529" customFormat="1" outlineLevel="2" x14ac:dyDescent="0.25">
      <c r="A56" s="193"/>
      <c r="B56" s="9" t="s">
        <v>383</v>
      </c>
      <c r="C56" s="284"/>
      <c r="D56" s="87"/>
      <c r="E56" s="87"/>
      <c r="F56" s="87"/>
      <c r="G56" s="85"/>
      <c r="H56" s="86"/>
      <c r="I56" s="87"/>
      <c r="J56" s="85"/>
      <c r="K56" s="88"/>
    </row>
    <row r="57" spans="1:11" s="529" customFormat="1" outlineLevel="2" x14ac:dyDescent="0.25">
      <c r="A57" s="193"/>
      <c r="B57" s="9" t="s">
        <v>384</v>
      </c>
      <c r="C57" s="284"/>
      <c r="D57" s="87"/>
      <c r="E57" s="87"/>
      <c r="F57" s="87"/>
      <c r="G57" s="85"/>
      <c r="H57" s="86"/>
      <c r="I57" s="87"/>
      <c r="J57" s="85"/>
      <c r="K57" s="88"/>
    </row>
    <row r="58" spans="1:11" s="529" customFormat="1" outlineLevel="2" x14ac:dyDescent="0.25">
      <c r="A58" s="193"/>
      <c r="B58" s="9"/>
      <c r="C58" s="284"/>
      <c r="D58" s="87"/>
      <c r="E58" s="87"/>
      <c r="F58" s="87"/>
      <c r="G58" s="85"/>
      <c r="H58" s="86"/>
      <c r="I58" s="87"/>
      <c r="J58" s="85"/>
      <c r="K58" s="88"/>
    </row>
    <row r="59" spans="1:11" s="529" customFormat="1" outlineLevel="2" x14ac:dyDescent="0.25">
      <c r="A59" s="193"/>
      <c r="B59" s="9"/>
      <c r="C59" s="284"/>
      <c r="D59" s="87"/>
      <c r="E59" s="87"/>
      <c r="F59" s="87"/>
      <c r="G59" s="85"/>
      <c r="H59" s="86"/>
      <c r="I59" s="87"/>
      <c r="J59" s="85"/>
      <c r="K59" s="88"/>
    </row>
    <row r="60" spans="1:11" s="529" customFormat="1" outlineLevel="2" x14ac:dyDescent="0.25">
      <c r="A60" s="193"/>
      <c r="B60" s="9"/>
      <c r="C60" s="284"/>
      <c r="D60" s="87"/>
      <c r="E60" s="87"/>
      <c r="F60" s="87"/>
      <c r="G60" s="85"/>
      <c r="H60" s="86"/>
      <c r="I60" s="87"/>
      <c r="J60" s="85"/>
      <c r="K60" s="88"/>
    </row>
    <row r="61" spans="1:11" s="529" customFormat="1" outlineLevel="2" x14ac:dyDescent="0.25">
      <c r="A61" s="193"/>
      <c r="B61" s="9"/>
      <c r="C61" s="284"/>
      <c r="D61" s="87"/>
      <c r="E61" s="87"/>
      <c r="F61" s="87"/>
      <c r="G61" s="85"/>
      <c r="H61" s="86"/>
      <c r="I61" s="87"/>
      <c r="J61" s="85"/>
      <c r="K61" s="88"/>
    </row>
    <row r="62" spans="1:11" s="529" customFormat="1" outlineLevel="2" x14ac:dyDescent="0.25">
      <c r="A62" s="193"/>
      <c r="B62" s="9"/>
      <c r="C62" s="284"/>
      <c r="D62" s="87"/>
      <c r="E62" s="87"/>
      <c r="F62" s="87"/>
      <c r="G62" s="85"/>
      <c r="H62" s="86"/>
      <c r="I62" s="87"/>
      <c r="J62" s="85"/>
      <c r="K62" s="88"/>
    </row>
    <row r="63" spans="1:11" s="529" customFormat="1" outlineLevel="2" x14ac:dyDescent="0.25">
      <c r="A63" s="193"/>
      <c r="B63" s="9"/>
      <c r="C63" s="284"/>
      <c r="D63" s="87"/>
      <c r="E63" s="87"/>
      <c r="F63" s="87"/>
      <c r="G63" s="85"/>
      <c r="H63" s="86"/>
      <c r="I63" s="87"/>
      <c r="J63" s="85"/>
      <c r="K63" s="88"/>
    </row>
    <row r="64" spans="1:11" s="529" customFormat="1" outlineLevel="2" x14ac:dyDescent="0.25">
      <c r="A64" s="193"/>
      <c r="B64" s="9"/>
      <c r="C64" s="284"/>
      <c r="D64" s="87"/>
      <c r="E64" s="87"/>
      <c r="F64" s="87"/>
      <c r="G64" s="85"/>
      <c r="H64" s="86"/>
      <c r="I64" s="87"/>
      <c r="J64" s="85"/>
      <c r="K64" s="88"/>
    </row>
    <row r="65" spans="1:12" s="529" customFormat="1" outlineLevel="2" x14ac:dyDescent="0.25">
      <c r="A65" s="193"/>
      <c r="B65" s="9"/>
      <c r="C65" s="284"/>
      <c r="D65" s="87"/>
      <c r="E65" s="87"/>
      <c r="F65" s="87"/>
      <c r="G65" s="85"/>
      <c r="H65" s="86"/>
      <c r="I65" s="87"/>
      <c r="J65" s="85"/>
      <c r="K65" s="88"/>
    </row>
    <row r="66" spans="1:12" s="529" customFormat="1" outlineLevel="2" x14ac:dyDescent="0.25">
      <c r="A66" s="193"/>
      <c r="B66" s="9"/>
      <c r="C66" s="284"/>
      <c r="D66" s="87"/>
      <c r="E66" s="87"/>
      <c r="F66" s="87"/>
      <c r="G66" s="85"/>
      <c r="H66" s="86"/>
      <c r="I66" s="87"/>
      <c r="J66" s="85"/>
      <c r="K66" s="88"/>
    </row>
    <row r="67" spans="1:12" s="529" customFormat="1" outlineLevel="2" x14ac:dyDescent="0.25">
      <c r="A67" s="193"/>
      <c r="B67" s="9"/>
      <c r="C67" s="284"/>
      <c r="D67" s="87"/>
      <c r="E67" s="87"/>
      <c r="F67" s="87"/>
      <c r="G67" s="85"/>
      <c r="H67" s="86"/>
      <c r="I67" s="87"/>
      <c r="J67" s="85"/>
      <c r="K67" s="88"/>
    </row>
    <row r="68" spans="1:12" s="529" customFormat="1" outlineLevel="2" x14ac:dyDescent="0.25">
      <c r="A68" s="193"/>
      <c r="B68" s="9"/>
      <c r="C68" s="284"/>
      <c r="D68" s="87"/>
      <c r="E68" s="87"/>
      <c r="F68" s="87"/>
      <c r="G68" s="85"/>
      <c r="H68" s="86"/>
      <c r="I68" s="87"/>
      <c r="J68" s="85"/>
      <c r="K68" s="88"/>
    </row>
    <row r="69" spans="1:12" s="529" customFormat="1" outlineLevel="2" x14ac:dyDescent="0.25">
      <c r="A69" s="193"/>
      <c r="B69" s="9"/>
      <c r="C69" s="284"/>
      <c r="D69" s="87"/>
      <c r="E69" s="87"/>
      <c r="F69" s="87"/>
      <c r="G69" s="85"/>
      <c r="H69" s="86"/>
      <c r="I69" s="87"/>
      <c r="J69" s="85"/>
      <c r="K69" s="88"/>
    </row>
    <row r="70" spans="1:12" s="529" customFormat="1" outlineLevel="2" x14ac:dyDescent="0.25">
      <c r="A70" s="193"/>
      <c r="B70" s="9"/>
      <c r="C70" s="284"/>
      <c r="D70" s="87"/>
      <c r="E70" s="87"/>
      <c r="F70" s="87"/>
      <c r="G70" s="85"/>
      <c r="H70" s="86"/>
      <c r="I70" s="87"/>
      <c r="J70" s="85"/>
      <c r="K70" s="88"/>
    </row>
    <row r="71" spans="1:12" s="529" customFormat="1" outlineLevel="2" x14ac:dyDescent="0.25">
      <c r="A71" s="193"/>
      <c r="B71" s="9"/>
      <c r="C71" s="284"/>
      <c r="D71" s="87"/>
      <c r="E71" s="87"/>
      <c r="F71" s="87"/>
      <c r="G71" s="85"/>
      <c r="H71" s="86"/>
      <c r="I71" s="87"/>
      <c r="J71" s="85"/>
      <c r="K71" s="88"/>
    </row>
    <row r="72" spans="1:12" s="529" customFormat="1" outlineLevel="2" x14ac:dyDescent="0.25">
      <c r="A72" s="193"/>
      <c r="B72" s="9"/>
      <c r="C72" s="284"/>
      <c r="D72" s="87"/>
      <c r="E72" s="87"/>
      <c r="F72" s="87"/>
      <c r="G72" s="85"/>
      <c r="H72" s="86"/>
      <c r="I72" s="87"/>
      <c r="J72" s="85"/>
      <c r="K72" s="88"/>
    </row>
    <row r="73" spans="1:12" s="529" customFormat="1" outlineLevel="2" x14ac:dyDescent="0.25">
      <c r="A73" s="193"/>
      <c r="B73" s="9"/>
      <c r="C73" s="284"/>
      <c r="D73" s="87"/>
      <c r="E73" s="87"/>
      <c r="F73" s="87"/>
      <c r="G73" s="85"/>
      <c r="H73" s="86"/>
      <c r="I73" s="87"/>
      <c r="J73" s="85"/>
      <c r="K73" s="88"/>
    </row>
    <row r="74" spans="1:12" s="529" customFormat="1" outlineLevel="2" x14ac:dyDescent="0.25">
      <c r="A74" s="193"/>
      <c r="B74" s="9"/>
      <c r="C74" s="284"/>
      <c r="D74" s="87"/>
      <c r="E74" s="87"/>
      <c r="F74" s="87"/>
      <c r="G74" s="85"/>
      <c r="H74" s="86"/>
      <c r="I74" s="87"/>
      <c r="J74" s="85"/>
      <c r="K74" s="88"/>
    </row>
    <row r="75" spans="1:12" s="529" customFormat="1" outlineLevel="2" x14ac:dyDescent="0.25">
      <c r="A75" s="193"/>
      <c r="B75" s="9"/>
      <c r="C75" s="284"/>
      <c r="D75" s="87"/>
      <c r="E75" s="87"/>
      <c r="F75" s="87"/>
      <c r="G75" s="85"/>
      <c r="H75" s="86"/>
      <c r="I75" s="87"/>
      <c r="J75" s="85"/>
      <c r="K75" s="88"/>
    </row>
    <row r="76" spans="1:12" s="529" customFormat="1" outlineLevel="2" x14ac:dyDescent="0.25">
      <c r="A76" s="193"/>
      <c r="B76" s="9"/>
      <c r="C76" s="284"/>
      <c r="D76" s="87"/>
      <c r="E76" s="87"/>
      <c r="F76" s="87"/>
      <c r="G76" s="85"/>
      <c r="H76" s="86"/>
      <c r="I76" s="87"/>
      <c r="J76" s="85"/>
      <c r="K76" s="88"/>
    </row>
    <row r="77" spans="1:12" s="529" customFormat="1" ht="15.75" outlineLevel="2" thickBot="1" x14ac:dyDescent="0.3">
      <c r="A77" s="193"/>
      <c r="B77" s="578"/>
      <c r="C77" s="579"/>
      <c r="D77" s="580"/>
      <c r="E77" s="580"/>
      <c r="F77" s="580"/>
      <c r="G77" s="566"/>
      <c r="H77" s="581"/>
      <c r="I77" s="580"/>
      <c r="J77" s="566"/>
      <c r="K77" s="567"/>
    </row>
    <row r="78" spans="1:12" s="555" customFormat="1" ht="15.75" outlineLevel="2" thickBot="1" x14ac:dyDescent="0.3">
      <c r="A78" s="193"/>
      <c r="B78" s="106" t="s">
        <v>56</v>
      </c>
      <c r="C78" s="107">
        <v>0</v>
      </c>
      <c r="D78" s="107">
        <v>0</v>
      </c>
      <c r="E78" s="107">
        <v>0</v>
      </c>
      <c r="F78" s="107">
        <v>0</v>
      </c>
      <c r="G78" s="107">
        <v>0</v>
      </c>
      <c r="H78" s="107">
        <v>0</v>
      </c>
      <c r="I78" s="107">
        <v>0</v>
      </c>
      <c r="J78" s="107">
        <v>0</v>
      </c>
      <c r="K78" s="108">
        <v>0</v>
      </c>
    </row>
    <row r="79" spans="1:12" s="529" customFormat="1" ht="15.75" outlineLevel="1" thickBot="1" x14ac:dyDescent="0.3">
      <c r="A79" s="193"/>
      <c r="C79" s="193"/>
      <c r="D79" s="193"/>
      <c r="E79" s="193"/>
      <c r="F79" s="193"/>
      <c r="G79" s="193"/>
      <c r="H79" s="193"/>
      <c r="I79" s="193"/>
      <c r="J79" s="193"/>
      <c r="K79" s="193"/>
    </row>
    <row r="80" spans="1:12" s="148" customFormat="1" ht="26.1" customHeight="1" outlineLevel="1" thickBot="1" x14ac:dyDescent="0.3">
      <c r="A80" s="147"/>
      <c r="B80" s="21" t="s">
        <v>264</v>
      </c>
      <c r="C80" s="22"/>
      <c r="D80" s="22"/>
      <c r="E80" s="22"/>
      <c r="F80" s="22"/>
      <c r="G80" s="22"/>
      <c r="H80" s="22"/>
      <c r="I80" s="22"/>
      <c r="J80" s="22"/>
      <c r="K80" s="23"/>
      <c r="L80" s="399"/>
    </row>
    <row r="81" spans="1:11" s="399" customFormat="1" ht="15" customHeight="1" outlineLevel="2" x14ac:dyDescent="0.25">
      <c r="A81" s="27"/>
      <c r="B81" s="290"/>
      <c r="C81" s="769" t="s">
        <v>53</v>
      </c>
      <c r="D81" s="769"/>
      <c r="E81" s="769"/>
      <c r="F81" s="769"/>
      <c r="G81" s="769"/>
      <c r="H81" s="769"/>
      <c r="I81" s="769"/>
      <c r="J81" s="769"/>
      <c r="K81" s="770"/>
    </row>
    <row r="82" spans="1:11" s="30" customFormat="1" ht="16.5" customHeight="1" outlineLevel="2" x14ac:dyDescent="0.25">
      <c r="A82" s="29"/>
      <c r="B82" s="290"/>
      <c r="C82" s="781" t="s">
        <v>54</v>
      </c>
      <c r="D82" s="781"/>
      <c r="E82" s="781"/>
      <c r="F82" s="781"/>
      <c r="G82" s="781"/>
      <c r="H82" s="781"/>
      <c r="I82" s="781"/>
      <c r="J82" s="781"/>
      <c r="K82" s="782"/>
    </row>
    <row r="83" spans="1:11" s="33" customFormat="1" ht="17.25" customHeight="1" outlineLevel="2" thickBot="1" x14ac:dyDescent="0.3">
      <c r="A83" s="31"/>
      <c r="B83" s="32" t="s">
        <v>57</v>
      </c>
      <c r="C83" s="156" t="s">
        <v>16</v>
      </c>
      <c r="D83" s="157" t="s">
        <v>17</v>
      </c>
      <c r="E83" s="157" t="s">
        <v>18</v>
      </c>
      <c r="F83" s="157" t="s">
        <v>19</v>
      </c>
      <c r="G83" s="157" t="s">
        <v>20</v>
      </c>
      <c r="H83" s="157" t="s">
        <v>21</v>
      </c>
      <c r="I83" s="158" t="s">
        <v>22</v>
      </c>
      <c r="J83" s="158" t="s">
        <v>23</v>
      </c>
      <c r="K83" s="159" t="s">
        <v>24</v>
      </c>
    </row>
    <row r="84" spans="1:11" s="399" customFormat="1" outlineLevel="2" x14ac:dyDescent="0.25">
      <c r="A84" s="193"/>
      <c r="B84" s="9" t="s">
        <v>376</v>
      </c>
      <c r="C84" s="150">
        <v>0</v>
      </c>
      <c r="D84" s="82">
        <v>0</v>
      </c>
      <c r="E84" s="82">
        <v>632606.04999999993</v>
      </c>
      <c r="F84" s="82">
        <v>1100880.3733495437</v>
      </c>
      <c r="G84" s="80">
        <v>6949509.4749999996</v>
      </c>
      <c r="H84" s="81">
        <v>2516805.37</v>
      </c>
      <c r="I84" s="82">
        <v>5142708.7899999982</v>
      </c>
      <c r="J84" s="80">
        <v>6061849.0899999999</v>
      </c>
      <c r="K84" s="83">
        <v>13382851.374999998</v>
      </c>
    </row>
    <row r="85" spans="1:11" s="399" customFormat="1" outlineLevel="2" x14ac:dyDescent="0.25">
      <c r="A85" s="193"/>
      <c r="B85" s="9" t="s">
        <v>377</v>
      </c>
      <c r="C85" s="284">
        <v>9042650.7100000009</v>
      </c>
      <c r="D85" s="87">
        <v>24173616.32</v>
      </c>
      <c r="E85" s="87">
        <v>4991182.129999999</v>
      </c>
      <c r="F85" s="87">
        <v>2255623.3333495436</v>
      </c>
      <c r="G85" s="85">
        <v>4086233.7050000001</v>
      </c>
      <c r="H85" s="86">
        <v>8160758.6500000004</v>
      </c>
      <c r="I85" s="87">
        <v>344337.10000000009</v>
      </c>
      <c r="J85" s="85">
        <v>3674919.3099999996</v>
      </c>
      <c r="K85" s="88">
        <v>5322220.4949999982</v>
      </c>
    </row>
    <row r="86" spans="1:11" s="399" customFormat="1" outlineLevel="2" x14ac:dyDescent="0.25">
      <c r="A86" s="193"/>
      <c r="B86" s="9" t="s">
        <v>378</v>
      </c>
      <c r="C86" s="284">
        <v>0</v>
      </c>
      <c r="D86" s="87">
        <v>23196758.99453079</v>
      </c>
      <c r="E86" s="87">
        <v>0</v>
      </c>
      <c r="F86" s="87">
        <v>171000.69</v>
      </c>
      <c r="G86" s="85">
        <v>0.01</v>
      </c>
      <c r="H86" s="86">
        <v>0</v>
      </c>
      <c r="I86" s="87">
        <v>0</v>
      </c>
      <c r="J86" s="85">
        <v>100436.51999999999</v>
      </c>
      <c r="K86" s="88">
        <v>0.01</v>
      </c>
    </row>
    <row r="87" spans="1:11" s="399" customFormat="1" outlineLevel="2" x14ac:dyDescent="0.25">
      <c r="A87" s="193"/>
      <c r="B87" s="9" t="s">
        <v>379</v>
      </c>
      <c r="C87" s="284">
        <v>0</v>
      </c>
      <c r="D87" s="87">
        <v>1740116.6554692099</v>
      </c>
      <c r="E87" s="87">
        <v>0</v>
      </c>
      <c r="F87" s="87">
        <v>0</v>
      </c>
      <c r="G87" s="85">
        <v>0</v>
      </c>
      <c r="H87" s="86">
        <v>0</v>
      </c>
      <c r="I87" s="87">
        <v>0</v>
      </c>
      <c r="J87" s="85">
        <v>0</v>
      </c>
      <c r="K87" s="88">
        <v>23999.399999999998</v>
      </c>
    </row>
    <row r="88" spans="1:11" s="399" customFormat="1" outlineLevel="2" x14ac:dyDescent="0.25">
      <c r="A88" s="193"/>
      <c r="B88" s="9" t="s">
        <v>380</v>
      </c>
      <c r="C88" s="151">
        <v>0</v>
      </c>
      <c r="D88" s="72">
        <v>0</v>
      </c>
      <c r="E88" s="72">
        <v>26546.3</v>
      </c>
      <c r="F88" s="72">
        <v>5066.6499999999996</v>
      </c>
      <c r="G88" s="73">
        <v>77245.37</v>
      </c>
      <c r="H88" s="90">
        <v>0</v>
      </c>
      <c r="I88" s="72">
        <v>0</v>
      </c>
      <c r="J88" s="73">
        <v>84496.77</v>
      </c>
      <c r="K88" s="74">
        <v>0</v>
      </c>
    </row>
    <row r="89" spans="1:11" s="399" customFormat="1" outlineLevel="2" x14ac:dyDescent="0.25">
      <c r="A89" s="193"/>
      <c r="B89" s="9" t="s">
        <v>381</v>
      </c>
      <c r="C89" s="284">
        <v>0</v>
      </c>
      <c r="D89" s="87">
        <v>0</v>
      </c>
      <c r="E89" s="87">
        <v>0</v>
      </c>
      <c r="F89" s="87">
        <v>0</v>
      </c>
      <c r="G89" s="85">
        <v>0</v>
      </c>
      <c r="H89" s="86">
        <v>0</v>
      </c>
      <c r="I89" s="87">
        <v>0</v>
      </c>
      <c r="J89" s="85">
        <v>0</v>
      </c>
      <c r="K89" s="88">
        <v>0</v>
      </c>
    </row>
    <row r="90" spans="1:11" s="399" customFormat="1" outlineLevel="2" x14ac:dyDescent="0.25">
      <c r="A90" s="193"/>
      <c r="B90" s="9" t="s">
        <v>12</v>
      </c>
      <c r="C90" s="284">
        <v>0</v>
      </c>
      <c r="D90" s="87">
        <v>0</v>
      </c>
      <c r="E90" s="87">
        <v>0</v>
      </c>
      <c r="F90" s="87">
        <v>0</v>
      </c>
      <c r="G90" s="85">
        <v>0</v>
      </c>
      <c r="H90" s="86">
        <v>0</v>
      </c>
      <c r="I90" s="87">
        <v>0</v>
      </c>
      <c r="J90" s="85">
        <v>0</v>
      </c>
      <c r="K90" s="88">
        <v>0</v>
      </c>
    </row>
    <row r="91" spans="1:11" s="399" customFormat="1" outlineLevel="2" x14ac:dyDescent="0.25">
      <c r="A91" s="193"/>
      <c r="B91" s="9" t="s">
        <v>382</v>
      </c>
      <c r="C91" s="284">
        <v>27172.749999999996</v>
      </c>
      <c r="D91" s="87">
        <v>861635.19</v>
      </c>
      <c r="E91" s="87">
        <v>130504.48</v>
      </c>
      <c r="F91" s="87">
        <v>0</v>
      </c>
      <c r="G91" s="85">
        <v>0</v>
      </c>
      <c r="H91" s="86">
        <v>0</v>
      </c>
      <c r="I91" s="87">
        <v>0.01</v>
      </c>
      <c r="J91" s="85">
        <v>711846.31</v>
      </c>
      <c r="K91" s="88">
        <v>0</v>
      </c>
    </row>
    <row r="92" spans="1:11" s="399" customFormat="1" outlineLevel="2" x14ac:dyDescent="0.25">
      <c r="A92" s="193"/>
      <c r="B92" s="9" t="s">
        <v>383</v>
      </c>
      <c r="C92" s="284">
        <v>994846.1559868867</v>
      </c>
      <c r="D92" s="87">
        <v>3484456.4417836424</v>
      </c>
      <c r="E92" s="87">
        <v>1291505.6769030159</v>
      </c>
      <c r="F92" s="87">
        <v>311580.12780579203</v>
      </c>
      <c r="G92" s="85">
        <v>1860010.6122246506</v>
      </c>
      <c r="H92" s="86">
        <v>2336969.7630930459</v>
      </c>
      <c r="I92" s="87">
        <v>879506.03475269186</v>
      </c>
      <c r="J92" s="85">
        <v>1131344.9281974572</v>
      </c>
      <c r="K92" s="88">
        <v>2595030.6659591785</v>
      </c>
    </row>
    <row r="93" spans="1:11" s="399" customFormat="1" outlineLevel="2" x14ac:dyDescent="0.25">
      <c r="A93" s="193"/>
      <c r="B93" s="9" t="s">
        <v>384</v>
      </c>
      <c r="C93" s="284">
        <v>564433.54000000108</v>
      </c>
      <c r="D93" s="87">
        <v>3834773.9050808661</v>
      </c>
      <c r="E93" s="87">
        <v>798225.39</v>
      </c>
      <c r="F93" s="87">
        <v>1109856.3099999998</v>
      </c>
      <c r="G93" s="85">
        <v>2890793.49</v>
      </c>
      <c r="H93" s="86">
        <v>3998483.0000000009</v>
      </c>
      <c r="I93" s="87">
        <v>1433562.0405471446</v>
      </c>
      <c r="J93" s="85">
        <v>1090990.6777152692</v>
      </c>
      <c r="K93" s="88">
        <v>1061296.7752306727</v>
      </c>
    </row>
    <row r="94" spans="1:11" s="399" customFormat="1" outlineLevel="2" x14ac:dyDescent="0.25">
      <c r="A94" s="193"/>
      <c r="B94" s="9"/>
      <c r="C94" s="284"/>
      <c r="D94" s="87"/>
      <c r="E94" s="87"/>
      <c r="F94" s="87"/>
      <c r="G94" s="85"/>
      <c r="H94" s="86"/>
      <c r="I94" s="87"/>
      <c r="J94" s="85"/>
      <c r="K94" s="88"/>
    </row>
    <row r="95" spans="1:11" s="399" customFormat="1" outlineLevel="2" x14ac:dyDescent="0.25">
      <c r="A95" s="193"/>
      <c r="B95" s="9"/>
      <c r="C95" s="284"/>
      <c r="D95" s="87"/>
      <c r="E95" s="87"/>
      <c r="F95" s="87"/>
      <c r="G95" s="85"/>
      <c r="H95" s="86"/>
      <c r="I95" s="87"/>
      <c r="J95" s="85"/>
      <c r="K95" s="88"/>
    </row>
    <row r="96" spans="1:11" s="399" customFormat="1" outlineLevel="2" x14ac:dyDescent="0.25">
      <c r="A96" s="193"/>
      <c r="B96" s="9"/>
      <c r="C96" s="284"/>
      <c r="D96" s="87"/>
      <c r="E96" s="87"/>
      <c r="F96" s="87"/>
      <c r="G96" s="85"/>
      <c r="H96" s="86"/>
      <c r="I96" s="87"/>
      <c r="J96" s="85"/>
      <c r="K96" s="88"/>
    </row>
    <row r="97" spans="1:11" s="399" customFormat="1" outlineLevel="2" x14ac:dyDescent="0.25">
      <c r="A97" s="193"/>
      <c r="B97" s="9"/>
      <c r="C97" s="284"/>
      <c r="D97" s="87"/>
      <c r="E97" s="87"/>
      <c r="F97" s="87"/>
      <c r="G97" s="85"/>
      <c r="H97" s="86"/>
      <c r="I97" s="87"/>
      <c r="J97" s="85"/>
      <c r="K97" s="88"/>
    </row>
    <row r="98" spans="1:11" s="399" customFormat="1" outlineLevel="2" x14ac:dyDescent="0.25">
      <c r="A98" s="193"/>
      <c r="B98" s="9"/>
      <c r="C98" s="284"/>
      <c r="D98" s="87"/>
      <c r="E98" s="87"/>
      <c r="F98" s="87"/>
      <c r="G98" s="85"/>
      <c r="H98" s="86"/>
      <c r="I98" s="87"/>
      <c r="J98" s="85"/>
      <c r="K98" s="88"/>
    </row>
    <row r="99" spans="1:11" s="399" customFormat="1" outlineLevel="2" x14ac:dyDescent="0.25">
      <c r="A99" s="193"/>
      <c r="B99" s="9"/>
      <c r="C99" s="284"/>
      <c r="D99" s="87"/>
      <c r="E99" s="87"/>
      <c r="F99" s="87"/>
      <c r="G99" s="85"/>
      <c r="H99" s="86"/>
      <c r="I99" s="87"/>
      <c r="J99" s="85"/>
      <c r="K99" s="88"/>
    </row>
    <row r="100" spans="1:11" s="399" customFormat="1" outlineLevel="2" x14ac:dyDescent="0.25">
      <c r="A100" s="193"/>
      <c r="B100" s="9"/>
      <c r="C100" s="284"/>
      <c r="D100" s="87"/>
      <c r="E100" s="87"/>
      <c r="F100" s="87"/>
      <c r="G100" s="85"/>
      <c r="H100" s="86"/>
      <c r="I100" s="87"/>
      <c r="J100" s="85"/>
      <c r="K100" s="88"/>
    </row>
    <row r="101" spans="1:11" s="399" customFormat="1" outlineLevel="2" x14ac:dyDescent="0.25">
      <c r="A101" s="193"/>
      <c r="B101" s="9"/>
      <c r="C101" s="284"/>
      <c r="D101" s="87"/>
      <c r="E101" s="87"/>
      <c r="F101" s="87"/>
      <c r="G101" s="85"/>
      <c r="H101" s="86"/>
      <c r="I101" s="87"/>
      <c r="J101" s="85"/>
      <c r="K101" s="88"/>
    </row>
    <row r="102" spans="1:11" s="399" customFormat="1" outlineLevel="2" x14ac:dyDescent="0.25">
      <c r="A102" s="193"/>
      <c r="B102" s="9"/>
      <c r="C102" s="284"/>
      <c r="D102" s="87"/>
      <c r="E102" s="87"/>
      <c r="F102" s="87"/>
      <c r="G102" s="85"/>
      <c r="H102" s="86"/>
      <c r="I102" s="87"/>
      <c r="J102" s="85"/>
      <c r="K102" s="88"/>
    </row>
    <row r="103" spans="1:11" s="399" customFormat="1" outlineLevel="2" x14ac:dyDescent="0.25">
      <c r="A103" s="193"/>
      <c r="B103" s="9"/>
      <c r="C103" s="284"/>
      <c r="D103" s="87"/>
      <c r="E103" s="87"/>
      <c r="F103" s="87"/>
      <c r="G103" s="85"/>
      <c r="H103" s="86"/>
      <c r="I103" s="87"/>
      <c r="J103" s="85"/>
      <c r="K103" s="88"/>
    </row>
    <row r="104" spans="1:11" s="399" customFormat="1" outlineLevel="2" x14ac:dyDescent="0.25">
      <c r="A104" s="193"/>
      <c r="B104" s="9"/>
      <c r="C104" s="284"/>
      <c r="D104" s="87"/>
      <c r="E104" s="87"/>
      <c r="F104" s="87"/>
      <c r="G104" s="85"/>
      <c r="H104" s="86"/>
      <c r="I104" s="87"/>
      <c r="J104" s="85"/>
      <c r="K104" s="88"/>
    </row>
    <row r="105" spans="1:11" s="399" customFormat="1" outlineLevel="2" x14ac:dyDescent="0.25">
      <c r="A105" s="193"/>
      <c r="B105" s="9"/>
      <c r="C105" s="284"/>
      <c r="D105" s="87"/>
      <c r="E105" s="87"/>
      <c r="F105" s="87"/>
      <c r="G105" s="85"/>
      <c r="H105" s="86"/>
      <c r="I105" s="87"/>
      <c r="J105" s="85"/>
      <c r="K105" s="88"/>
    </row>
    <row r="106" spans="1:11" s="399" customFormat="1" outlineLevel="2" x14ac:dyDescent="0.25">
      <c r="A106" s="193"/>
      <c r="B106" s="9"/>
      <c r="C106" s="284"/>
      <c r="D106" s="87"/>
      <c r="E106" s="87"/>
      <c r="F106" s="87"/>
      <c r="G106" s="85"/>
      <c r="H106" s="86"/>
      <c r="I106" s="87"/>
      <c r="J106" s="85"/>
      <c r="K106" s="88"/>
    </row>
    <row r="107" spans="1:11" s="399" customFormat="1" outlineLevel="2" x14ac:dyDescent="0.25">
      <c r="A107" s="193"/>
      <c r="B107" s="9"/>
      <c r="C107" s="284"/>
      <c r="D107" s="87"/>
      <c r="E107" s="87"/>
      <c r="F107" s="87"/>
      <c r="G107" s="85"/>
      <c r="H107" s="86"/>
      <c r="I107" s="87"/>
      <c r="J107" s="85"/>
      <c r="K107" s="88"/>
    </row>
    <row r="108" spans="1:11" s="399" customFormat="1" outlineLevel="2" x14ac:dyDescent="0.25">
      <c r="A108" s="193"/>
      <c r="B108" s="9"/>
      <c r="C108" s="284"/>
      <c r="D108" s="87"/>
      <c r="E108" s="87"/>
      <c r="F108" s="87"/>
      <c r="G108" s="85"/>
      <c r="H108" s="86"/>
      <c r="I108" s="87"/>
      <c r="J108" s="85"/>
      <c r="K108" s="88"/>
    </row>
    <row r="109" spans="1:11" s="399" customFormat="1" outlineLevel="2" x14ac:dyDescent="0.25">
      <c r="A109" s="193"/>
      <c r="B109" s="9"/>
      <c r="C109" s="284"/>
      <c r="D109" s="87"/>
      <c r="E109" s="87"/>
      <c r="F109" s="87"/>
      <c r="G109" s="85"/>
      <c r="H109" s="86"/>
      <c r="I109" s="87"/>
      <c r="J109" s="85"/>
      <c r="K109" s="88"/>
    </row>
    <row r="110" spans="1:11" s="399" customFormat="1" outlineLevel="2" x14ac:dyDescent="0.25">
      <c r="A110" s="193"/>
      <c r="B110" s="9"/>
      <c r="C110" s="284"/>
      <c r="D110" s="87"/>
      <c r="E110" s="87"/>
      <c r="F110" s="87"/>
      <c r="G110" s="85"/>
      <c r="H110" s="86"/>
      <c r="I110" s="87"/>
      <c r="J110" s="85"/>
      <c r="K110" s="88"/>
    </row>
    <row r="111" spans="1:11" s="399" customFormat="1" outlineLevel="2" x14ac:dyDescent="0.25">
      <c r="A111" s="193"/>
      <c r="B111" s="9"/>
      <c r="C111" s="284"/>
      <c r="D111" s="87"/>
      <c r="E111" s="87"/>
      <c r="F111" s="87"/>
      <c r="G111" s="85"/>
      <c r="H111" s="86"/>
      <c r="I111" s="87"/>
      <c r="J111" s="85"/>
      <c r="K111" s="88"/>
    </row>
    <row r="112" spans="1:11" s="399" customFormat="1" outlineLevel="2" x14ac:dyDescent="0.25">
      <c r="A112" s="193"/>
      <c r="B112" s="9"/>
      <c r="C112" s="284"/>
      <c r="D112" s="87"/>
      <c r="E112" s="87"/>
      <c r="F112" s="87"/>
      <c r="G112" s="85"/>
      <c r="H112" s="86"/>
      <c r="I112" s="87"/>
      <c r="J112" s="85"/>
      <c r="K112" s="88"/>
    </row>
    <row r="113" spans="1:12" s="399" customFormat="1" ht="15.75" outlineLevel="2" thickBot="1" x14ac:dyDescent="0.3">
      <c r="A113" s="193"/>
      <c r="B113" s="9"/>
      <c r="C113" s="481"/>
      <c r="D113" s="426"/>
      <c r="E113" s="426"/>
      <c r="F113" s="426"/>
      <c r="G113" s="427"/>
      <c r="H113" s="432"/>
      <c r="I113" s="426"/>
      <c r="J113" s="427"/>
      <c r="K113" s="428"/>
    </row>
    <row r="114" spans="1:12" s="555" customFormat="1" ht="15.75" outlineLevel="2" thickBot="1" x14ac:dyDescent="0.3">
      <c r="A114" s="193"/>
      <c r="B114" s="106" t="s">
        <v>56</v>
      </c>
      <c r="C114" s="107">
        <v>10629103.155986888</v>
      </c>
      <c r="D114" s="107">
        <v>57291357.506864503</v>
      </c>
      <c r="E114" s="107">
        <v>7870570.0269030146</v>
      </c>
      <c r="F114" s="107">
        <v>4954007.4845048785</v>
      </c>
      <c r="G114" s="107">
        <v>15863792.662224649</v>
      </c>
      <c r="H114" s="107">
        <v>17013016.783093046</v>
      </c>
      <c r="I114" s="107">
        <v>7800113.9752998352</v>
      </c>
      <c r="J114" s="107">
        <v>12855883.605912725</v>
      </c>
      <c r="K114" s="108">
        <v>22385398.721189849</v>
      </c>
    </row>
    <row r="115" spans="1:12" s="399" customFormat="1" ht="15.75" outlineLevel="1" thickBot="1" x14ac:dyDescent="0.3">
      <c r="A115" s="193"/>
      <c r="C115" s="193"/>
      <c r="D115" s="193"/>
      <c r="E115" s="193"/>
      <c r="F115" s="193"/>
      <c r="G115" s="193"/>
      <c r="H115" s="193"/>
      <c r="I115" s="193"/>
      <c r="J115" s="193"/>
      <c r="K115" s="193"/>
    </row>
    <row r="116" spans="1:12" s="148" customFormat="1" ht="26.1" customHeight="1" outlineLevel="1" thickBot="1" x14ac:dyDescent="0.3">
      <c r="A116" s="147"/>
      <c r="B116" s="21" t="s">
        <v>266</v>
      </c>
      <c r="C116" s="22"/>
      <c r="D116" s="22"/>
      <c r="E116" s="22"/>
      <c r="F116" s="22"/>
      <c r="G116" s="22"/>
      <c r="H116" s="22"/>
      <c r="I116" s="22"/>
      <c r="J116" s="22"/>
      <c r="K116" s="23"/>
      <c r="L116" s="529"/>
    </row>
    <row r="117" spans="1:12" s="529" customFormat="1" ht="15" customHeight="1" outlineLevel="2" x14ac:dyDescent="0.25">
      <c r="A117" s="27"/>
      <c r="B117" s="291"/>
      <c r="C117" s="769" t="s">
        <v>53</v>
      </c>
      <c r="D117" s="769"/>
      <c r="E117" s="769"/>
      <c r="F117" s="769"/>
      <c r="G117" s="769"/>
      <c r="H117" s="769"/>
      <c r="I117" s="769"/>
      <c r="J117" s="769"/>
      <c r="K117" s="770"/>
    </row>
    <row r="118" spans="1:12" s="30" customFormat="1" ht="16.5" customHeight="1" outlineLevel="2" x14ac:dyDescent="0.25">
      <c r="A118" s="29"/>
      <c r="B118" s="291"/>
      <c r="C118" s="781" t="s">
        <v>54</v>
      </c>
      <c r="D118" s="781"/>
      <c r="E118" s="781"/>
      <c r="F118" s="781"/>
      <c r="G118" s="781"/>
      <c r="H118" s="781"/>
      <c r="I118" s="781"/>
      <c r="J118" s="781"/>
      <c r="K118" s="782"/>
    </row>
    <row r="119" spans="1:12" s="33" customFormat="1" ht="17.25" customHeight="1" outlineLevel="2" thickBot="1" x14ac:dyDescent="0.3">
      <c r="A119" s="31"/>
      <c r="B119" s="32" t="s">
        <v>57</v>
      </c>
      <c r="C119" s="156" t="s">
        <v>16</v>
      </c>
      <c r="D119" s="157" t="s">
        <v>17</v>
      </c>
      <c r="E119" s="157" t="s">
        <v>18</v>
      </c>
      <c r="F119" s="157" t="s">
        <v>19</v>
      </c>
      <c r="G119" s="157" t="s">
        <v>20</v>
      </c>
      <c r="H119" s="157" t="s">
        <v>21</v>
      </c>
      <c r="I119" s="158" t="s">
        <v>22</v>
      </c>
      <c r="J119" s="158" t="s">
        <v>23</v>
      </c>
      <c r="K119" s="159" t="s">
        <v>24</v>
      </c>
    </row>
    <row r="120" spans="1:12" s="529" customFormat="1" outlineLevel="2" x14ac:dyDescent="0.25">
      <c r="A120" s="193"/>
      <c r="B120" s="9" t="s">
        <v>376</v>
      </c>
      <c r="C120" s="150"/>
      <c r="D120" s="82"/>
      <c r="E120" s="82"/>
      <c r="F120" s="82"/>
      <c r="G120" s="80"/>
      <c r="H120" s="81"/>
      <c r="I120" s="82"/>
      <c r="J120" s="80"/>
      <c r="K120" s="83"/>
    </row>
    <row r="121" spans="1:12" s="529" customFormat="1" outlineLevel="2" x14ac:dyDescent="0.25">
      <c r="A121" s="193"/>
      <c r="B121" s="9" t="s">
        <v>377</v>
      </c>
      <c r="C121" s="284"/>
      <c r="D121" s="87"/>
      <c r="E121" s="87"/>
      <c r="F121" s="87"/>
      <c r="G121" s="85"/>
      <c r="H121" s="86"/>
      <c r="I121" s="87"/>
      <c r="J121" s="85"/>
      <c r="K121" s="88"/>
    </row>
    <row r="122" spans="1:12" s="529" customFormat="1" outlineLevel="2" x14ac:dyDescent="0.25">
      <c r="A122" s="193"/>
      <c r="B122" s="9" t="s">
        <v>378</v>
      </c>
      <c r="C122" s="284"/>
      <c r="D122" s="87"/>
      <c r="E122" s="87"/>
      <c r="F122" s="87"/>
      <c r="G122" s="85"/>
      <c r="H122" s="86"/>
      <c r="I122" s="87"/>
      <c r="J122" s="85"/>
      <c r="K122" s="88"/>
    </row>
    <row r="123" spans="1:12" s="529" customFormat="1" outlineLevel="2" x14ac:dyDescent="0.25">
      <c r="A123" s="193"/>
      <c r="B123" s="9" t="s">
        <v>379</v>
      </c>
      <c r="C123" s="284"/>
      <c r="D123" s="87"/>
      <c r="E123" s="87"/>
      <c r="F123" s="87"/>
      <c r="G123" s="85"/>
      <c r="H123" s="86"/>
      <c r="I123" s="87"/>
      <c r="J123" s="85"/>
      <c r="K123" s="88"/>
    </row>
    <row r="124" spans="1:12" s="529" customFormat="1" outlineLevel="2" x14ac:dyDescent="0.25">
      <c r="A124" s="193"/>
      <c r="B124" s="9" t="s">
        <v>380</v>
      </c>
      <c r="C124" s="151"/>
      <c r="D124" s="72"/>
      <c r="E124" s="72"/>
      <c r="F124" s="72"/>
      <c r="G124" s="73"/>
      <c r="H124" s="90"/>
      <c r="I124" s="72"/>
      <c r="J124" s="73"/>
      <c r="K124" s="74"/>
    </row>
    <row r="125" spans="1:12" s="529" customFormat="1" outlineLevel="2" x14ac:dyDescent="0.25">
      <c r="A125" s="193"/>
      <c r="B125" s="9" t="s">
        <v>381</v>
      </c>
      <c r="C125" s="284"/>
      <c r="D125" s="87"/>
      <c r="E125" s="87"/>
      <c r="F125" s="87"/>
      <c r="G125" s="85"/>
      <c r="H125" s="86"/>
      <c r="I125" s="87"/>
      <c r="J125" s="85"/>
      <c r="K125" s="88"/>
    </row>
    <row r="126" spans="1:12" s="529" customFormat="1" outlineLevel="2" x14ac:dyDescent="0.25">
      <c r="A126" s="193"/>
      <c r="B126" s="9" t="s">
        <v>12</v>
      </c>
      <c r="C126" s="284"/>
      <c r="D126" s="87"/>
      <c r="E126" s="87"/>
      <c r="F126" s="87"/>
      <c r="G126" s="85"/>
      <c r="H126" s="86"/>
      <c r="I126" s="87"/>
      <c r="J126" s="85"/>
      <c r="K126" s="88"/>
    </row>
    <row r="127" spans="1:12" s="529" customFormat="1" outlineLevel="2" x14ac:dyDescent="0.25">
      <c r="A127" s="193"/>
      <c r="B127" s="9" t="s">
        <v>382</v>
      </c>
      <c r="C127" s="284"/>
      <c r="D127" s="87"/>
      <c r="E127" s="87"/>
      <c r="F127" s="87"/>
      <c r="G127" s="85"/>
      <c r="H127" s="86"/>
      <c r="I127" s="87"/>
      <c r="J127" s="85"/>
      <c r="K127" s="88"/>
    </row>
    <row r="128" spans="1:12" s="529" customFormat="1" outlineLevel="2" x14ac:dyDescent="0.25">
      <c r="A128" s="193"/>
      <c r="B128" s="9" t="s">
        <v>383</v>
      </c>
      <c r="C128" s="284"/>
      <c r="D128" s="87"/>
      <c r="E128" s="87"/>
      <c r="F128" s="87"/>
      <c r="G128" s="85"/>
      <c r="H128" s="86"/>
      <c r="I128" s="87"/>
      <c r="J128" s="85"/>
      <c r="K128" s="88"/>
    </row>
    <row r="129" spans="1:11" s="529" customFormat="1" outlineLevel="2" x14ac:dyDescent="0.25">
      <c r="A129" s="193"/>
      <c r="B129" s="9" t="s">
        <v>384</v>
      </c>
      <c r="C129" s="284"/>
      <c r="D129" s="87"/>
      <c r="E129" s="87"/>
      <c r="F129" s="87"/>
      <c r="G129" s="85"/>
      <c r="H129" s="86"/>
      <c r="I129" s="87"/>
      <c r="J129" s="85"/>
      <c r="K129" s="88"/>
    </row>
    <row r="130" spans="1:11" s="529" customFormat="1" outlineLevel="2" x14ac:dyDescent="0.25">
      <c r="A130" s="193"/>
      <c r="B130" s="9"/>
      <c r="C130" s="284"/>
      <c r="D130" s="87"/>
      <c r="E130" s="87"/>
      <c r="F130" s="87"/>
      <c r="G130" s="85"/>
      <c r="H130" s="86"/>
      <c r="I130" s="87"/>
      <c r="J130" s="85"/>
      <c r="K130" s="88"/>
    </row>
    <row r="131" spans="1:11" s="529" customFormat="1" outlineLevel="2" x14ac:dyDescent="0.25">
      <c r="A131" s="193"/>
      <c r="B131" s="9"/>
      <c r="C131" s="284"/>
      <c r="D131" s="87"/>
      <c r="E131" s="87"/>
      <c r="F131" s="87"/>
      <c r="G131" s="85"/>
      <c r="H131" s="86"/>
      <c r="I131" s="87"/>
      <c r="J131" s="85"/>
      <c r="K131" s="88"/>
    </row>
    <row r="132" spans="1:11" s="529" customFormat="1" outlineLevel="2" x14ac:dyDescent="0.25">
      <c r="A132" s="193"/>
      <c r="B132" s="9"/>
      <c r="C132" s="284"/>
      <c r="D132" s="87"/>
      <c r="E132" s="87"/>
      <c r="F132" s="87"/>
      <c r="G132" s="85"/>
      <c r="H132" s="86"/>
      <c r="I132" s="87"/>
      <c r="J132" s="85"/>
      <c r="K132" s="88"/>
    </row>
    <row r="133" spans="1:11" s="529" customFormat="1" outlineLevel="2" x14ac:dyDescent="0.25">
      <c r="A133" s="193"/>
      <c r="B133" s="9"/>
      <c r="C133" s="284"/>
      <c r="D133" s="87"/>
      <c r="E133" s="87"/>
      <c r="F133" s="87"/>
      <c r="G133" s="85"/>
      <c r="H133" s="86"/>
      <c r="I133" s="87"/>
      <c r="J133" s="85"/>
      <c r="K133" s="88"/>
    </row>
    <row r="134" spans="1:11" s="529" customFormat="1" outlineLevel="2" x14ac:dyDescent="0.25">
      <c r="A134" s="193"/>
      <c r="B134" s="9"/>
      <c r="C134" s="284"/>
      <c r="D134" s="87"/>
      <c r="E134" s="87"/>
      <c r="F134" s="87"/>
      <c r="G134" s="85"/>
      <c r="H134" s="86"/>
      <c r="I134" s="87"/>
      <c r="J134" s="85"/>
      <c r="K134" s="88"/>
    </row>
    <row r="135" spans="1:11" s="529" customFormat="1" outlineLevel="2" x14ac:dyDescent="0.25">
      <c r="A135" s="193"/>
      <c r="B135" s="9"/>
      <c r="C135" s="284"/>
      <c r="D135" s="87"/>
      <c r="E135" s="87"/>
      <c r="F135" s="87"/>
      <c r="G135" s="85"/>
      <c r="H135" s="86"/>
      <c r="I135" s="87"/>
      <c r="J135" s="85"/>
      <c r="K135" s="88"/>
    </row>
    <row r="136" spans="1:11" s="529" customFormat="1" outlineLevel="2" x14ac:dyDescent="0.25">
      <c r="A136" s="193"/>
      <c r="B136" s="9"/>
      <c r="C136" s="284"/>
      <c r="D136" s="87"/>
      <c r="E136" s="87"/>
      <c r="F136" s="87"/>
      <c r="G136" s="85"/>
      <c r="H136" s="86"/>
      <c r="I136" s="87"/>
      <c r="J136" s="85"/>
      <c r="K136" s="88"/>
    </row>
    <row r="137" spans="1:11" s="529" customFormat="1" outlineLevel="2" x14ac:dyDescent="0.25">
      <c r="A137" s="193"/>
      <c r="B137" s="9"/>
      <c r="C137" s="284"/>
      <c r="D137" s="87"/>
      <c r="E137" s="87"/>
      <c r="F137" s="87"/>
      <c r="G137" s="85"/>
      <c r="H137" s="86"/>
      <c r="I137" s="87"/>
      <c r="J137" s="85"/>
      <c r="K137" s="88"/>
    </row>
    <row r="138" spans="1:11" s="529" customFormat="1" outlineLevel="2" x14ac:dyDescent="0.25">
      <c r="A138" s="193"/>
      <c r="B138" s="9"/>
      <c r="C138" s="284"/>
      <c r="D138" s="87"/>
      <c r="E138" s="87"/>
      <c r="F138" s="87"/>
      <c r="G138" s="85"/>
      <c r="H138" s="86"/>
      <c r="I138" s="87"/>
      <c r="J138" s="85"/>
      <c r="K138" s="88"/>
    </row>
    <row r="139" spans="1:11" s="529" customFormat="1" outlineLevel="2" x14ac:dyDescent="0.25">
      <c r="A139" s="193"/>
      <c r="B139" s="9"/>
      <c r="C139" s="284"/>
      <c r="D139" s="87"/>
      <c r="E139" s="87"/>
      <c r="F139" s="87"/>
      <c r="G139" s="85"/>
      <c r="H139" s="86"/>
      <c r="I139" s="87"/>
      <c r="J139" s="85"/>
      <c r="K139" s="88"/>
    </row>
    <row r="140" spans="1:11" s="529" customFormat="1" outlineLevel="2" x14ac:dyDescent="0.25">
      <c r="A140" s="193"/>
      <c r="B140" s="9"/>
      <c r="C140" s="284"/>
      <c r="D140" s="87"/>
      <c r="E140" s="87"/>
      <c r="F140" s="87"/>
      <c r="G140" s="85"/>
      <c r="H140" s="86"/>
      <c r="I140" s="87"/>
      <c r="J140" s="85"/>
      <c r="K140" s="88"/>
    </row>
    <row r="141" spans="1:11" s="529" customFormat="1" outlineLevel="2" x14ac:dyDescent="0.25">
      <c r="A141" s="193"/>
      <c r="B141" s="9"/>
      <c r="C141" s="284"/>
      <c r="D141" s="87"/>
      <c r="E141" s="87"/>
      <c r="F141" s="87"/>
      <c r="G141" s="85"/>
      <c r="H141" s="86"/>
      <c r="I141" s="87"/>
      <c r="J141" s="85"/>
      <c r="K141" s="88"/>
    </row>
    <row r="142" spans="1:11" s="529" customFormat="1" outlineLevel="2" x14ac:dyDescent="0.25">
      <c r="A142" s="193"/>
      <c r="B142" s="9"/>
      <c r="C142" s="284"/>
      <c r="D142" s="87"/>
      <c r="E142" s="87"/>
      <c r="F142" s="87"/>
      <c r="G142" s="85"/>
      <c r="H142" s="86"/>
      <c r="I142" s="87"/>
      <c r="J142" s="85"/>
      <c r="K142" s="88"/>
    </row>
    <row r="143" spans="1:11" s="533" customFormat="1" outlineLevel="2" x14ac:dyDescent="0.25">
      <c r="A143" s="193"/>
      <c r="B143" s="9"/>
      <c r="C143" s="284"/>
      <c r="D143" s="87"/>
      <c r="E143" s="87"/>
      <c r="F143" s="87"/>
      <c r="G143" s="85"/>
      <c r="H143" s="86"/>
      <c r="I143" s="87"/>
      <c r="J143" s="85"/>
      <c r="K143" s="88"/>
    </row>
    <row r="144" spans="1:11" s="529" customFormat="1" outlineLevel="2" x14ac:dyDescent="0.25">
      <c r="A144" s="193"/>
      <c r="B144" s="9"/>
      <c r="C144" s="284"/>
      <c r="D144" s="87"/>
      <c r="E144" s="87"/>
      <c r="F144" s="87"/>
      <c r="G144" s="85"/>
      <c r="H144" s="86"/>
      <c r="I144" s="87"/>
      <c r="J144" s="85"/>
      <c r="K144" s="88"/>
    </row>
    <row r="145" spans="1:20" s="529" customFormat="1" outlineLevel="2" x14ac:dyDescent="0.25">
      <c r="A145" s="193"/>
      <c r="B145" s="9"/>
      <c r="C145" s="284"/>
      <c r="D145" s="87"/>
      <c r="E145" s="87"/>
      <c r="F145" s="87"/>
      <c r="G145" s="85"/>
      <c r="H145" s="86"/>
      <c r="I145" s="87"/>
      <c r="J145" s="85"/>
      <c r="K145" s="88"/>
    </row>
    <row r="146" spans="1:20" s="529" customFormat="1" outlineLevel="2" x14ac:dyDescent="0.25">
      <c r="A146" s="193"/>
      <c r="B146" s="9"/>
      <c r="C146" s="284"/>
      <c r="D146" s="87"/>
      <c r="E146" s="87"/>
      <c r="F146" s="87"/>
      <c r="G146" s="85"/>
      <c r="H146" s="86"/>
      <c r="I146" s="87"/>
      <c r="J146" s="85"/>
      <c r="K146" s="88"/>
    </row>
    <row r="147" spans="1:20" s="529" customFormat="1" outlineLevel="2" x14ac:dyDescent="0.25">
      <c r="A147" s="193"/>
      <c r="B147" s="9"/>
      <c r="C147" s="284"/>
      <c r="D147" s="87"/>
      <c r="E147" s="87"/>
      <c r="F147" s="87"/>
      <c r="G147" s="85"/>
      <c r="H147" s="86"/>
      <c r="I147" s="87"/>
      <c r="J147" s="85"/>
      <c r="K147" s="88"/>
    </row>
    <row r="148" spans="1:20" s="529" customFormat="1" outlineLevel="2" x14ac:dyDescent="0.25">
      <c r="A148" s="193"/>
      <c r="B148" s="9"/>
      <c r="C148" s="284"/>
      <c r="D148" s="87"/>
      <c r="E148" s="87"/>
      <c r="F148" s="87"/>
      <c r="G148" s="85"/>
      <c r="H148" s="86"/>
      <c r="I148" s="87"/>
      <c r="J148" s="85"/>
      <c r="K148" s="88"/>
    </row>
    <row r="149" spans="1:20" s="529" customFormat="1" ht="15.75" outlineLevel="2" thickBot="1" x14ac:dyDescent="0.3">
      <c r="A149" s="193"/>
      <c r="B149" s="9"/>
      <c r="C149" s="284"/>
      <c r="D149" s="87"/>
      <c r="E149" s="87"/>
      <c r="F149" s="87"/>
      <c r="G149" s="85"/>
      <c r="H149" s="86"/>
      <c r="I149" s="87"/>
      <c r="J149" s="85"/>
      <c r="K149" s="88"/>
    </row>
    <row r="150" spans="1:20" s="529" customFormat="1" ht="15.75" outlineLevel="2" thickBot="1" x14ac:dyDescent="0.3">
      <c r="A150" s="193"/>
      <c r="B150" s="106" t="s">
        <v>56</v>
      </c>
      <c r="C150" s="107">
        <v>0</v>
      </c>
      <c r="D150" s="107">
        <v>0</v>
      </c>
      <c r="E150" s="107">
        <v>0</v>
      </c>
      <c r="F150" s="107">
        <v>0</v>
      </c>
      <c r="G150" s="107">
        <v>0</v>
      </c>
      <c r="H150" s="107">
        <v>0</v>
      </c>
      <c r="I150" s="107">
        <v>0</v>
      </c>
      <c r="J150" s="107">
        <v>0</v>
      </c>
      <c r="K150" s="108">
        <v>0</v>
      </c>
    </row>
    <row r="151" spans="1:20" s="529" customFormat="1" outlineLevel="1" x14ac:dyDescent="0.25">
      <c r="A151" s="193"/>
      <c r="C151" s="193"/>
      <c r="D151" s="193"/>
      <c r="E151" s="193"/>
      <c r="F151" s="193"/>
      <c r="G151" s="193"/>
      <c r="H151" s="193"/>
      <c r="I151" s="193"/>
      <c r="J151" s="193"/>
      <c r="K151" s="193"/>
    </row>
    <row r="152" spans="1:20" s="19" customFormat="1" ht="27.95" customHeight="1" thickBot="1" x14ac:dyDescent="0.3">
      <c r="A152" s="193"/>
      <c r="B152" s="529"/>
      <c r="C152" s="193"/>
      <c r="D152" s="193"/>
      <c r="E152" s="193"/>
      <c r="F152" s="193"/>
      <c r="G152" s="193"/>
      <c r="H152" s="193"/>
      <c r="I152" s="193"/>
      <c r="J152" s="193"/>
      <c r="K152" s="193"/>
      <c r="L152" s="529"/>
      <c r="M152" s="529"/>
      <c r="N152" s="529"/>
      <c r="O152" s="529"/>
      <c r="P152" s="529"/>
      <c r="Q152" s="529"/>
      <c r="R152" s="529"/>
      <c r="S152" s="529"/>
      <c r="T152" s="529"/>
    </row>
    <row r="153" spans="1:20" s="148" customFormat="1" ht="26.1" customHeight="1" thickBot="1" x14ac:dyDescent="0.3">
      <c r="A153" s="147"/>
      <c r="B153" s="8" t="s">
        <v>328</v>
      </c>
      <c r="C153" s="8"/>
      <c r="D153" s="8"/>
      <c r="E153" s="8"/>
      <c r="F153" s="8"/>
      <c r="G153" s="8"/>
      <c r="H153" s="8"/>
      <c r="I153" s="8"/>
      <c r="J153" s="8"/>
      <c r="K153" s="8"/>
      <c r="L153" s="628"/>
    </row>
    <row r="154" spans="1:20" s="148" customFormat="1" ht="26.1" customHeight="1" outlineLevel="1" thickBot="1" x14ac:dyDescent="0.3">
      <c r="A154" s="147"/>
      <c r="B154" s="21" t="s">
        <v>329</v>
      </c>
      <c r="C154" s="22"/>
      <c r="D154" s="22"/>
      <c r="E154" s="22"/>
      <c r="F154" s="22"/>
      <c r="G154" s="22"/>
      <c r="H154" s="22"/>
      <c r="I154" s="22"/>
      <c r="J154" s="22"/>
      <c r="K154" s="23"/>
      <c r="L154" s="628"/>
    </row>
    <row r="155" spans="1:20" s="30" customFormat="1" ht="16.5" customHeight="1" outlineLevel="2" x14ac:dyDescent="0.25">
      <c r="A155" s="27"/>
      <c r="B155" s="27"/>
      <c r="C155" s="769" t="s">
        <v>53</v>
      </c>
      <c r="D155" s="769"/>
      <c r="E155" s="769"/>
      <c r="F155" s="769"/>
      <c r="G155" s="769"/>
      <c r="H155" s="769"/>
      <c r="I155" s="769"/>
      <c r="J155" s="769"/>
      <c r="K155" s="770"/>
      <c r="L155" s="628"/>
      <c r="M155" s="628"/>
      <c r="N155" s="628"/>
      <c r="O155" s="628"/>
      <c r="P155" s="628"/>
      <c r="Q155" s="628"/>
      <c r="R155" s="628"/>
      <c r="S155" s="628"/>
      <c r="T155" s="628"/>
    </row>
    <row r="156" spans="1:20" s="33" customFormat="1" ht="17.25" customHeight="1" outlineLevel="2" x14ac:dyDescent="0.25">
      <c r="A156" s="29"/>
      <c r="B156" s="27"/>
      <c r="C156" s="781" t="s">
        <v>54</v>
      </c>
      <c r="D156" s="781"/>
      <c r="E156" s="781"/>
      <c r="F156" s="781"/>
      <c r="G156" s="781"/>
      <c r="H156" s="781"/>
      <c r="I156" s="781"/>
      <c r="J156" s="781"/>
      <c r="K156" s="782"/>
      <c r="L156" s="30"/>
      <c r="M156" s="30"/>
      <c r="N156" s="30"/>
      <c r="O156" s="30"/>
      <c r="P156" s="30"/>
      <c r="Q156" s="30"/>
      <c r="R156" s="30"/>
      <c r="S156" s="30"/>
      <c r="T156" s="30"/>
    </row>
    <row r="157" spans="1:20" s="628" customFormat="1" ht="15.75" outlineLevel="2" thickBot="1" x14ac:dyDescent="0.3">
      <c r="A157" s="31"/>
      <c r="B157" s="2" t="s">
        <v>57</v>
      </c>
      <c r="C157" s="156" t="s">
        <v>16</v>
      </c>
      <c r="D157" s="157" t="s">
        <v>17</v>
      </c>
      <c r="E157" s="157" t="s">
        <v>18</v>
      </c>
      <c r="F157" s="157" t="s">
        <v>19</v>
      </c>
      <c r="G157" s="157" t="s">
        <v>20</v>
      </c>
      <c r="H157" s="433" t="s">
        <v>21</v>
      </c>
      <c r="I157" s="400" t="s">
        <v>22</v>
      </c>
      <c r="J157" s="400" t="s">
        <v>23</v>
      </c>
      <c r="K157" s="400" t="s">
        <v>24</v>
      </c>
      <c r="L157" s="33"/>
      <c r="M157" s="33"/>
      <c r="N157" s="33"/>
      <c r="O157" s="33"/>
      <c r="P157" s="33"/>
      <c r="Q157" s="33"/>
      <c r="R157" s="33"/>
      <c r="S157" s="33"/>
      <c r="T157" s="33"/>
    </row>
    <row r="158" spans="1:20" s="628" customFormat="1" outlineLevel="2" x14ac:dyDescent="0.25">
      <c r="A158" s="193"/>
      <c r="B158" s="9" t="s">
        <v>376</v>
      </c>
      <c r="C158" s="150">
        <v>0</v>
      </c>
      <c r="D158" s="82">
        <v>0</v>
      </c>
      <c r="E158" s="82">
        <v>0</v>
      </c>
      <c r="F158" s="82">
        <v>95218.240000000005</v>
      </c>
      <c r="G158" s="80">
        <v>0</v>
      </c>
      <c r="H158" s="81">
        <v>0</v>
      </c>
      <c r="I158" s="82">
        <v>0</v>
      </c>
      <c r="J158" s="80">
        <v>0</v>
      </c>
      <c r="K158" s="83">
        <v>0</v>
      </c>
    </row>
    <row r="159" spans="1:20" s="628" customFormat="1" outlineLevel="2" x14ac:dyDescent="0.25">
      <c r="A159" s="193"/>
      <c r="B159" s="9" t="s">
        <v>377</v>
      </c>
      <c r="C159" s="284">
        <v>0</v>
      </c>
      <c r="D159" s="87">
        <v>0</v>
      </c>
      <c r="E159" s="87">
        <v>0</v>
      </c>
      <c r="F159" s="87">
        <v>0</v>
      </c>
      <c r="G159" s="85">
        <v>0</v>
      </c>
      <c r="H159" s="86">
        <v>0</v>
      </c>
      <c r="I159" s="87">
        <v>0</v>
      </c>
      <c r="J159" s="85">
        <v>0</v>
      </c>
      <c r="K159" s="88">
        <v>0</v>
      </c>
    </row>
    <row r="160" spans="1:20" s="628" customFormat="1" outlineLevel="2" x14ac:dyDescent="0.25">
      <c r="A160" s="193"/>
      <c r="B160" s="9" t="s">
        <v>378</v>
      </c>
      <c r="C160" s="284">
        <v>0</v>
      </c>
      <c r="D160" s="87">
        <v>0</v>
      </c>
      <c r="E160" s="87">
        <v>0</v>
      </c>
      <c r="F160" s="87">
        <v>0</v>
      </c>
      <c r="G160" s="85">
        <v>0</v>
      </c>
      <c r="H160" s="86">
        <v>0</v>
      </c>
      <c r="I160" s="87">
        <v>0</v>
      </c>
      <c r="J160" s="85">
        <v>0</v>
      </c>
      <c r="K160" s="88">
        <v>0</v>
      </c>
    </row>
    <row r="161" spans="1:11" s="628" customFormat="1" outlineLevel="2" x14ac:dyDescent="0.25">
      <c r="A161" s="193"/>
      <c r="B161" s="9" t="s">
        <v>379</v>
      </c>
      <c r="C161" s="284">
        <v>0</v>
      </c>
      <c r="D161" s="87">
        <v>0</v>
      </c>
      <c r="E161" s="87">
        <v>0</v>
      </c>
      <c r="F161" s="87">
        <v>0</v>
      </c>
      <c r="G161" s="85">
        <v>0</v>
      </c>
      <c r="H161" s="86">
        <v>0</v>
      </c>
      <c r="I161" s="87">
        <v>0</v>
      </c>
      <c r="J161" s="85">
        <v>0</v>
      </c>
      <c r="K161" s="88">
        <v>0</v>
      </c>
    </row>
    <row r="162" spans="1:11" s="628" customFormat="1" outlineLevel="2" x14ac:dyDescent="0.25">
      <c r="A162" s="193"/>
      <c r="B162" s="9" t="s">
        <v>380</v>
      </c>
      <c r="C162" s="284">
        <v>0</v>
      </c>
      <c r="D162" s="87">
        <v>0</v>
      </c>
      <c r="E162" s="87">
        <v>0</v>
      </c>
      <c r="F162" s="87">
        <v>0</v>
      </c>
      <c r="G162" s="85">
        <v>0</v>
      </c>
      <c r="H162" s="86">
        <v>0</v>
      </c>
      <c r="I162" s="87">
        <v>0</v>
      </c>
      <c r="J162" s="85">
        <v>0</v>
      </c>
      <c r="K162" s="88">
        <v>0</v>
      </c>
    </row>
    <row r="163" spans="1:11" s="628" customFormat="1" outlineLevel="2" x14ac:dyDescent="0.25">
      <c r="A163" s="193"/>
      <c r="B163" s="9" t="s">
        <v>381</v>
      </c>
      <c r="C163" s="284">
        <v>0</v>
      </c>
      <c r="D163" s="87">
        <v>0</v>
      </c>
      <c r="E163" s="87">
        <v>0</v>
      </c>
      <c r="F163" s="87">
        <v>0</v>
      </c>
      <c r="G163" s="85">
        <v>0</v>
      </c>
      <c r="H163" s="86">
        <v>0</v>
      </c>
      <c r="I163" s="87">
        <v>0</v>
      </c>
      <c r="J163" s="85">
        <v>0</v>
      </c>
      <c r="K163" s="88">
        <v>0</v>
      </c>
    </row>
    <row r="164" spans="1:11" s="628" customFormat="1" outlineLevel="2" x14ac:dyDescent="0.25">
      <c r="A164" s="193"/>
      <c r="B164" s="9" t="s">
        <v>12</v>
      </c>
      <c r="C164" s="284">
        <v>0</v>
      </c>
      <c r="D164" s="87">
        <v>0</v>
      </c>
      <c r="E164" s="87">
        <v>0</v>
      </c>
      <c r="F164" s="87">
        <v>0</v>
      </c>
      <c r="G164" s="85">
        <v>0</v>
      </c>
      <c r="H164" s="86">
        <v>0</v>
      </c>
      <c r="I164" s="87">
        <v>0</v>
      </c>
      <c r="J164" s="85">
        <v>0</v>
      </c>
      <c r="K164" s="88">
        <v>0</v>
      </c>
    </row>
    <row r="165" spans="1:11" s="628" customFormat="1" outlineLevel="2" x14ac:dyDescent="0.25">
      <c r="A165" s="193"/>
      <c r="B165" s="9" t="s">
        <v>382</v>
      </c>
      <c r="C165" s="284">
        <v>0</v>
      </c>
      <c r="D165" s="87">
        <v>0</v>
      </c>
      <c r="E165" s="87">
        <v>0</v>
      </c>
      <c r="F165" s="87">
        <v>0</v>
      </c>
      <c r="G165" s="85">
        <v>0</v>
      </c>
      <c r="H165" s="86">
        <v>0</v>
      </c>
      <c r="I165" s="87">
        <v>0</v>
      </c>
      <c r="J165" s="85">
        <v>0</v>
      </c>
      <c r="K165" s="88">
        <v>0</v>
      </c>
    </row>
    <row r="166" spans="1:11" s="628" customFormat="1" outlineLevel="2" x14ac:dyDescent="0.25">
      <c r="A166" s="193"/>
      <c r="B166" s="9" t="s">
        <v>383</v>
      </c>
      <c r="C166" s="284">
        <v>0</v>
      </c>
      <c r="D166" s="87">
        <v>0</v>
      </c>
      <c r="E166" s="87">
        <v>0</v>
      </c>
      <c r="F166" s="87">
        <v>0</v>
      </c>
      <c r="G166" s="85">
        <v>0</v>
      </c>
      <c r="H166" s="86">
        <v>0</v>
      </c>
      <c r="I166" s="87">
        <v>0</v>
      </c>
      <c r="J166" s="85">
        <v>0</v>
      </c>
      <c r="K166" s="88">
        <v>0</v>
      </c>
    </row>
    <row r="167" spans="1:11" s="628" customFormat="1" outlineLevel="2" x14ac:dyDescent="0.25">
      <c r="A167" s="193"/>
      <c r="B167" s="9" t="s">
        <v>384</v>
      </c>
      <c r="C167" s="284">
        <v>0</v>
      </c>
      <c r="D167" s="87">
        <v>0</v>
      </c>
      <c r="E167" s="87">
        <v>0</v>
      </c>
      <c r="F167" s="87">
        <v>0</v>
      </c>
      <c r="G167" s="85">
        <v>0</v>
      </c>
      <c r="H167" s="86">
        <v>0</v>
      </c>
      <c r="I167" s="87">
        <v>0</v>
      </c>
      <c r="J167" s="85">
        <v>0</v>
      </c>
      <c r="K167" s="88">
        <v>0</v>
      </c>
    </row>
    <row r="168" spans="1:11" s="628" customFormat="1" outlineLevel="2" x14ac:dyDescent="0.25">
      <c r="A168" s="193"/>
      <c r="B168" s="9"/>
      <c r="C168" s="284"/>
      <c r="D168" s="87"/>
      <c r="E168" s="87"/>
      <c r="F168" s="87"/>
      <c r="G168" s="85"/>
      <c r="H168" s="86"/>
      <c r="I168" s="87"/>
      <c r="J168" s="85"/>
      <c r="K168" s="88"/>
    </row>
    <row r="169" spans="1:11" s="628" customFormat="1" outlineLevel="2" x14ac:dyDescent="0.25">
      <c r="A169" s="193"/>
      <c r="B169" s="9"/>
      <c r="C169" s="284"/>
      <c r="D169" s="87"/>
      <c r="E169" s="87"/>
      <c r="F169" s="87"/>
      <c r="G169" s="85"/>
      <c r="H169" s="86"/>
      <c r="I169" s="87"/>
      <c r="J169" s="85"/>
      <c r="K169" s="88"/>
    </row>
    <row r="170" spans="1:11" s="628" customFormat="1" outlineLevel="2" x14ac:dyDescent="0.25">
      <c r="A170" s="193"/>
      <c r="B170" s="9"/>
      <c r="C170" s="284"/>
      <c r="D170" s="87"/>
      <c r="E170" s="87"/>
      <c r="F170" s="87"/>
      <c r="G170" s="85"/>
      <c r="H170" s="86"/>
      <c r="I170" s="87"/>
      <c r="J170" s="85"/>
      <c r="K170" s="88"/>
    </row>
    <row r="171" spans="1:11" s="628" customFormat="1" outlineLevel="2" x14ac:dyDescent="0.25">
      <c r="A171" s="193"/>
      <c r="B171" s="9"/>
      <c r="C171" s="284"/>
      <c r="D171" s="87"/>
      <c r="E171" s="87"/>
      <c r="F171" s="87"/>
      <c r="G171" s="85"/>
      <c r="H171" s="86"/>
      <c r="I171" s="87"/>
      <c r="J171" s="85"/>
      <c r="K171" s="88"/>
    </row>
    <row r="172" spans="1:11" s="628" customFormat="1" outlineLevel="2" x14ac:dyDescent="0.25">
      <c r="A172" s="193"/>
      <c r="B172" s="9"/>
      <c r="C172" s="284"/>
      <c r="D172" s="87"/>
      <c r="E172" s="87"/>
      <c r="F172" s="87"/>
      <c r="G172" s="85"/>
      <c r="H172" s="86"/>
      <c r="I172" s="87"/>
      <c r="J172" s="85"/>
      <c r="K172" s="88"/>
    </row>
    <row r="173" spans="1:11" s="628" customFormat="1" outlineLevel="2" x14ac:dyDescent="0.25">
      <c r="A173" s="193"/>
      <c r="B173" s="9"/>
      <c r="C173" s="284"/>
      <c r="D173" s="87"/>
      <c r="E173" s="87"/>
      <c r="F173" s="87"/>
      <c r="G173" s="85"/>
      <c r="H173" s="86"/>
      <c r="I173" s="87"/>
      <c r="J173" s="85"/>
      <c r="K173" s="88"/>
    </row>
    <row r="174" spans="1:11" s="628" customFormat="1" outlineLevel="2" x14ac:dyDescent="0.25">
      <c r="A174" s="193"/>
      <c r="B174" s="9"/>
      <c r="C174" s="284"/>
      <c r="D174" s="87"/>
      <c r="E174" s="87"/>
      <c r="F174" s="87"/>
      <c r="G174" s="85"/>
      <c r="H174" s="86"/>
      <c r="I174" s="87"/>
      <c r="J174" s="85"/>
      <c r="K174" s="88"/>
    </row>
    <row r="175" spans="1:11" s="628" customFormat="1" outlineLevel="2" x14ac:dyDescent="0.25">
      <c r="A175" s="193"/>
      <c r="B175" s="9"/>
      <c r="C175" s="284"/>
      <c r="D175" s="87"/>
      <c r="E175" s="87"/>
      <c r="F175" s="87"/>
      <c r="G175" s="85"/>
      <c r="H175" s="86"/>
      <c r="I175" s="87"/>
      <c r="J175" s="85"/>
      <c r="K175" s="88"/>
    </row>
    <row r="176" spans="1:11" s="628" customFormat="1" outlineLevel="2" x14ac:dyDescent="0.25">
      <c r="A176" s="193"/>
      <c r="B176" s="9"/>
      <c r="C176" s="284"/>
      <c r="D176" s="87"/>
      <c r="E176" s="87"/>
      <c r="F176" s="87"/>
      <c r="G176" s="85"/>
      <c r="H176" s="86"/>
      <c r="I176" s="87"/>
      <c r="J176" s="85"/>
      <c r="K176" s="88"/>
    </row>
    <row r="177" spans="1:20" s="628" customFormat="1" outlineLevel="2" x14ac:dyDescent="0.25">
      <c r="A177" s="193"/>
      <c r="B177" s="9"/>
      <c r="C177" s="284"/>
      <c r="D177" s="87"/>
      <c r="E177" s="87"/>
      <c r="F177" s="87"/>
      <c r="G177" s="85"/>
      <c r="H177" s="86"/>
      <c r="I177" s="87"/>
      <c r="J177" s="85"/>
      <c r="K177" s="88"/>
    </row>
    <row r="178" spans="1:20" s="628" customFormat="1" outlineLevel="2" x14ac:dyDescent="0.25">
      <c r="A178" s="193"/>
      <c r="B178" s="9"/>
      <c r="C178" s="284"/>
      <c r="D178" s="87"/>
      <c r="E178" s="87"/>
      <c r="F178" s="87"/>
      <c r="G178" s="85"/>
      <c r="H178" s="86"/>
      <c r="I178" s="87"/>
      <c r="J178" s="85"/>
      <c r="K178" s="88"/>
    </row>
    <row r="179" spans="1:20" s="628" customFormat="1" outlineLevel="2" x14ac:dyDescent="0.25">
      <c r="A179" s="193"/>
      <c r="B179" s="9"/>
      <c r="C179" s="284"/>
      <c r="D179" s="87"/>
      <c r="E179" s="87"/>
      <c r="F179" s="87"/>
      <c r="G179" s="85"/>
      <c r="H179" s="86"/>
      <c r="I179" s="87"/>
      <c r="J179" s="85"/>
      <c r="K179" s="88"/>
    </row>
    <row r="180" spans="1:20" s="628" customFormat="1" outlineLevel="2" x14ac:dyDescent="0.25">
      <c r="A180" s="193"/>
      <c r="B180" s="9"/>
      <c r="C180" s="284"/>
      <c r="D180" s="87"/>
      <c r="E180" s="87"/>
      <c r="F180" s="87"/>
      <c r="G180" s="85"/>
      <c r="H180" s="86"/>
      <c r="I180" s="87"/>
      <c r="J180" s="85"/>
      <c r="K180" s="88"/>
    </row>
    <row r="181" spans="1:20" s="628" customFormat="1" outlineLevel="2" x14ac:dyDescent="0.25">
      <c r="A181" s="193"/>
      <c r="B181" s="9"/>
      <c r="C181" s="284"/>
      <c r="D181" s="87"/>
      <c r="E181" s="87"/>
      <c r="F181" s="87"/>
      <c r="G181" s="85"/>
      <c r="H181" s="86"/>
      <c r="I181" s="87"/>
      <c r="J181" s="85"/>
      <c r="K181" s="88"/>
    </row>
    <row r="182" spans="1:20" s="628" customFormat="1" outlineLevel="2" x14ac:dyDescent="0.25">
      <c r="A182" s="193"/>
      <c r="B182" s="9"/>
      <c r="C182" s="284"/>
      <c r="D182" s="87"/>
      <c r="E182" s="87"/>
      <c r="F182" s="87"/>
      <c r="G182" s="85"/>
      <c r="H182" s="86"/>
      <c r="I182" s="87"/>
      <c r="J182" s="85"/>
      <c r="K182" s="88"/>
    </row>
    <row r="183" spans="1:20" s="628" customFormat="1" outlineLevel="2" x14ac:dyDescent="0.25">
      <c r="A183" s="193"/>
      <c r="B183" s="9"/>
      <c r="C183" s="284"/>
      <c r="D183" s="87"/>
      <c r="E183" s="87"/>
      <c r="F183" s="87"/>
      <c r="G183" s="85"/>
      <c r="H183" s="86"/>
      <c r="I183" s="87"/>
      <c r="J183" s="85"/>
      <c r="K183" s="88"/>
    </row>
    <row r="184" spans="1:20" s="628" customFormat="1" outlineLevel="2" x14ac:dyDescent="0.25">
      <c r="A184" s="193"/>
      <c r="B184" s="9"/>
      <c r="C184" s="284"/>
      <c r="D184" s="87"/>
      <c r="E184" s="87"/>
      <c r="F184" s="87"/>
      <c r="G184" s="85"/>
      <c r="H184" s="86"/>
      <c r="I184" s="87"/>
      <c r="J184" s="85"/>
      <c r="K184" s="88"/>
    </row>
    <row r="185" spans="1:20" s="628" customFormat="1" outlineLevel="2" x14ac:dyDescent="0.25">
      <c r="A185" s="193"/>
      <c r="B185" s="9"/>
      <c r="C185" s="284"/>
      <c r="D185" s="87"/>
      <c r="E185" s="87"/>
      <c r="F185" s="87"/>
      <c r="G185" s="85"/>
      <c r="H185" s="86"/>
      <c r="I185" s="87"/>
      <c r="J185" s="85"/>
      <c r="K185" s="88"/>
    </row>
    <row r="186" spans="1:20" s="628" customFormat="1" outlineLevel="2" x14ac:dyDescent="0.25">
      <c r="A186" s="193"/>
      <c r="B186" s="9"/>
      <c r="C186" s="284"/>
      <c r="D186" s="87"/>
      <c r="E186" s="87"/>
      <c r="F186" s="87"/>
      <c r="G186" s="85"/>
      <c r="H186" s="86"/>
      <c r="I186" s="87"/>
      <c r="J186" s="85"/>
      <c r="K186" s="88"/>
    </row>
    <row r="187" spans="1:20" s="628" customFormat="1" ht="15.75" outlineLevel="2" thickBot="1" x14ac:dyDescent="0.3">
      <c r="A187" s="193"/>
      <c r="B187" s="9"/>
      <c r="C187" s="284"/>
      <c r="D187" s="87"/>
      <c r="E187" s="87"/>
      <c r="F187" s="87"/>
      <c r="G187" s="85"/>
      <c r="H187" s="86"/>
      <c r="I187" s="87"/>
      <c r="J187" s="85"/>
      <c r="K187" s="88"/>
    </row>
    <row r="188" spans="1:20" s="628" customFormat="1" ht="19.5" customHeight="1" outlineLevel="2" thickBot="1" x14ac:dyDescent="0.3">
      <c r="A188" s="193"/>
      <c r="B188" s="106" t="s">
        <v>56</v>
      </c>
      <c r="C188" s="107">
        <v>0</v>
      </c>
      <c r="D188" s="107">
        <v>0</v>
      </c>
      <c r="E188" s="107">
        <v>0</v>
      </c>
      <c r="F188" s="107">
        <v>95218.240000000005</v>
      </c>
      <c r="G188" s="107">
        <v>0</v>
      </c>
      <c r="H188" s="107">
        <v>0</v>
      </c>
      <c r="I188" s="107">
        <v>0</v>
      </c>
      <c r="J188" s="107">
        <v>0</v>
      </c>
      <c r="K188" s="108">
        <v>0</v>
      </c>
    </row>
    <row r="189" spans="1:20" s="628" customFormat="1" ht="15.75" outlineLevel="1" thickBot="1" x14ac:dyDescent="0.3">
      <c r="A189" s="193"/>
      <c r="B189" s="35"/>
      <c r="C189" s="35"/>
      <c r="D189" s="35"/>
      <c r="E189" s="35"/>
      <c r="F189" s="35"/>
      <c r="G189" s="193"/>
      <c r="H189" s="193"/>
      <c r="I189" s="193"/>
      <c r="J189" s="193"/>
      <c r="K189" s="193"/>
    </row>
    <row r="190" spans="1:20" s="148" customFormat="1" ht="26.1" customHeight="1" outlineLevel="1" thickBot="1" x14ac:dyDescent="0.3">
      <c r="A190" s="147"/>
      <c r="B190" s="21" t="s">
        <v>330</v>
      </c>
      <c r="C190" s="22"/>
      <c r="D190" s="22"/>
      <c r="E190" s="22"/>
      <c r="F190" s="22"/>
      <c r="G190" s="22"/>
      <c r="H190" s="22"/>
      <c r="I190" s="22"/>
      <c r="J190" s="22"/>
      <c r="K190" s="23"/>
      <c r="L190" s="628"/>
    </row>
    <row r="191" spans="1:20" s="30" customFormat="1" ht="16.5" customHeight="1" outlineLevel="2" x14ac:dyDescent="0.25">
      <c r="A191" s="27"/>
      <c r="B191" s="27"/>
      <c r="C191" s="769" t="s">
        <v>53</v>
      </c>
      <c r="D191" s="769"/>
      <c r="E191" s="769"/>
      <c r="F191" s="769"/>
      <c r="G191" s="769"/>
      <c r="H191" s="769"/>
      <c r="I191" s="769"/>
      <c r="J191" s="769"/>
      <c r="K191" s="770"/>
      <c r="L191" s="628"/>
      <c r="M191" s="628"/>
      <c r="N191" s="628"/>
      <c r="O191" s="628"/>
      <c r="P191" s="628"/>
      <c r="Q191" s="628"/>
      <c r="R191" s="628"/>
      <c r="S191" s="628"/>
      <c r="T191" s="628"/>
    </row>
    <row r="192" spans="1:20" s="33" customFormat="1" ht="17.25" customHeight="1" outlineLevel="2" x14ac:dyDescent="0.25">
      <c r="A192" s="29"/>
      <c r="B192" s="27"/>
      <c r="C192" s="781" t="s">
        <v>54</v>
      </c>
      <c r="D192" s="781"/>
      <c r="E192" s="781"/>
      <c r="F192" s="781"/>
      <c r="G192" s="781"/>
      <c r="H192" s="781"/>
      <c r="I192" s="781"/>
      <c r="J192" s="781"/>
      <c r="K192" s="782"/>
      <c r="L192" s="30"/>
      <c r="M192" s="30"/>
      <c r="N192" s="30"/>
      <c r="O192" s="30"/>
      <c r="P192" s="30"/>
      <c r="Q192" s="30"/>
      <c r="R192" s="30"/>
      <c r="S192" s="30"/>
      <c r="T192" s="30"/>
    </row>
    <row r="193" spans="1:20" s="628" customFormat="1" ht="15.75" outlineLevel="2" thickBot="1" x14ac:dyDescent="0.3">
      <c r="A193" s="31"/>
      <c r="B193" s="2" t="s">
        <v>57</v>
      </c>
      <c r="C193" s="156" t="s">
        <v>16</v>
      </c>
      <c r="D193" s="157" t="s">
        <v>17</v>
      </c>
      <c r="E193" s="157" t="s">
        <v>18</v>
      </c>
      <c r="F193" s="157" t="s">
        <v>19</v>
      </c>
      <c r="G193" s="157" t="s">
        <v>20</v>
      </c>
      <c r="H193" s="433" t="s">
        <v>21</v>
      </c>
      <c r="I193" s="400" t="s">
        <v>22</v>
      </c>
      <c r="J193" s="400" t="s">
        <v>23</v>
      </c>
      <c r="K193" s="400" t="s">
        <v>24</v>
      </c>
      <c r="L193" s="33"/>
      <c r="M193" s="33"/>
      <c r="N193" s="33"/>
      <c r="O193" s="33"/>
      <c r="P193" s="33"/>
      <c r="Q193" s="33"/>
      <c r="R193" s="33"/>
      <c r="S193" s="33"/>
      <c r="T193" s="33"/>
    </row>
    <row r="194" spans="1:20" s="628" customFormat="1" outlineLevel="2" x14ac:dyDescent="0.25">
      <c r="A194" s="193"/>
      <c r="B194" s="9" t="s">
        <v>376</v>
      </c>
      <c r="C194" s="150">
        <v>0</v>
      </c>
      <c r="D194" s="82">
        <v>0</v>
      </c>
      <c r="E194" s="82">
        <v>0</v>
      </c>
      <c r="F194" s="82">
        <v>95218.240000000005</v>
      </c>
      <c r="G194" s="80">
        <v>0</v>
      </c>
      <c r="H194" s="81">
        <v>0</v>
      </c>
      <c r="I194" s="82">
        <v>0</v>
      </c>
      <c r="J194" s="80">
        <v>0</v>
      </c>
      <c r="K194" s="83">
        <v>0</v>
      </c>
    </row>
    <row r="195" spans="1:20" s="628" customFormat="1" outlineLevel="2" x14ac:dyDescent="0.25">
      <c r="A195" s="193"/>
      <c r="B195" s="9" t="s">
        <v>377</v>
      </c>
      <c r="C195" s="284">
        <v>0</v>
      </c>
      <c r="D195" s="87">
        <v>0</v>
      </c>
      <c r="E195" s="87">
        <v>0</v>
      </c>
      <c r="F195" s="87">
        <v>0</v>
      </c>
      <c r="G195" s="85">
        <v>0</v>
      </c>
      <c r="H195" s="86">
        <v>0</v>
      </c>
      <c r="I195" s="87">
        <v>0</v>
      </c>
      <c r="J195" s="85">
        <v>0</v>
      </c>
      <c r="K195" s="88">
        <v>0</v>
      </c>
    </row>
    <row r="196" spans="1:20" s="628" customFormat="1" outlineLevel="2" x14ac:dyDescent="0.25">
      <c r="A196" s="193"/>
      <c r="B196" s="9" t="s">
        <v>378</v>
      </c>
      <c r="C196" s="284">
        <v>0</v>
      </c>
      <c r="D196" s="87">
        <v>0</v>
      </c>
      <c r="E196" s="87">
        <v>0</v>
      </c>
      <c r="F196" s="87">
        <v>0</v>
      </c>
      <c r="G196" s="85">
        <v>0</v>
      </c>
      <c r="H196" s="86">
        <v>0</v>
      </c>
      <c r="I196" s="87">
        <v>0</v>
      </c>
      <c r="J196" s="85">
        <v>0</v>
      </c>
      <c r="K196" s="88">
        <v>0</v>
      </c>
    </row>
    <row r="197" spans="1:20" s="628" customFormat="1" outlineLevel="2" x14ac:dyDescent="0.25">
      <c r="A197" s="193"/>
      <c r="B197" s="9" t="s">
        <v>379</v>
      </c>
      <c r="C197" s="284">
        <v>0</v>
      </c>
      <c r="D197" s="87">
        <v>0</v>
      </c>
      <c r="E197" s="87">
        <v>0</v>
      </c>
      <c r="F197" s="87">
        <v>0</v>
      </c>
      <c r="G197" s="85">
        <v>0</v>
      </c>
      <c r="H197" s="86">
        <v>0</v>
      </c>
      <c r="I197" s="87">
        <v>0</v>
      </c>
      <c r="J197" s="85">
        <v>0</v>
      </c>
      <c r="K197" s="88">
        <v>0</v>
      </c>
    </row>
    <row r="198" spans="1:20" s="628" customFormat="1" outlineLevel="2" x14ac:dyDescent="0.25">
      <c r="A198" s="193"/>
      <c r="B198" s="9" t="s">
        <v>380</v>
      </c>
      <c r="C198" s="284">
        <v>0</v>
      </c>
      <c r="D198" s="87">
        <v>0</v>
      </c>
      <c r="E198" s="87">
        <v>0</v>
      </c>
      <c r="F198" s="87">
        <v>0</v>
      </c>
      <c r="G198" s="85">
        <v>0</v>
      </c>
      <c r="H198" s="86">
        <v>0</v>
      </c>
      <c r="I198" s="87">
        <v>0</v>
      </c>
      <c r="J198" s="85">
        <v>0</v>
      </c>
      <c r="K198" s="88">
        <v>0</v>
      </c>
    </row>
    <row r="199" spans="1:20" s="628" customFormat="1" outlineLevel="2" x14ac:dyDescent="0.25">
      <c r="A199" s="193"/>
      <c r="B199" s="9" t="s">
        <v>381</v>
      </c>
      <c r="C199" s="284">
        <v>0</v>
      </c>
      <c r="D199" s="87">
        <v>0</v>
      </c>
      <c r="E199" s="87">
        <v>0</v>
      </c>
      <c r="F199" s="87">
        <v>0</v>
      </c>
      <c r="G199" s="85">
        <v>0</v>
      </c>
      <c r="H199" s="86">
        <v>0</v>
      </c>
      <c r="I199" s="87">
        <v>0</v>
      </c>
      <c r="J199" s="85">
        <v>0</v>
      </c>
      <c r="K199" s="88">
        <v>0</v>
      </c>
    </row>
    <row r="200" spans="1:20" s="628" customFormat="1" outlineLevel="2" x14ac:dyDescent="0.25">
      <c r="A200" s="193"/>
      <c r="B200" s="9" t="s">
        <v>12</v>
      </c>
      <c r="C200" s="284">
        <v>0</v>
      </c>
      <c r="D200" s="87">
        <v>0</v>
      </c>
      <c r="E200" s="87">
        <v>0</v>
      </c>
      <c r="F200" s="87">
        <v>0</v>
      </c>
      <c r="G200" s="85">
        <v>0</v>
      </c>
      <c r="H200" s="86">
        <v>0</v>
      </c>
      <c r="I200" s="87">
        <v>0</v>
      </c>
      <c r="J200" s="85">
        <v>0</v>
      </c>
      <c r="K200" s="88">
        <v>0</v>
      </c>
    </row>
    <row r="201" spans="1:20" s="628" customFormat="1" outlineLevel="2" x14ac:dyDescent="0.25">
      <c r="A201" s="193"/>
      <c r="B201" s="9" t="s">
        <v>382</v>
      </c>
      <c r="C201" s="284">
        <v>0</v>
      </c>
      <c r="D201" s="87">
        <v>0</v>
      </c>
      <c r="E201" s="87">
        <v>0</v>
      </c>
      <c r="F201" s="87">
        <v>0</v>
      </c>
      <c r="G201" s="85">
        <v>0</v>
      </c>
      <c r="H201" s="86">
        <v>0</v>
      </c>
      <c r="I201" s="87">
        <v>0</v>
      </c>
      <c r="J201" s="85">
        <v>0</v>
      </c>
      <c r="K201" s="88">
        <v>0</v>
      </c>
    </row>
    <row r="202" spans="1:20" s="628" customFormat="1" outlineLevel="2" x14ac:dyDescent="0.25">
      <c r="A202" s="193"/>
      <c r="B202" s="9" t="s">
        <v>383</v>
      </c>
      <c r="C202" s="284">
        <v>0</v>
      </c>
      <c r="D202" s="87">
        <v>0</v>
      </c>
      <c r="E202" s="87">
        <v>0</v>
      </c>
      <c r="F202" s="87">
        <v>0</v>
      </c>
      <c r="G202" s="85">
        <v>0</v>
      </c>
      <c r="H202" s="86">
        <v>0</v>
      </c>
      <c r="I202" s="87">
        <v>0</v>
      </c>
      <c r="J202" s="85">
        <v>0</v>
      </c>
      <c r="K202" s="88">
        <v>0</v>
      </c>
    </row>
    <row r="203" spans="1:20" s="628" customFormat="1" outlineLevel="2" x14ac:dyDescent="0.25">
      <c r="A203" s="193"/>
      <c r="B203" s="9" t="s">
        <v>384</v>
      </c>
      <c r="C203" s="284">
        <v>0</v>
      </c>
      <c r="D203" s="87">
        <v>0</v>
      </c>
      <c r="E203" s="87">
        <v>0</v>
      </c>
      <c r="F203" s="87">
        <v>0</v>
      </c>
      <c r="G203" s="85">
        <v>0</v>
      </c>
      <c r="H203" s="86">
        <v>0</v>
      </c>
      <c r="I203" s="87">
        <v>0</v>
      </c>
      <c r="J203" s="85">
        <v>0</v>
      </c>
      <c r="K203" s="88">
        <v>0</v>
      </c>
    </row>
    <row r="204" spans="1:20" s="628" customFormat="1" outlineLevel="2" x14ac:dyDescent="0.25">
      <c r="A204" s="193"/>
      <c r="B204" s="9"/>
      <c r="C204" s="284"/>
      <c r="D204" s="87"/>
      <c r="E204" s="87"/>
      <c r="F204" s="87"/>
      <c r="G204" s="85"/>
      <c r="H204" s="86"/>
      <c r="I204" s="87"/>
      <c r="J204" s="85"/>
      <c r="K204" s="88"/>
    </row>
    <row r="205" spans="1:20" s="628" customFormat="1" outlineLevel="2" x14ac:dyDescent="0.25">
      <c r="A205" s="193"/>
      <c r="B205" s="9"/>
      <c r="C205" s="284"/>
      <c r="D205" s="87"/>
      <c r="E205" s="87"/>
      <c r="F205" s="87"/>
      <c r="G205" s="85"/>
      <c r="H205" s="86"/>
      <c r="I205" s="87"/>
      <c r="J205" s="85"/>
      <c r="K205" s="88"/>
    </row>
    <row r="206" spans="1:20" s="628" customFormat="1" outlineLevel="2" x14ac:dyDescent="0.25">
      <c r="A206" s="193"/>
      <c r="B206" s="9"/>
      <c r="C206" s="284"/>
      <c r="D206" s="87"/>
      <c r="E206" s="87"/>
      <c r="F206" s="87"/>
      <c r="G206" s="85"/>
      <c r="H206" s="86"/>
      <c r="I206" s="87"/>
      <c r="J206" s="85"/>
      <c r="K206" s="88"/>
    </row>
    <row r="207" spans="1:20" s="628" customFormat="1" outlineLevel="2" x14ac:dyDescent="0.25">
      <c r="A207" s="193"/>
      <c r="B207" s="9"/>
      <c r="C207" s="284"/>
      <c r="D207" s="87"/>
      <c r="E207" s="87"/>
      <c r="F207" s="87"/>
      <c r="G207" s="85"/>
      <c r="H207" s="86"/>
      <c r="I207" s="87"/>
      <c r="J207" s="85"/>
      <c r="K207" s="88"/>
    </row>
    <row r="208" spans="1:20" s="628" customFormat="1" outlineLevel="2" x14ac:dyDescent="0.25">
      <c r="A208" s="193"/>
      <c r="B208" s="9"/>
      <c r="C208" s="284"/>
      <c r="D208" s="87"/>
      <c r="E208" s="87"/>
      <c r="F208" s="87"/>
      <c r="G208" s="85"/>
      <c r="H208" s="86"/>
      <c r="I208" s="87"/>
      <c r="J208" s="85"/>
      <c r="K208" s="88"/>
    </row>
    <row r="209" spans="1:11" s="628" customFormat="1" outlineLevel="2" x14ac:dyDescent="0.25">
      <c r="A209" s="193"/>
      <c r="B209" s="9"/>
      <c r="C209" s="284"/>
      <c r="D209" s="87"/>
      <c r="E209" s="87"/>
      <c r="F209" s="87"/>
      <c r="G209" s="85"/>
      <c r="H209" s="86"/>
      <c r="I209" s="87"/>
      <c r="J209" s="85"/>
      <c r="K209" s="88"/>
    </row>
    <row r="210" spans="1:11" s="628" customFormat="1" outlineLevel="2" x14ac:dyDescent="0.25">
      <c r="A210" s="193"/>
      <c r="B210" s="9"/>
      <c r="C210" s="284"/>
      <c r="D210" s="87"/>
      <c r="E210" s="87"/>
      <c r="F210" s="87"/>
      <c r="G210" s="85"/>
      <c r="H210" s="86"/>
      <c r="I210" s="87"/>
      <c r="J210" s="85"/>
      <c r="K210" s="88"/>
    </row>
    <row r="211" spans="1:11" s="628" customFormat="1" outlineLevel="2" x14ac:dyDescent="0.25">
      <c r="A211" s="193"/>
      <c r="B211" s="9"/>
      <c r="C211" s="284"/>
      <c r="D211" s="87"/>
      <c r="E211" s="87"/>
      <c r="F211" s="87"/>
      <c r="G211" s="85"/>
      <c r="H211" s="86"/>
      <c r="I211" s="87"/>
      <c r="J211" s="85"/>
      <c r="K211" s="88"/>
    </row>
    <row r="212" spans="1:11" s="628" customFormat="1" outlineLevel="2" x14ac:dyDescent="0.25">
      <c r="A212" s="193"/>
      <c r="B212" s="9"/>
      <c r="C212" s="284"/>
      <c r="D212" s="87"/>
      <c r="E212" s="87"/>
      <c r="F212" s="87"/>
      <c r="G212" s="85"/>
      <c r="H212" s="86"/>
      <c r="I212" s="87"/>
      <c r="J212" s="85"/>
      <c r="K212" s="88"/>
    </row>
    <row r="213" spans="1:11" s="628" customFormat="1" outlineLevel="2" x14ac:dyDescent="0.25">
      <c r="A213" s="193"/>
      <c r="B213" s="9"/>
      <c r="C213" s="284"/>
      <c r="D213" s="87"/>
      <c r="E213" s="87"/>
      <c r="F213" s="87"/>
      <c r="G213" s="85"/>
      <c r="H213" s="86"/>
      <c r="I213" s="87"/>
      <c r="J213" s="85"/>
      <c r="K213" s="88"/>
    </row>
    <row r="214" spans="1:11" s="628" customFormat="1" outlineLevel="2" x14ac:dyDescent="0.25">
      <c r="A214" s="193"/>
      <c r="B214" s="9"/>
      <c r="C214" s="284"/>
      <c r="D214" s="87"/>
      <c r="E214" s="87"/>
      <c r="F214" s="87"/>
      <c r="G214" s="85"/>
      <c r="H214" s="86"/>
      <c r="I214" s="87"/>
      <c r="J214" s="85"/>
      <c r="K214" s="88"/>
    </row>
    <row r="215" spans="1:11" s="628" customFormat="1" outlineLevel="2" x14ac:dyDescent="0.25">
      <c r="A215" s="193"/>
      <c r="B215" s="9"/>
      <c r="C215" s="284"/>
      <c r="D215" s="87"/>
      <c r="E215" s="87"/>
      <c r="F215" s="87"/>
      <c r="G215" s="85"/>
      <c r="H215" s="86"/>
      <c r="I215" s="87"/>
      <c r="J215" s="85"/>
      <c r="K215" s="88"/>
    </row>
    <row r="216" spans="1:11" s="628" customFormat="1" outlineLevel="2" x14ac:dyDescent="0.25">
      <c r="A216" s="193"/>
      <c r="B216" s="9"/>
      <c r="C216" s="284"/>
      <c r="D216" s="87"/>
      <c r="E216" s="87"/>
      <c r="F216" s="87"/>
      <c r="G216" s="85"/>
      <c r="H216" s="86"/>
      <c r="I216" s="87"/>
      <c r="J216" s="85"/>
      <c r="K216" s="88"/>
    </row>
    <row r="217" spans="1:11" s="628" customFormat="1" outlineLevel="2" x14ac:dyDescent="0.25">
      <c r="A217" s="193"/>
      <c r="B217" s="9"/>
      <c r="C217" s="284"/>
      <c r="D217" s="87"/>
      <c r="E217" s="87"/>
      <c r="F217" s="87"/>
      <c r="G217" s="85"/>
      <c r="H217" s="86"/>
      <c r="I217" s="87"/>
      <c r="J217" s="85"/>
      <c r="K217" s="88"/>
    </row>
    <row r="218" spans="1:11" s="628" customFormat="1" outlineLevel="2" x14ac:dyDescent="0.25">
      <c r="A218" s="193"/>
      <c r="B218" s="9"/>
      <c r="C218" s="284"/>
      <c r="D218" s="87"/>
      <c r="E218" s="87"/>
      <c r="F218" s="87"/>
      <c r="G218" s="85"/>
      <c r="H218" s="86"/>
      <c r="I218" s="87"/>
      <c r="J218" s="85"/>
      <c r="K218" s="88"/>
    </row>
    <row r="219" spans="1:11" s="628" customFormat="1" outlineLevel="2" x14ac:dyDescent="0.25">
      <c r="A219" s="193"/>
      <c r="B219" s="9"/>
      <c r="C219" s="284"/>
      <c r="D219" s="87"/>
      <c r="E219" s="87"/>
      <c r="F219" s="87"/>
      <c r="G219" s="85"/>
      <c r="H219" s="86"/>
      <c r="I219" s="87"/>
      <c r="J219" s="85"/>
      <c r="K219" s="88"/>
    </row>
    <row r="220" spans="1:11" s="628" customFormat="1" outlineLevel="2" x14ac:dyDescent="0.25">
      <c r="A220" s="193"/>
      <c r="B220" s="9"/>
      <c r="C220" s="284"/>
      <c r="D220" s="87"/>
      <c r="E220" s="87"/>
      <c r="F220" s="87"/>
      <c r="G220" s="85"/>
      <c r="H220" s="86"/>
      <c r="I220" s="87"/>
      <c r="J220" s="85"/>
      <c r="K220" s="88"/>
    </row>
    <row r="221" spans="1:11" s="628" customFormat="1" outlineLevel="2" x14ac:dyDescent="0.25">
      <c r="A221" s="193"/>
      <c r="B221" s="9"/>
      <c r="C221" s="284"/>
      <c r="D221" s="87"/>
      <c r="E221" s="87"/>
      <c r="F221" s="87"/>
      <c r="G221" s="85"/>
      <c r="H221" s="86"/>
      <c r="I221" s="87"/>
      <c r="J221" s="85"/>
      <c r="K221" s="88"/>
    </row>
    <row r="222" spans="1:11" s="628" customFormat="1" outlineLevel="2" x14ac:dyDescent="0.25">
      <c r="A222" s="193"/>
      <c r="B222" s="9"/>
      <c r="C222" s="284"/>
      <c r="D222" s="87"/>
      <c r="E222" s="87"/>
      <c r="F222" s="87"/>
      <c r="G222" s="85"/>
      <c r="H222" s="86"/>
      <c r="I222" s="87"/>
      <c r="J222" s="85"/>
      <c r="K222" s="88"/>
    </row>
    <row r="223" spans="1:11" s="628" customFormat="1" ht="15.75" outlineLevel="2" thickBot="1" x14ac:dyDescent="0.3">
      <c r="A223" s="193"/>
      <c r="B223" s="9"/>
      <c r="C223" s="284"/>
      <c r="D223" s="87"/>
      <c r="E223" s="87"/>
      <c r="F223" s="87"/>
      <c r="G223" s="85"/>
      <c r="H223" s="86"/>
      <c r="I223" s="87"/>
      <c r="J223" s="85"/>
      <c r="K223" s="88"/>
    </row>
    <row r="224" spans="1:11" s="628" customFormat="1" ht="19.5" customHeight="1" outlineLevel="2" thickBot="1" x14ac:dyDescent="0.3">
      <c r="A224" s="193"/>
      <c r="B224" s="106" t="s">
        <v>56</v>
      </c>
      <c r="C224" s="107">
        <v>0</v>
      </c>
      <c r="D224" s="107">
        <v>0</v>
      </c>
      <c r="E224" s="107">
        <v>0</v>
      </c>
      <c r="F224" s="107">
        <v>95218.240000000005</v>
      </c>
      <c r="G224" s="107">
        <v>0</v>
      </c>
      <c r="H224" s="107">
        <v>0</v>
      </c>
      <c r="I224" s="107">
        <v>0</v>
      </c>
      <c r="J224" s="107">
        <v>0</v>
      </c>
      <c r="K224" s="108">
        <v>0</v>
      </c>
    </row>
    <row r="225" spans="1:20" s="628" customFormat="1" outlineLevel="1" x14ac:dyDescent="0.25">
      <c r="A225" s="193"/>
      <c r="B225" s="35"/>
      <c r="C225" s="35"/>
      <c r="D225" s="35"/>
      <c r="E225" s="35"/>
      <c r="F225" s="35"/>
      <c r="G225" s="193"/>
      <c r="H225" s="193"/>
      <c r="I225" s="193"/>
      <c r="J225" s="193"/>
      <c r="K225" s="193"/>
    </row>
    <row r="226" spans="1:20" s="628" customFormat="1" x14ac:dyDescent="0.25"/>
    <row r="227" spans="1:20" s="628" customFormat="1" ht="15.75" thickBot="1" x14ac:dyDescent="0.3"/>
    <row r="228" spans="1:20" s="19" customFormat="1" ht="26.1" customHeight="1" thickBot="1" x14ac:dyDescent="0.3">
      <c r="A228" s="20"/>
      <c r="B228" s="8" t="s">
        <v>174</v>
      </c>
      <c r="C228" s="8"/>
      <c r="D228" s="8"/>
      <c r="E228" s="8"/>
      <c r="F228" s="8"/>
      <c r="G228" s="8"/>
      <c r="H228" s="8"/>
      <c r="I228" s="8"/>
      <c r="J228" s="8"/>
      <c r="K228" s="8"/>
      <c r="L228"/>
    </row>
    <row r="229" spans="1:20" s="148" customFormat="1" ht="26.1" customHeight="1" outlineLevel="1" thickBot="1" x14ac:dyDescent="0.3">
      <c r="A229" s="147"/>
      <c r="B229" s="21" t="s">
        <v>331</v>
      </c>
      <c r="C229" s="22"/>
      <c r="D229" s="22"/>
      <c r="E229" s="22"/>
      <c r="F229" s="22"/>
      <c r="G229" s="22"/>
      <c r="H229" s="22"/>
      <c r="I229" s="22"/>
      <c r="J229" s="22"/>
      <c r="K229" s="23"/>
      <c r="L229" s="628"/>
    </row>
    <row r="230" spans="1:20" s="30" customFormat="1" ht="16.5" customHeight="1" outlineLevel="2" x14ac:dyDescent="0.25">
      <c r="A230" s="27"/>
      <c r="B230" s="27"/>
      <c r="C230" s="769" t="s">
        <v>53</v>
      </c>
      <c r="D230" s="769"/>
      <c r="E230" s="769"/>
      <c r="F230" s="769"/>
      <c r="G230" s="769"/>
      <c r="H230" s="769"/>
      <c r="I230" s="769"/>
      <c r="J230" s="769"/>
      <c r="K230" s="770"/>
      <c r="L230" s="628"/>
      <c r="M230" s="628"/>
      <c r="N230" s="628"/>
      <c r="O230" s="628"/>
      <c r="P230" s="628"/>
      <c r="Q230" s="628"/>
      <c r="R230" s="628"/>
      <c r="S230" s="628"/>
      <c r="T230" s="628"/>
    </row>
    <row r="231" spans="1:20" s="33" customFormat="1" ht="17.25" customHeight="1" outlineLevel="2" x14ac:dyDescent="0.25">
      <c r="A231" s="29"/>
      <c r="B231" s="27"/>
      <c r="C231" s="781" t="s">
        <v>54</v>
      </c>
      <c r="D231" s="781"/>
      <c r="E231" s="781"/>
      <c r="F231" s="781"/>
      <c r="G231" s="781"/>
      <c r="H231" s="781"/>
      <c r="I231" s="781"/>
      <c r="J231" s="781"/>
      <c r="K231" s="782"/>
      <c r="L231" s="30"/>
      <c r="M231" s="30"/>
      <c r="N231" s="30"/>
      <c r="O231" s="30"/>
      <c r="P231" s="30"/>
      <c r="Q231" s="30"/>
      <c r="R231" s="30"/>
      <c r="S231" s="30"/>
      <c r="T231" s="30"/>
    </row>
    <row r="232" spans="1:20" s="628" customFormat="1" ht="15.75" outlineLevel="2" thickBot="1" x14ac:dyDescent="0.3">
      <c r="A232" s="31"/>
      <c r="B232" s="2" t="s">
        <v>57</v>
      </c>
      <c r="C232" s="156" t="s">
        <v>16</v>
      </c>
      <c r="D232" s="157" t="s">
        <v>17</v>
      </c>
      <c r="E232" s="157" t="s">
        <v>18</v>
      </c>
      <c r="F232" s="157" t="s">
        <v>19</v>
      </c>
      <c r="G232" s="157" t="s">
        <v>20</v>
      </c>
      <c r="H232" s="433" t="s">
        <v>21</v>
      </c>
      <c r="I232" s="400" t="s">
        <v>22</v>
      </c>
      <c r="J232" s="400" t="s">
        <v>23</v>
      </c>
      <c r="K232" s="400" t="s">
        <v>24</v>
      </c>
      <c r="L232" s="33"/>
      <c r="M232" s="33"/>
      <c r="N232" s="33"/>
      <c r="O232" s="33"/>
      <c r="P232" s="33"/>
      <c r="Q232" s="33"/>
      <c r="R232" s="33"/>
      <c r="S232" s="33"/>
      <c r="T232" s="33"/>
    </row>
    <row r="233" spans="1:20" s="628" customFormat="1" outlineLevel="2" x14ac:dyDescent="0.25">
      <c r="A233" s="193"/>
      <c r="B233" s="9" t="s">
        <v>376</v>
      </c>
      <c r="C233" s="150">
        <v>0</v>
      </c>
      <c r="D233" s="82">
        <v>0</v>
      </c>
      <c r="E233" s="82">
        <v>0</v>
      </c>
      <c r="F233" s="82">
        <v>0</v>
      </c>
      <c r="G233" s="80">
        <v>0</v>
      </c>
      <c r="H233" s="81">
        <v>0</v>
      </c>
      <c r="I233" s="82">
        <v>0</v>
      </c>
      <c r="J233" s="80">
        <v>0</v>
      </c>
      <c r="K233" s="83">
        <v>0</v>
      </c>
    </row>
    <row r="234" spans="1:20" s="628" customFormat="1" outlineLevel="2" x14ac:dyDescent="0.25">
      <c r="A234" s="193"/>
      <c r="B234" s="9" t="s">
        <v>377</v>
      </c>
      <c r="C234" s="284">
        <v>0</v>
      </c>
      <c r="D234" s="87">
        <v>0</v>
      </c>
      <c r="E234" s="87">
        <v>0</v>
      </c>
      <c r="F234" s="87">
        <v>0</v>
      </c>
      <c r="G234" s="85">
        <v>0</v>
      </c>
      <c r="H234" s="86">
        <v>0</v>
      </c>
      <c r="I234" s="87">
        <v>0</v>
      </c>
      <c r="J234" s="85">
        <v>0</v>
      </c>
      <c r="K234" s="88">
        <v>0</v>
      </c>
    </row>
    <row r="235" spans="1:20" s="628" customFormat="1" outlineLevel="2" x14ac:dyDescent="0.25">
      <c r="A235" s="193"/>
      <c r="B235" s="9" t="s">
        <v>378</v>
      </c>
      <c r="C235" s="284">
        <v>0</v>
      </c>
      <c r="D235" s="87">
        <v>0</v>
      </c>
      <c r="E235" s="87">
        <v>0</v>
      </c>
      <c r="F235" s="87">
        <v>0</v>
      </c>
      <c r="G235" s="85">
        <v>0</v>
      </c>
      <c r="H235" s="86">
        <v>0</v>
      </c>
      <c r="I235" s="87">
        <v>0</v>
      </c>
      <c r="J235" s="85">
        <v>0</v>
      </c>
      <c r="K235" s="88">
        <v>0</v>
      </c>
    </row>
    <row r="236" spans="1:20" s="628" customFormat="1" outlineLevel="2" x14ac:dyDescent="0.25">
      <c r="A236" s="193"/>
      <c r="B236" s="9" t="s">
        <v>379</v>
      </c>
      <c r="C236" s="284">
        <v>0</v>
      </c>
      <c r="D236" s="87">
        <v>0</v>
      </c>
      <c r="E236" s="87">
        <v>0</v>
      </c>
      <c r="F236" s="87">
        <v>0</v>
      </c>
      <c r="G236" s="85">
        <v>0</v>
      </c>
      <c r="H236" s="86">
        <v>0</v>
      </c>
      <c r="I236" s="87">
        <v>0</v>
      </c>
      <c r="J236" s="85">
        <v>0</v>
      </c>
      <c r="K236" s="88">
        <v>0</v>
      </c>
    </row>
    <row r="237" spans="1:20" s="628" customFormat="1" outlineLevel="2" x14ac:dyDescent="0.25">
      <c r="A237" s="193"/>
      <c r="B237" s="9" t="s">
        <v>380</v>
      </c>
      <c r="C237" s="284">
        <v>0</v>
      </c>
      <c r="D237" s="87">
        <v>0</v>
      </c>
      <c r="E237" s="87">
        <v>0</v>
      </c>
      <c r="F237" s="87">
        <v>0</v>
      </c>
      <c r="G237" s="85">
        <v>0</v>
      </c>
      <c r="H237" s="86">
        <v>0</v>
      </c>
      <c r="I237" s="87">
        <v>0</v>
      </c>
      <c r="J237" s="85">
        <v>0</v>
      </c>
      <c r="K237" s="88">
        <v>0</v>
      </c>
    </row>
    <row r="238" spans="1:20" s="628" customFormat="1" outlineLevel="2" x14ac:dyDescent="0.25">
      <c r="A238" s="193"/>
      <c r="B238" s="9" t="s">
        <v>381</v>
      </c>
      <c r="C238" s="284">
        <v>0</v>
      </c>
      <c r="D238" s="87">
        <v>0</v>
      </c>
      <c r="E238" s="87">
        <v>0</v>
      </c>
      <c r="F238" s="87">
        <v>0</v>
      </c>
      <c r="G238" s="85">
        <v>0</v>
      </c>
      <c r="H238" s="86">
        <v>0</v>
      </c>
      <c r="I238" s="87">
        <v>0</v>
      </c>
      <c r="J238" s="85">
        <v>0</v>
      </c>
      <c r="K238" s="88">
        <v>0</v>
      </c>
    </row>
    <row r="239" spans="1:20" s="628" customFormat="1" outlineLevel="2" x14ac:dyDescent="0.25">
      <c r="A239" s="193"/>
      <c r="B239" s="9" t="s">
        <v>12</v>
      </c>
      <c r="C239" s="284">
        <v>0</v>
      </c>
      <c r="D239" s="87">
        <v>0</v>
      </c>
      <c r="E239" s="87">
        <v>0</v>
      </c>
      <c r="F239" s="87">
        <v>0</v>
      </c>
      <c r="G239" s="85">
        <v>0</v>
      </c>
      <c r="H239" s="86">
        <v>0</v>
      </c>
      <c r="I239" s="87">
        <v>0</v>
      </c>
      <c r="J239" s="85">
        <v>0</v>
      </c>
      <c r="K239" s="88">
        <v>0</v>
      </c>
    </row>
    <row r="240" spans="1:20" s="628" customFormat="1" outlineLevel="2" x14ac:dyDescent="0.25">
      <c r="A240" s="193"/>
      <c r="B240" s="9" t="s">
        <v>382</v>
      </c>
      <c r="C240" s="284">
        <v>0</v>
      </c>
      <c r="D240" s="87">
        <v>0</v>
      </c>
      <c r="E240" s="87">
        <v>0</v>
      </c>
      <c r="F240" s="87">
        <v>0</v>
      </c>
      <c r="G240" s="85">
        <v>0</v>
      </c>
      <c r="H240" s="86">
        <v>0</v>
      </c>
      <c r="I240" s="87">
        <v>0</v>
      </c>
      <c r="J240" s="85">
        <v>0</v>
      </c>
      <c r="K240" s="88">
        <v>0</v>
      </c>
    </row>
    <row r="241" spans="1:11" s="628" customFormat="1" outlineLevel="2" x14ac:dyDescent="0.25">
      <c r="A241" s="193"/>
      <c r="B241" s="9" t="s">
        <v>383</v>
      </c>
      <c r="C241" s="284">
        <v>0</v>
      </c>
      <c r="D241" s="87">
        <v>0</v>
      </c>
      <c r="E241" s="87">
        <v>0</v>
      </c>
      <c r="F241" s="87">
        <v>0</v>
      </c>
      <c r="G241" s="85">
        <v>0</v>
      </c>
      <c r="H241" s="86">
        <v>0</v>
      </c>
      <c r="I241" s="87">
        <v>0</v>
      </c>
      <c r="J241" s="85">
        <v>0</v>
      </c>
      <c r="K241" s="88">
        <v>0</v>
      </c>
    </row>
    <row r="242" spans="1:11" s="628" customFormat="1" outlineLevel="2" x14ac:dyDescent="0.25">
      <c r="A242" s="193"/>
      <c r="B242" s="9" t="s">
        <v>384</v>
      </c>
      <c r="C242" s="284">
        <v>0</v>
      </c>
      <c r="D242" s="87">
        <v>2527.27</v>
      </c>
      <c r="E242" s="87">
        <v>108681.18</v>
      </c>
      <c r="F242" s="87">
        <v>66794.679999999993</v>
      </c>
      <c r="G242" s="85">
        <v>40840.31</v>
      </c>
      <c r="H242" s="86">
        <v>0</v>
      </c>
      <c r="I242" s="87">
        <v>20201.788262690508</v>
      </c>
      <c r="J242" s="85">
        <v>2701.623507246692</v>
      </c>
      <c r="K242" s="88">
        <v>9869.0470161266257</v>
      </c>
    </row>
    <row r="243" spans="1:11" s="628" customFormat="1" outlineLevel="2" x14ac:dyDescent="0.25">
      <c r="A243" s="193"/>
      <c r="B243" s="9"/>
      <c r="C243" s="284"/>
      <c r="D243" s="87"/>
      <c r="E243" s="87"/>
      <c r="F243" s="87"/>
      <c r="G243" s="85"/>
      <c r="H243" s="86"/>
      <c r="I243" s="87"/>
      <c r="J243" s="85"/>
      <c r="K243" s="88"/>
    </row>
    <row r="244" spans="1:11" s="628" customFormat="1" outlineLevel="2" x14ac:dyDescent="0.25">
      <c r="A244" s="193"/>
      <c r="B244" s="9"/>
      <c r="C244" s="284"/>
      <c r="D244" s="87"/>
      <c r="E244" s="87"/>
      <c r="F244" s="87"/>
      <c r="G244" s="85"/>
      <c r="H244" s="86"/>
      <c r="I244" s="87"/>
      <c r="J244" s="85"/>
      <c r="K244" s="88"/>
    </row>
    <row r="245" spans="1:11" s="628" customFormat="1" outlineLevel="2" x14ac:dyDescent="0.25">
      <c r="A245" s="193"/>
      <c r="B245" s="9"/>
      <c r="C245" s="284"/>
      <c r="D245" s="87"/>
      <c r="E245" s="87"/>
      <c r="F245" s="87"/>
      <c r="G245" s="85"/>
      <c r="H245" s="86"/>
      <c r="I245" s="87"/>
      <c r="J245" s="85"/>
      <c r="K245" s="88"/>
    </row>
    <row r="246" spans="1:11" s="628" customFormat="1" outlineLevel="2" x14ac:dyDescent="0.25">
      <c r="A246" s="193"/>
      <c r="B246" s="9"/>
      <c r="C246" s="284"/>
      <c r="D246" s="87"/>
      <c r="E246" s="87"/>
      <c r="F246" s="87"/>
      <c r="G246" s="85"/>
      <c r="H246" s="86"/>
      <c r="I246" s="87"/>
      <c r="J246" s="85"/>
      <c r="K246" s="88"/>
    </row>
    <row r="247" spans="1:11" s="628" customFormat="1" outlineLevel="2" x14ac:dyDescent="0.25">
      <c r="A247" s="193"/>
      <c r="B247" s="9"/>
      <c r="C247" s="284"/>
      <c r="D247" s="87"/>
      <c r="E247" s="87"/>
      <c r="F247" s="87"/>
      <c r="G247" s="85"/>
      <c r="H247" s="86"/>
      <c r="I247" s="87"/>
      <c r="J247" s="85"/>
      <c r="K247" s="88"/>
    </row>
    <row r="248" spans="1:11" s="628" customFormat="1" outlineLevel="2" x14ac:dyDescent="0.25">
      <c r="A248" s="193"/>
      <c r="B248" s="9"/>
      <c r="C248" s="284"/>
      <c r="D248" s="87"/>
      <c r="E248" s="87"/>
      <c r="F248" s="87"/>
      <c r="G248" s="85"/>
      <c r="H248" s="86"/>
      <c r="I248" s="87"/>
      <c r="J248" s="85"/>
      <c r="K248" s="88"/>
    </row>
    <row r="249" spans="1:11" s="628" customFormat="1" outlineLevel="2" x14ac:dyDescent="0.25">
      <c r="A249" s="193"/>
      <c r="B249" s="9"/>
      <c r="C249" s="284"/>
      <c r="D249" s="87"/>
      <c r="E249" s="87"/>
      <c r="F249" s="87"/>
      <c r="G249" s="85"/>
      <c r="H249" s="86"/>
      <c r="I249" s="87"/>
      <c r="J249" s="85"/>
      <c r="K249" s="88"/>
    </row>
    <row r="250" spans="1:11" s="628" customFormat="1" outlineLevel="2" x14ac:dyDescent="0.25">
      <c r="A250" s="193"/>
      <c r="B250" s="9"/>
      <c r="C250" s="284"/>
      <c r="D250" s="87"/>
      <c r="E250" s="87"/>
      <c r="F250" s="87"/>
      <c r="G250" s="85"/>
      <c r="H250" s="86"/>
      <c r="I250" s="87"/>
      <c r="J250" s="85"/>
      <c r="K250" s="88"/>
    </row>
    <row r="251" spans="1:11" s="628" customFormat="1" outlineLevel="2" x14ac:dyDescent="0.25">
      <c r="A251" s="193"/>
      <c r="B251" s="9"/>
      <c r="C251" s="284"/>
      <c r="D251" s="87"/>
      <c r="E251" s="87"/>
      <c r="F251" s="87"/>
      <c r="G251" s="85"/>
      <c r="H251" s="86"/>
      <c r="I251" s="87"/>
      <c r="J251" s="85"/>
      <c r="K251" s="88"/>
    </row>
    <row r="252" spans="1:11" s="628" customFormat="1" outlineLevel="2" x14ac:dyDescent="0.25">
      <c r="A252" s="193"/>
      <c r="B252" s="9"/>
      <c r="C252" s="284"/>
      <c r="D252" s="87"/>
      <c r="E252" s="87"/>
      <c r="F252" s="87"/>
      <c r="G252" s="85"/>
      <c r="H252" s="86"/>
      <c r="I252" s="87"/>
      <c r="J252" s="85"/>
      <c r="K252" s="88"/>
    </row>
    <row r="253" spans="1:11" s="628" customFormat="1" outlineLevel="2" x14ac:dyDescent="0.25">
      <c r="A253" s="193"/>
      <c r="B253" s="9"/>
      <c r="C253" s="284"/>
      <c r="D253" s="87"/>
      <c r="E253" s="87"/>
      <c r="F253" s="87"/>
      <c r="G253" s="85"/>
      <c r="H253" s="86"/>
      <c r="I253" s="87"/>
      <c r="J253" s="85"/>
      <c r="K253" s="88"/>
    </row>
    <row r="254" spans="1:11" s="628" customFormat="1" outlineLevel="2" x14ac:dyDescent="0.25">
      <c r="A254" s="193"/>
      <c r="B254" s="9"/>
      <c r="C254" s="284"/>
      <c r="D254" s="87"/>
      <c r="E254" s="87"/>
      <c r="F254" s="87"/>
      <c r="G254" s="85"/>
      <c r="H254" s="86"/>
      <c r="I254" s="87"/>
      <c r="J254" s="85"/>
      <c r="K254" s="88"/>
    </row>
    <row r="255" spans="1:11" s="628" customFormat="1" outlineLevel="2" x14ac:dyDescent="0.25">
      <c r="A255" s="193"/>
      <c r="B255" s="9"/>
      <c r="C255" s="284"/>
      <c r="D255" s="87"/>
      <c r="E255" s="87"/>
      <c r="F255" s="87"/>
      <c r="G255" s="85"/>
      <c r="H255" s="86"/>
      <c r="I255" s="87"/>
      <c r="J255" s="85"/>
      <c r="K255" s="88"/>
    </row>
    <row r="256" spans="1:11" s="628" customFormat="1" outlineLevel="2" x14ac:dyDescent="0.25">
      <c r="A256" s="193"/>
      <c r="B256" s="9"/>
      <c r="C256" s="284"/>
      <c r="D256" s="87"/>
      <c r="E256" s="87"/>
      <c r="F256" s="87"/>
      <c r="G256" s="85"/>
      <c r="H256" s="86"/>
      <c r="I256" s="87"/>
      <c r="J256" s="85"/>
      <c r="K256" s="88"/>
    </row>
    <row r="257" spans="1:20" s="628" customFormat="1" outlineLevel="2" x14ac:dyDescent="0.25">
      <c r="A257" s="193"/>
      <c r="B257" s="9"/>
      <c r="C257" s="284"/>
      <c r="D257" s="87"/>
      <c r="E257" s="87"/>
      <c r="F257" s="87"/>
      <c r="G257" s="85"/>
      <c r="H257" s="86"/>
      <c r="I257" s="87"/>
      <c r="J257" s="85"/>
      <c r="K257" s="88"/>
    </row>
    <row r="258" spans="1:20" s="628" customFormat="1" outlineLevel="2" x14ac:dyDescent="0.25">
      <c r="A258" s="193"/>
      <c r="B258" s="9"/>
      <c r="C258" s="284"/>
      <c r="D258" s="87"/>
      <c r="E258" s="87"/>
      <c r="F258" s="87"/>
      <c r="G258" s="85"/>
      <c r="H258" s="86"/>
      <c r="I258" s="87"/>
      <c r="J258" s="85"/>
      <c r="K258" s="88"/>
    </row>
    <row r="259" spans="1:20" s="628" customFormat="1" outlineLevel="2" x14ac:dyDescent="0.25">
      <c r="A259" s="193"/>
      <c r="B259" s="9"/>
      <c r="C259" s="284"/>
      <c r="D259" s="87"/>
      <c r="E259" s="87"/>
      <c r="F259" s="87"/>
      <c r="G259" s="85"/>
      <c r="H259" s="86"/>
      <c r="I259" s="87"/>
      <c r="J259" s="85"/>
      <c r="K259" s="88"/>
    </row>
    <row r="260" spans="1:20" s="628" customFormat="1" outlineLevel="2" x14ac:dyDescent="0.25">
      <c r="A260" s="193"/>
      <c r="B260" s="9"/>
      <c r="C260" s="284"/>
      <c r="D260" s="87"/>
      <c r="E260" s="87"/>
      <c r="F260" s="87"/>
      <c r="G260" s="85"/>
      <c r="H260" s="86"/>
      <c r="I260" s="87"/>
      <c r="J260" s="85"/>
      <c r="K260" s="88"/>
    </row>
    <row r="261" spans="1:20" s="628" customFormat="1" outlineLevel="2" x14ac:dyDescent="0.25">
      <c r="A261" s="193"/>
      <c r="B261" s="9"/>
      <c r="C261" s="284"/>
      <c r="D261" s="87"/>
      <c r="E261" s="87"/>
      <c r="F261" s="87"/>
      <c r="G261" s="85"/>
      <c r="H261" s="86"/>
      <c r="I261" s="87"/>
      <c r="J261" s="85"/>
      <c r="K261" s="88"/>
    </row>
    <row r="262" spans="1:20" s="628" customFormat="1" ht="15.75" outlineLevel="2" thickBot="1" x14ac:dyDescent="0.3">
      <c r="A262" s="193"/>
      <c r="B262" s="9"/>
      <c r="C262" s="284"/>
      <c r="D262" s="87"/>
      <c r="E262" s="87"/>
      <c r="F262" s="87"/>
      <c r="G262" s="85"/>
      <c r="H262" s="86"/>
      <c r="I262" s="87"/>
      <c r="J262" s="85"/>
      <c r="K262" s="88"/>
    </row>
    <row r="263" spans="1:20" s="628" customFormat="1" ht="19.5" customHeight="1" outlineLevel="2" thickBot="1" x14ac:dyDescent="0.3">
      <c r="A263" s="193"/>
      <c r="B263" s="106" t="s">
        <v>56</v>
      </c>
      <c r="C263" s="107">
        <v>0</v>
      </c>
      <c r="D263" s="107">
        <v>2527.27</v>
      </c>
      <c r="E263" s="107">
        <v>108681.18</v>
      </c>
      <c r="F263" s="107">
        <v>66794.679999999993</v>
      </c>
      <c r="G263" s="107">
        <v>40840.31</v>
      </c>
      <c r="H263" s="107">
        <v>0</v>
      </c>
      <c r="I263" s="107">
        <v>20201.788262690508</v>
      </c>
      <c r="J263" s="107">
        <v>2701.623507246692</v>
      </c>
      <c r="K263" s="108">
        <v>9869.0470161266257</v>
      </c>
    </row>
    <row r="264" spans="1:20" s="628" customFormat="1" outlineLevel="1" x14ac:dyDescent="0.25">
      <c r="A264" s="193"/>
      <c r="B264" s="35"/>
      <c r="C264" s="35"/>
      <c r="D264" s="35"/>
      <c r="E264" s="35"/>
      <c r="F264" s="35"/>
      <c r="G264" s="193"/>
      <c r="H264" s="193"/>
      <c r="I264" s="193"/>
      <c r="J264" s="193"/>
      <c r="K264" s="193"/>
    </row>
    <row r="265" spans="1:20" s="399" customFormat="1" x14ac:dyDescent="0.25">
      <c r="A265"/>
      <c r="B265"/>
      <c r="C265"/>
      <c r="F265"/>
      <c r="G265"/>
      <c r="H265"/>
      <c r="I265"/>
      <c r="J265"/>
      <c r="K265"/>
      <c r="L265"/>
      <c r="M265"/>
      <c r="N265"/>
      <c r="O265"/>
      <c r="P265"/>
      <c r="Q265"/>
      <c r="R265"/>
      <c r="S265"/>
      <c r="T265"/>
    </row>
    <row r="266" spans="1:20" s="616" customFormat="1" ht="15.75" thickBot="1" x14ac:dyDescent="0.3"/>
    <row r="267" spans="1:20" ht="23.25" customHeight="1" thickBot="1" x14ac:dyDescent="0.3">
      <c r="A267" s="147"/>
      <c r="B267" s="8" t="s">
        <v>231</v>
      </c>
      <c r="C267" s="8"/>
      <c r="D267" s="8"/>
      <c r="E267" s="8"/>
      <c r="F267" s="8"/>
      <c r="G267" s="8"/>
      <c r="H267" s="8"/>
      <c r="I267" s="8"/>
      <c r="J267" s="8"/>
      <c r="K267" s="8"/>
      <c r="L267" s="364"/>
      <c r="M267" s="148"/>
      <c r="N267" s="148"/>
      <c r="O267" s="148"/>
      <c r="P267" s="148"/>
      <c r="Q267" s="148"/>
      <c r="R267" s="148"/>
      <c r="S267" s="148"/>
      <c r="T267" s="148"/>
    </row>
    <row r="268" spans="1:20" s="148" customFormat="1" ht="26.1" customHeight="1" outlineLevel="1" thickBot="1" x14ac:dyDescent="0.3">
      <c r="A268" s="147"/>
      <c r="B268" s="21" t="s">
        <v>313</v>
      </c>
      <c r="C268" s="22"/>
      <c r="D268" s="22"/>
      <c r="E268" s="22"/>
      <c r="F268" s="22"/>
      <c r="G268" s="22"/>
      <c r="H268" s="22"/>
      <c r="I268" s="22"/>
      <c r="J268" s="22"/>
      <c r="K268" s="23"/>
      <c r="L268" s="529"/>
    </row>
    <row r="269" spans="1:20" ht="15" customHeight="1" outlineLevel="2" x14ac:dyDescent="0.25">
      <c r="A269" s="487"/>
      <c r="B269" s="486"/>
      <c r="C269" s="819" t="s">
        <v>53</v>
      </c>
      <c r="D269" s="819"/>
      <c r="E269" s="819"/>
      <c r="F269" s="819"/>
      <c r="G269" s="819"/>
      <c r="H269" s="819"/>
      <c r="I269" s="819"/>
      <c r="J269" s="819"/>
      <c r="K269" s="820"/>
      <c r="L269" s="487"/>
      <c r="M269" s="487"/>
      <c r="N269" s="487"/>
      <c r="O269" s="487"/>
      <c r="P269" s="487"/>
      <c r="Q269" s="487"/>
      <c r="R269" s="487"/>
      <c r="S269" s="487"/>
      <c r="T269" s="487"/>
    </row>
    <row r="270" spans="1:20" ht="15.75" customHeight="1" outlineLevel="2" x14ac:dyDescent="0.25">
      <c r="B270" s="364"/>
      <c r="C270" s="781" t="s">
        <v>54</v>
      </c>
      <c r="D270" s="781"/>
      <c r="E270" s="781"/>
      <c r="F270" s="781"/>
      <c r="G270" s="781"/>
      <c r="H270" s="781"/>
      <c r="I270" s="781"/>
      <c r="J270" s="781"/>
      <c r="K270" s="782"/>
    </row>
    <row r="271" spans="1:20" ht="15" customHeight="1" outlineLevel="2" thickBot="1" x14ac:dyDescent="0.3">
      <c r="B271" s="376" t="s">
        <v>230</v>
      </c>
      <c r="C271" s="156" t="s">
        <v>16</v>
      </c>
      <c r="D271" s="157" t="s">
        <v>17</v>
      </c>
      <c r="E271" s="157" t="s">
        <v>18</v>
      </c>
      <c r="F271" s="157" t="s">
        <v>19</v>
      </c>
      <c r="G271" s="157" t="s">
        <v>20</v>
      </c>
      <c r="H271" s="433" t="s">
        <v>21</v>
      </c>
      <c r="I271" s="400" t="s">
        <v>22</v>
      </c>
      <c r="J271" s="400" t="s">
        <v>23</v>
      </c>
      <c r="K271" s="400" t="s">
        <v>24</v>
      </c>
    </row>
    <row r="272" spans="1:20" ht="15" customHeight="1" outlineLevel="2" x14ac:dyDescent="0.25">
      <c r="B272" s="9" t="s">
        <v>376</v>
      </c>
      <c r="C272" s="150">
        <v>0</v>
      </c>
      <c r="D272" s="82">
        <v>154406.38000000009</v>
      </c>
      <c r="E272" s="82">
        <v>27814.1</v>
      </c>
      <c r="F272" s="82">
        <v>863329.85000000033</v>
      </c>
      <c r="G272" s="80">
        <v>2355834.79</v>
      </c>
      <c r="H272" s="81">
        <v>5915242.8899999997</v>
      </c>
      <c r="I272" s="82">
        <v>10166256.865</v>
      </c>
      <c r="J272" s="80">
        <v>3543416.7550000004</v>
      </c>
      <c r="K272" s="83">
        <v>6539517.2049999991</v>
      </c>
    </row>
    <row r="273" spans="2:11" ht="15" customHeight="1" outlineLevel="2" x14ac:dyDescent="0.25">
      <c r="B273" s="9" t="s">
        <v>377</v>
      </c>
      <c r="C273" s="284">
        <v>0</v>
      </c>
      <c r="D273" s="87">
        <v>0</v>
      </c>
      <c r="E273" s="87">
        <v>136857.824951577</v>
      </c>
      <c r="F273" s="87">
        <v>0</v>
      </c>
      <c r="G273" s="85">
        <v>51032.55589236135</v>
      </c>
      <c r="H273" s="86">
        <v>0</v>
      </c>
      <c r="I273" s="87">
        <v>1982589.365</v>
      </c>
      <c r="J273" s="85">
        <v>2436129.9350000001</v>
      </c>
      <c r="K273" s="88">
        <v>560512.16499999992</v>
      </c>
    </row>
    <row r="274" spans="2:11" s="534" customFormat="1" ht="15" customHeight="1" outlineLevel="2" x14ac:dyDescent="0.25">
      <c r="B274" s="9" t="s">
        <v>378</v>
      </c>
      <c r="C274" s="284">
        <v>0</v>
      </c>
      <c r="D274" s="87">
        <v>0</v>
      </c>
      <c r="E274" s="87">
        <v>118365.93648616516</v>
      </c>
      <c r="F274" s="87">
        <v>0</v>
      </c>
      <c r="G274" s="85">
        <v>0</v>
      </c>
      <c r="H274" s="86">
        <v>0</v>
      </c>
      <c r="I274" s="87">
        <v>0</v>
      </c>
      <c r="J274" s="85">
        <v>8536.39</v>
      </c>
      <c r="K274" s="88">
        <v>42360.6</v>
      </c>
    </row>
    <row r="275" spans="2:11" s="534" customFormat="1" ht="15" customHeight="1" outlineLevel="2" x14ac:dyDescent="0.25">
      <c r="B275" s="9" t="s">
        <v>379</v>
      </c>
      <c r="C275" s="284">
        <v>0</v>
      </c>
      <c r="D275" s="87">
        <v>0</v>
      </c>
      <c r="E275" s="87">
        <v>0</v>
      </c>
      <c r="F275" s="87">
        <v>0</v>
      </c>
      <c r="G275" s="85">
        <v>0</v>
      </c>
      <c r="H275" s="86">
        <v>0</v>
      </c>
      <c r="I275" s="87">
        <v>0</v>
      </c>
      <c r="J275" s="85">
        <v>0</v>
      </c>
      <c r="K275" s="88">
        <v>16291.410000000002</v>
      </c>
    </row>
    <row r="276" spans="2:11" s="534" customFormat="1" ht="15" customHeight="1" outlineLevel="2" x14ac:dyDescent="0.25">
      <c r="B276" s="9" t="s">
        <v>380</v>
      </c>
      <c r="C276" s="284">
        <v>0</v>
      </c>
      <c r="D276" s="87">
        <v>0</v>
      </c>
      <c r="E276" s="87">
        <v>0</v>
      </c>
      <c r="F276" s="87">
        <v>0</v>
      </c>
      <c r="G276" s="85">
        <v>0</v>
      </c>
      <c r="H276" s="86">
        <v>0</v>
      </c>
      <c r="I276" s="87">
        <v>0</v>
      </c>
      <c r="J276" s="85">
        <v>0</v>
      </c>
      <c r="K276" s="88">
        <v>0</v>
      </c>
    </row>
    <row r="277" spans="2:11" s="534" customFormat="1" ht="15" customHeight="1" outlineLevel="2" x14ac:dyDescent="0.25">
      <c r="B277" s="9" t="s">
        <v>381</v>
      </c>
      <c r="C277" s="284">
        <v>0</v>
      </c>
      <c r="D277" s="87">
        <v>0</v>
      </c>
      <c r="E277" s="87">
        <v>0</v>
      </c>
      <c r="F277" s="87">
        <v>0</v>
      </c>
      <c r="G277" s="85">
        <v>0</v>
      </c>
      <c r="H277" s="86">
        <v>0</v>
      </c>
      <c r="I277" s="87">
        <v>0</v>
      </c>
      <c r="J277" s="85">
        <v>0</v>
      </c>
      <c r="K277" s="88">
        <v>0</v>
      </c>
    </row>
    <row r="278" spans="2:11" s="534" customFormat="1" ht="15" customHeight="1" outlineLevel="2" x14ac:dyDescent="0.25">
      <c r="B278" s="9" t="s">
        <v>12</v>
      </c>
      <c r="C278" s="284">
        <v>0</v>
      </c>
      <c r="D278" s="87">
        <v>0</v>
      </c>
      <c r="E278" s="87">
        <v>0</v>
      </c>
      <c r="F278" s="87">
        <v>0</v>
      </c>
      <c r="G278" s="85">
        <v>0</v>
      </c>
      <c r="H278" s="86">
        <v>0</v>
      </c>
      <c r="I278" s="87">
        <v>0</v>
      </c>
      <c r="J278" s="85">
        <v>0</v>
      </c>
      <c r="K278" s="88">
        <v>0</v>
      </c>
    </row>
    <row r="279" spans="2:11" s="534" customFormat="1" ht="15" customHeight="1" outlineLevel="2" x14ac:dyDescent="0.25">
      <c r="B279" s="9" t="s">
        <v>382</v>
      </c>
      <c r="C279" s="284">
        <v>0</v>
      </c>
      <c r="D279" s="87">
        <v>0</v>
      </c>
      <c r="E279" s="87">
        <v>0</v>
      </c>
      <c r="F279" s="87">
        <v>0</v>
      </c>
      <c r="G279" s="85">
        <v>0</v>
      </c>
      <c r="H279" s="86">
        <v>0</v>
      </c>
      <c r="I279" s="87">
        <v>32376.949999999997</v>
      </c>
      <c r="J279" s="85">
        <v>0</v>
      </c>
      <c r="K279" s="88">
        <v>0</v>
      </c>
    </row>
    <row r="280" spans="2:11" s="534" customFormat="1" ht="15" customHeight="1" outlineLevel="2" x14ac:dyDescent="0.25">
      <c r="B280" s="9" t="s">
        <v>383</v>
      </c>
      <c r="C280" s="284">
        <v>0</v>
      </c>
      <c r="D280" s="87">
        <v>0</v>
      </c>
      <c r="E280" s="87">
        <v>8313.0505126419885</v>
      </c>
      <c r="F280" s="87">
        <v>34897.496600248902</v>
      </c>
      <c r="G280" s="85">
        <v>122106.27209246391</v>
      </c>
      <c r="H280" s="86">
        <v>110948.05265464511</v>
      </c>
      <c r="I280" s="87">
        <v>28359.42263909672</v>
      </c>
      <c r="J280" s="85">
        <v>788365.16405090608</v>
      </c>
      <c r="K280" s="88">
        <v>211012.09929516594</v>
      </c>
    </row>
    <row r="281" spans="2:11" s="534" customFormat="1" ht="15" customHeight="1" outlineLevel="2" x14ac:dyDescent="0.25">
      <c r="B281" s="9" t="s">
        <v>384</v>
      </c>
      <c r="C281" s="284">
        <v>0</v>
      </c>
      <c r="D281" s="87">
        <v>92626.699999999983</v>
      </c>
      <c r="E281" s="87">
        <v>129843.4824225504</v>
      </c>
      <c r="F281" s="87">
        <v>823298.27191464137</v>
      </c>
      <c r="G281" s="85">
        <v>3483638.9726476367</v>
      </c>
      <c r="H281" s="86">
        <v>847251.09</v>
      </c>
      <c r="I281" s="87">
        <v>-203270.13999999998</v>
      </c>
      <c r="J281" s="85">
        <v>0</v>
      </c>
      <c r="K281" s="88">
        <v>5714.9099999999962</v>
      </c>
    </row>
    <row r="282" spans="2:11" s="534" customFormat="1" ht="15" customHeight="1" outlineLevel="2" x14ac:dyDescent="0.25">
      <c r="B282" s="9"/>
      <c r="C282" s="284"/>
      <c r="D282" s="87"/>
      <c r="E282" s="87"/>
      <c r="F282" s="87"/>
      <c r="G282" s="85"/>
      <c r="H282" s="86"/>
      <c r="I282" s="87"/>
      <c r="J282" s="85"/>
      <c r="K282" s="88"/>
    </row>
    <row r="283" spans="2:11" s="534" customFormat="1" ht="15" customHeight="1" outlineLevel="2" x14ac:dyDescent="0.25">
      <c r="B283" s="9"/>
      <c r="C283" s="284"/>
      <c r="D283" s="87"/>
      <c r="E283" s="87"/>
      <c r="F283" s="87"/>
      <c r="G283" s="85"/>
      <c r="H283" s="86"/>
      <c r="I283" s="87"/>
      <c r="J283" s="85"/>
      <c r="K283" s="88"/>
    </row>
    <row r="284" spans="2:11" s="534" customFormat="1" ht="15" customHeight="1" outlineLevel="2" x14ac:dyDescent="0.25">
      <c r="B284" s="9"/>
      <c r="C284" s="284"/>
      <c r="D284" s="87"/>
      <c r="E284" s="87"/>
      <c r="F284" s="87"/>
      <c r="G284" s="85"/>
      <c r="H284" s="86"/>
      <c r="I284" s="87"/>
      <c r="J284" s="85"/>
      <c r="K284" s="88"/>
    </row>
    <row r="285" spans="2:11" s="534" customFormat="1" ht="15" customHeight="1" outlineLevel="2" x14ac:dyDescent="0.25">
      <c r="B285" s="9"/>
      <c r="C285" s="284"/>
      <c r="D285" s="87"/>
      <c r="E285" s="87"/>
      <c r="F285" s="87"/>
      <c r="G285" s="85"/>
      <c r="H285" s="86"/>
      <c r="I285" s="87"/>
      <c r="J285" s="85"/>
      <c r="K285" s="88"/>
    </row>
    <row r="286" spans="2:11" s="534" customFormat="1" ht="15" customHeight="1" outlineLevel="2" x14ac:dyDescent="0.25">
      <c r="B286" s="9"/>
      <c r="C286" s="284"/>
      <c r="D286" s="87"/>
      <c r="E286" s="87"/>
      <c r="F286" s="87"/>
      <c r="G286" s="85"/>
      <c r="H286" s="86"/>
      <c r="I286" s="87"/>
      <c r="J286" s="85"/>
      <c r="K286" s="88"/>
    </row>
    <row r="287" spans="2:11" s="534" customFormat="1" ht="15" customHeight="1" outlineLevel="2" x14ac:dyDescent="0.25">
      <c r="B287" s="9"/>
      <c r="C287" s="284"/>
      <c r="D287" s="87"/>
      <c r="E287" s="87"/>
      <c r="F287" s="87"/>
      <c r="G287" s="85"/>
      <c r="H287" s="86"/>
      <c r="I287" s="87"/>
      <c r="J287" s="85"/>
      <c r="K287" s="88"/>
    </row>
    <row r="288" spans="2:11" s="534" customFormat="1" ht="15" customHeight="1" outlineLevel="2" x14ac:dyDescent="0.25">
      <c r="B288" s="9"/>
      <c r="C288" s="284"/>
      <c r="D288" s="87"/>
      <c r="E288" s="87"/>
      <c r="F288" s="87"/>
      <c r="G288" s="85"/>
      <c r="H288" s="86"/>
      <c r="I288" s="87"/>
      <c r="J288" s="85"/>
      <c r="K288" s="88"/>
    </row>
    <row r="289" spans="2:11" s="534" customFormat="1" ht="15" customHeight="1" outlineLevel="2" x14ac:dyDescent="0.25">
      <c r="B289" s="9"/>
      <c r="C289" s="284"/>
      <c r="D289" s="87"/>
      <c r="E289" s="87"/>
      <c r="F289" s="87"/>
      <c r="G289" s="85"/>
      <c r="H289" s="86"/>
      <c r="I289" s="87"/>
      <c r="J289" s="85"/>
      <c r="K289" s="88"/>
    </row>
    <row r="290" spans="2:11" s="534" customFormat="1" ht="15" customHeight="1" outlineLevel="2" x14ac:dyDescent="0.25">
      <c r="B290" s="9"/>
      <c r="C290" s="284"/>
      <c r="D290" s="87"/>
      <c r="E290" s="87"/>
      <c r="F290" s="87"/>
      <c r="G290" s="85"/>
      <c r="H290" s="86"/>
      <c r="I290" s="87"/>
      <c r="J290" s="85"/>
      <c r="K290" s="88"/>
    </row>
    <row r="291" spans="2:11" s="534" customFormat="1" ht="15" customHeight="1" outlineLevel="2" x14ac:dyDescent="0.25">
      <c r="B291" s="9"/>
      <c r="C291" s="284"/>
      <c r="D291" s="87"/>
      <c r="E291" s="87"/>
      <c r="F291" s="87"/>
      <c r="G291" s="85"/>
      <c r="H291" s="86"/>
      <c r="I291" s="87"/>
      <c r="J291" s="85"/>
      <c r="K291" s="88"/>
    </row>
    <row r="292" spans="2:11" s="534" customFormat="1" ht="15" customHeight="1" outlineLevel="2" x14ac:dyDescent="0.25">
      <c r="B292" s="9"/>
      <c r="C292" s="284"/>
      <c r="D292" s="87"/>
      <c r="E292" s="87"/>
      <c r="F292" s="87"/>
      <c r="G292" s="85"/>
      <c r="H292" s="86"/>
      <c r="I292" s="87"/>
      <c r="J292" s="85"/>
      <c r="K292" s="88"/>
    </row>
    <row r="293" spans="2:11" s="534" customFormat="1" ht="15" customHeight="1" outlineLevel="2" x14ac:dyDescent="0.25">
      <c r="B293" s="9"/>
      <c r="C293" s="284"/>
      <c r="D293" s="87"/>
      <c r="E293" s="87"/>
      <c r="F293" s="87"/>
      <c r="G293" s="85"/>
      <c r="H293" s="86"/>
      <c r="I293" s="87"/>
      <c r="J293" s="85"/>
      <c r="K293" s="88"/>
    </row>
    <row r="294" spans="2:11" s="534" customFormat="1" ht="15" customHeight="1" outlineLevel="2" x14ac:dyDescent="0.25">
      <c r="B294" s="9"/>
      <c r="C294" s="284"/>
      <c r="D294" s="87"/>
      <c r="E294" s="87"/>
      <c r="F294" s="87"/>
      <c r="G294" s="85"/>
      <c r="H294" s="86"/>
      <c r="I294" s="87"/>
      <c r="J294" s="85"/>
      <c r="K294" s="88"/>
    </row>
    <row r="295" spans="2:11" s="534" customFormat="1" ht="15" customHeight="1" outlineLevel="2" x14ac:dyDescent="0.25">
      <c r="B295" s="9"/>
      <c r="C295" s="284"/>
      <c r="D295" s="87"/>
      <c r="E295" s="87"/>
      <c r="F295" s="87"/>
      <c r="G295" s="85"/>
      <c r="H295" s="86"/>
      <c r="I295" s="87"/>
      <c r="J295" s="85"/>
      <c r="K295" s="88"/>
    </row>
    <row r="296" spans="2:11" s="534" customFormat="1" ht="15" customHeight="1" outlineLevel="2" x14ac:dyDescent="0.25">
      <c r="B296" s="9"/>
      <c r="C296" s="284"/>
      <c r="D296" s="87"/>
      <c r="E296" s="87"/>
      <c r="F296" s="87"/>
      <c r="G296" s="85"/>
      <c r="H296" s="86"/>
      <c r="I296" s="87"/>
      <c r="J296" s="85"/>
      <c r="K296" s="88"/>
    </row>
    <row r="297" spans="2:11" s="534" customFormat="1" ht="15" customHeight="1" outlineLevel="2" x14ac:dyDescent="0.25">
      <c r="B297" s="9"/>
      <c r="C297" s="284"/>
      <c r="D297" s="87"/>
      <c r="E297" s="87"/>
      <c r="F297" s="87"/>
      <c r="G297" s="85"/>
      <c r="H297" s="86"/>
      <c r="I297" s="87"/>
      <c r="J297" s="85"/>
      <c r="K297" s="88"/>
    </row>
    <row r="298" spans="2:11" ht="15" customHeight="1" outlineLevel="2" x14ac:dyDescent="0.25">
      <c r="B298" s="9"/>
      <c r="C298" s="284"/>
      <c r="D298" s="87"/>
      <c r="E298" s="87"/>
      <c r="F298" s="87"/>
      <c r="G298" s="85"/>
      <c r="H298" s="86"/>
      <c r="I298" s="87"/>
      <c r="J298" s="85"/>
      <c r="K298" s="88"/>
    </row>
    <row r="299" spans="2:11" ht="15" customHeight="1" outlineLevel="2" x14ac:dyDescent="0.25">
      <c r="B299" s="9"/>
      <c r="C299" s="284"/>
      <c r="D299" s="87"/>
      <c r="E299" s="87"/>
      <c r="F299" s="87"/>
      <c r="G299" s="85"/>
      <c r="H299" s="86"/>
      <c r="I299" s="87"/>
      <c r="J299" s="85"/>
      <c r="K299" s="88"/>
    </row>
    <row r="300" spans="2:11" ht="15" customHeight="1" outlineLevel="2" x14ac:dyDescent="0.25">
      <c r="B300" s="9"/>
      <c r="C300" s="284"/>
      <c r="D300" s="87"/>
      <c r="E300" s="87"/>
      <c r="F300" s="87"/>
      <c r="G300" s="85"/>
      <c r="H300" s="86"/>
      <c r="I300" s="87"/>
      <c r="J300" s="85"/>
      <c r="K300" s="88"/>
    </row>
    <row r="301" spans="2:11" ht="15.75" customHeight="1" outlineLevel="2" thickBot="1" x14ac:dyDescent="0.3">
      <c r="B301" s="9"/>
      <c r="C301" s="284"/>
      <c r="D301" s="87"/>
      <c r="E301" s="87"/>
      <c r="F301" s="87"/>
      <c r="G301" s="85"/>
      <c r="H301" s="86"/>
      <c r="I301" s="87"/>
      <c r="J301" s="85"/>
      <c r="K301" s="88"/>
    </row>
    <row r="302" spans="2:11" ht="15.75" outlineLevel="2" thickBot="1" x14ac:dyDescent="0.3">
      <c r="B302" s="106" t="s">
        <v>56</v>
      </c>
      <c r="C302" s="107">
        <v>0</v>
      </c>
      <c r="D302" s="107">
        <v>247033.08000000007</v>
      </c>
      <c r="E302" s="107">
        <v>421194.39437293453</v>
      </c>
      <c r="F302" s="107">
        <v>1721525.6185148905</v>
      </c>
      <c r="G302" s="107">
        <v>6012612.5906324619</v>
      </c>
      <c r="H302" s="107">
        <v>6873442.0326546449</v>
      </c>
      <c r="I302" s="107">
        <v>12006312.462639095</v>
      </c>
      <c r="J302" s="107">
        <v>6776448.244050906</v>
      </c>
      <c r="K302" s="108">
        <v>7375408.3892951654</v>
      </c>
    </row>
    <row r="303" spans="2:11" outlineLevel="1" x14ac:dyDescent="0.25"/>
  </sheetData>
  <mergeCells count="16">
    <mergeCell ref="C192:K192"/>
    <mergeCell ref="C230:K230"/>
    <mergeCell ref="C231:K231"/>
    <mergeCell ref="C269:K269"/>
    <mergeCell ref="C270:K270"/>
    <mergeCell ref="C81:K81"/>
    <mergeCell ref="C82:K82"/>
    <mergeCell ref="C9:K9"/>
    <mergeCell ref="C10:K10"/>
    <mergeCell ref="C45:K45"/>
    <mergeCell ref="C46:K46"/>
    <mergeCell ref="C155:K155"/>
    <mergeCell ref="C156:K156"/>
    <mergeCell ref="C191:K191"/>
    <mergeCell ref="C117:K117"/>
    <mergeCell ref="C118:K118"/>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81"/>
  <sheetViews>
    <sheetView showGridLines="0" zoomScale="70" zoomScaleNormal="70" workbookViewId="0"/>
  </sheetViews>
  <sheetFormatPr defaultColWidth="9.140625" defaultRowHeight="15" outlineLevelRow="1" x14ac:dyDescent="0.25"/>
  <cols>
    <col min="1" max="1" width="22.7109375" style="690" customWidth="1"/>
    <col min="2" max="2" width="106.7109375" style="690" customWidth="1"/>
    <col min="3" max="11" width="20.7109375" style="690" customWidth="1"/>
    <col min="12" max="16384" width="9.140625" style="690"/>
  </cols>
  <sheetData>
    <row r="1" spans="1:19" ht="30" customHeight="1" x14ac:dyDescent="0.25">
      <c r="B1" s="12" t="s">
        <v>396</v>
      </c>
      <c r="C1" s="4"/>
      <c r="D1" s="4"/>
      <c r="E1" s="4"/>
      <c r="F1" s="4"/>
      <c r="G1" s="4"/>
      <c r="H1" s="4"/>
      <c r="I1" s="4"/>
      <c r="J1" s="4"/>
      <c r="K1" s="4"/>
    </row>
    <row r="2" spans="1:19" ht="30" customHeight="1" x14ac:dyDescent="0.25">
      <c r="B2" s="12" t="s">
        <v>6</v>
      </c>
      <c r="C2" s="4"/>
      <c r="D2" s="4"/>
      <c r="E2" s="4"/>
      <c r="F2" s="4"/>
      <c r="G2" s="4"/>
      <c r="H2" s="4"/>
      <c r="I2" s="4"/>
      <c r="J2" s="4"/>
      <c r="K2" s="4"/>
    </row>
    <row r="3" spans="1:19" ht="30" customHeight="1" x14ac:dyDescent="0.25">
      <c r="B3" s="568" t="s">
        <v>397</v>
      </c>
      <c r="C3" s="4"/>
      <c r="D3" s="4"/>
      <c r="E3" s="4"/>
      <c r="F3" s="4"/>
      <c r="G3" s="4"/>
      <c r="H3" s="4"/>
      <c r="I3" s="4"/>
      <c r="J3" s="4"/>
      <c r="K3" s="4"/>
    </row>
    <row r="4" spans="1:19" ht="30" customHeight="1" x14ac:dyDescent="0.25">
      <c r="B4" s="7" t="s">
        <v>73</v>
      </c>
      <c r="C4" s="37"/>
      <c r="D4" s="37"/>
      <c r="E4" s="37"/>
      <c r="F4" s="37"/>
      <c r="G4" s="37"/>
      <c r="H4" s="37"/>
      <c r="I4" s="37"/>
      <c r="J4" s="37"/>
      <c r="K4" s="37"/>
    </row>
    <row r="5" spans="1:19" ht="30" customHeight="1" thickBot="1" x14ac:dyDescent="0.3"/>
    <row r="6" spans="1:19" ht="30.75" customHeight="1" thickBot="1" x14ac:dyDescent="0.3">
      <c r="A6" s="193"/>
      <c r="B6" s="8" t="s">
        <v>192</v>
      </c>
      <c r="C6" s="8"/>
      <c r="D6" s="8"/>
      <c r="E6" s="8"/>
      <c r="F6" s="8"/>
      <c r="G6" s="8"/>
      <c r="H6" s="8"/>
      <c r="I6" s="8"/>
      <c r="J6" s="8"/>
      <c r="K6" s="8"/>
      <c r="O6" s="256"/>
      <c r="P6" s="256"/>
      <c r="Q6" s="256"/>
      <c r="R6" s="256"/>
      <c r="S6" s="256"/>
    </row>
    <row r="7" spans="1:19" ht="38.25" customHeight="1" outlineLevel="1" x14ac:dyDescent="0.3">
      <c r="A7" s="193"/>
      <c r="B7" s="255"/>
      <c r="C7" s="825" t="s">
        <v>74</v>
      </c>
      <c r="D7" s="826"/>
      <c r="E7" s="826"/>
      <c r="F7" s="827"/>
      <c r="G7" s="827"/>
      <c r="H7" s="827"/>
      <c r="I7" s="827"/>
      <c r="J7" s="827"/>
      <c r="K7" s="828"/>
      <c r="P7" s="66"/>
    </row>
    <row r="8" spans="1:19" ht="26.25" customHeight="1" outlineLevel="1" x14ac:dyDescent="0.25">
      <c r="A8" s="398"/>
      <c r="C8" s="829" t="s">
        <v>54</v>
      </c>
      <c r="D8" s="830"/>
      <c r="E8" s="830"/>
      <c r="F8" s="831"/>
      <c r="G8" s="831"/>
      <c r="H8" s="831"/>
      <c r="I8" s="831"/>
      <c r="J8" s="831"/>
      <c r="K8" s="832"/>
      <c r="P8" s="66"/>
    </row>
    <row r="9" spans="1:19" ht="15.75" outlineLevel="1" thickBot="1" x14ac:dyDescent="0.3">
      <c r="B9" s="371" t="s">
        <v>149</v>
      </c>
      <c r="C9" s="156" t="s">
        <v>16</v>
      </c>
      <c r="D9" s="157" t="s">
        <v>17</v>
      </c>
      <c r="E9" s="157" t="s">
        <v>18</v>
      </c>
      <c r="F9" s="157" t="s">
        <v>19</v>
      </c>
      <c r="G9" s="157" t="s">
        <v>20</v>
      </c>
      <c r="H9" s="157" t="s">
        <v>21</v>
      </c>
      <c r="I9" s="158" t="s">
        <v>22</v>
      </c>
      <c r="J9" s="158" t="s">
        <v>23</v>
      </c>
      <c r="K9" s="159" t="s">
        <v>24</v>
      </c>
      <c r="P9" s="66"/>
    </row>
    <row r="10" spans="1:19" outlineLevel="1" x14ac:dyDescent="0.25">
      <c r="A10" s="193"/>
      <c r="B10" s="373" t="s">
        <v>385</v>
      </c>
      <c r="C10" s="67">
        <v>914998.30999999959</v>
      </c>
      <c r="D10" s="67">
        <v>3598964.0299999993</v>
      </c>
      <c r="E10" s="67">
        <v>9072776.959999999</v>
      </c>
      <c r="F10" s="67">
        <v>10259090.07</v>
      </c>
      <c r="G10" s="44">
        <v>10795534.619999999</v>
      </c>
      <c r="H10" s="171">
        <v>11420379.24</v>
      </c>
      <c r="I10" s="43">
        <v>11602922.389999999</v>
      </c>
      <c r="J10" s="44">
        <v>12142626.110000001</v>
      </c>
      <c r="K10" s="45">
        <v>12881538.42</v>
      </c>
      <c r="P10" s="66"/>
    </row>
    <row r="11" spans="1:19" outlineLevel="1" x14ac:dyDescent="0.25">
      <c r="A11" s="193"/>
      <c r="B11" s="374"/>
      <c r="C11" s="68"/>
      <c r="D11" s="68"/>
      <c r="E11" s="68"/>
      <c r="F11" s="68"/>
      <c r="G11" s="48"/>
      <c r="H11" s="179"/>
      <c r="I11" s="47"/>
      <c r="J11" s="48"/>
      <c r="K11" s="17"/>
      <c r="P11" s="66"/>
    </row>
    <row r="12" spans="1:19" outlineLevel="1" x14ac:dyDescent="0.25">
      <c r="A12" s="193"/>
      <c r="B12" s="374"/>
      <c r="C12" s="68"/>
      <c r="D12" s="68"/>
      <c r="E12" s="68"/>
      <c r="F12" s="68"/>
      <c r="G12" s="48"/>
      <c r="H12" s="179"/>
      <c r="I12" s="47"/>
      <c r="J12" s="48"/>
      <c r="K12" s="17"/>
      <c r="P12" s="66"/>
    </row>
    <row r="13" spans="1:19" outlineLevel="1" x14ac:dyDescent="0.25">
      <c r="A13" s="193"/>
      <c r="B13" s="374"/>
      <c r="C13" s="68"/>
      <c r="D13" s="68"/>
      <c r="E13" s="68"/>
      <c r="F13" s="68"/>
      <c r="G13" s="48"/>
      <c r="H13" s="179"/>
      <c r="I13" s="47"/>
      <c r="J13" s="48"/>
      <c r="K13" s="17"/>
      <c r="P13" s="66"/>
    </row>
    <row r="14" spans="1:19" outlineLevel="1" x14ac:dyDescent="0.25">
      <c r="A14" s="193"/>
      <c r="B14" s="374"/>
      <c r="C14" s="68"/>
      <c r="D14" s="68"/>
      <c r="E14" s="68"/>
      <c r="F14" s="68"/>
      <c r="G14" s="48"/>
      <c r="H14" s="179"/>
      <c r="I14" s="47"/>
      <c r="J14" s="48"/>
      <c r="K14" s="17"/>
      <c r="P14" s="66"/>
    </row>
    <row r="15" spans="1:19" outlineLevel="1" x14ac:dyDescent="0.25">
      <c r="A15" s="193"/>
      <c r="B15" s="374"/>
      <c r="C15" s="68"/>
      <c r="D15" s="68"/>
      <c r="E15" s="68"/>
      <c r="F15" s="68"/>
      <c r="G15" s="48"/>
      <c r="H15" s="179"/>
      <c r="I15" s="47"/>
      <c r="J15" s="48"/>
      <c r="K15" s="17"/>
      <c r="P15" s="66"/>
    </row>
    <row r="16" spans="1:19" outlineLevel="1" x14ac:dyDescent="0.25">
      <c r="A16" s="193"/>
      <c r="B16" s="374"/>
      <c r="C16" s="68"/>
      <c r="D16" s="68"/>
      <c r="E16" s="68"/>
      <c r="F16" s="68"/>
      <c r="G16" s="48"/>
      <c r="H16" s="179"/>
      <c r="I16" s="47"/>
      <c r="J16" s="48"/>
      <c r="K16" s="17"/>
      <c r="P16" s="66"/>
    </row>
    <row r="17" spans="1:16" outlineLevel="1" x14ac:dyDescent="0.25">
      <c r="A17" s="193"/>
      <c r="B17" s="374"/>
      <c r="C17" s="68"/>
      <c r="D17" s="68"/>
      <c r="E17" s="68"/>
      <c r="F17" s="68"/>
      <c r="G17" s="48"/>
      <c r="H17" s="179"/>
      <c r="I17" s="47"/>
      <c r="J17" s="48"/>
      <c r="K17" s="17"/>
      <c r="P17" s="66"/>
    </row>
    <row r="18" spans="1:16" outlineLevel="1" x14ac:dyDescent="0.25">
      <c r="A18" s="193"/>
      <c r="B18" s="374"/>
      <c r="C18" s="68"/>
      <c r="D18" s="68"/>
      <c r="E18" s="68"/>
      <c r="F18" s="68"/>
      <c r="G18" s="48"/>
      <c r="H18" s="179"/>
      <c r="I18" s="47"/>
      <c r="J18" s="48"/>
      <c r="K18" s="17"/>
      <c r="P18" s="66"/>
    </row>
    <row r="19" spans="1:16" outlineLevel="1" x14ac:dyDescent="0.25">
      <c r="A19" s="193"/>
      <c r="B19" s="374"/>
      <c r="C19" s="68"/>
      <c r="D19" s="68"/>
      <c r="E19" s="68"/>
      <c r="F19" s="68"/>
      <c r="G19" s="48"/>
      <c r="H19" s="179"/>
      <c r="I19" s="47"/>
      <c r="J19" s="48"/>
      <c r="K19" s="17"/>
      <c r="P19" s="66"/>
    </row>
    <row r="20" spans="1:16" outlineLevel="1" x14ac:dyDescent="0.25">
      <c r="A20" s="193"/>
      <c r="B20" s="374"/>
      <c r="C20" s="68"/>
      <c r="D20" s="68"/>
      <c r="E20" s="68"/>
      <c r="F20" s="68"/>
      <c r="G20" s="48"/>
      <c r="H20" s="179"/>
      <c r="I20" s="47"/>
      <c r="J20" s="48"/>
      <c r="K20" s="17"/>
      <c r="P20" s="66"/>
    </row>
    <row r="21" spans="1:16" outlineLevel="1" x14ac:dyDescent="0.25">
      <c r="A21" s="193"/>
      <c r="B21" s="374"/>
      <c r="C21" s="68"/>
      <c r="D21" s="68"/>
      <c r="E21" s="68"/>
      <c r="F21" s="68"/>
      <c r="G21" s="48"/>
      <c r="H21" s="179"/>
      <c r="I21" s="47"/>
      <c r="J21" s="48"/>
      <c r="K21" s="17"/>
      <c r="P21" s="66"/>
    </row>
    <row r="22" spans="1:16" outlineLevel="1" x14ac:dyDescent="0.25">
      <c r="A22" s="193"/>
      <c r="B22" s="374"/>
      <c r="C22" s="68"/>
      <c r="D22" s="68"/>
      <c r="E22" s="68"/>
      <c r="F22" s="68"/>
      <c r="G22" s="48"/>
      <c r="H22" s="179"/>
      <c r="I22" s="47"/>
      <c r="J22" s="48"/>
      <c r="K22" s="17"/>
      <c r="P22" s="66"/>
    </row>
    <row r="23" spans="1:16" outlineLevel="1" x14ac:dyDescent="0.25">
      <c r="A23" s="193"/>
      <c r="B23" s="374"/>
      <c r="C23" s="68"/>
      <c r="D23" s="68"/>
      <c r="E23" s="68"/>
      <c r="F23" s="68"/>
      <c r="G23" s="48"/>
      <c r="H23" s="179"/>
      <c r="I23" s="47"/>
      <c r="J23" s="48"/>
      <c r="K23" s="17"/>
      <c r="P23" s="66"/>
    </row>
    <row r="24" spans="1:16" outlineLevel="1" x14ac:dyDescent="0.25">
      <c r="A24" s="193"/>
      <c r="B24" s="374"/>
      <c r="C24" s="68"/>
      <c r="D24" s="68"/>
      <c r="E24" s="68"/>
      <c r="F24" s="68"/>
      <c r="G24" s="48"/>
      <c r="H24" s="179"/>
      <c r="I24" s="47"/>
      <c r="J24" s="48"/>
      <c r="K24" s="17"/>
      <c r="P24" s="66"/>
    </row>
    <row r="25" spans="1:16" outlineLevel="1" x14ac:dyDescent="0.25">
      <c r="A25" s="193"/>
      <c r="B25" s="374"/>
      <c r="C25" s="68"/>
      <c r="D25" s="68"/>
      <c r="E25" s="68"/>
      <c r="F25" s="68"/>
      <c r="G25" s="48"/>
      <c r="H25" s="179"/>
      <c r="I25" s="47"/>
      <c r="J25" s="48"/>
      <c r="K25" s="17"/>
      <c r="P25" s="66"/>
    </row>
    <row r="26" spans="1:16" outlineLevel="1" x14ac:dyDescent="0.25">
      <c r="A26" s="193"/>
      <c r="B26" s="374"/>
      <c r="C26" s="68"/>
      <c r="D26" s="68"/>
      <c r="E26" s="68"/>
      <c r="F26" s="68"/>
      <c r="G26" s="48"/>
      <c r="H26" s="179"/>
      <c r="I26" s="47"/>
      <c r="J26" s="48"/>
      <c r="K26" s="17"/>
      <c r="P26" s="66"/>
    </row>
    <row r="27" spans="1:16" outlineLevel="1" x14ac:dyDescent="0.25">
      <c r="A27" s="193"/>
      <c r="B27" s="374"/>
      <c r="C27" s="68"/>
      <c r="D27" s="68"/>
      <c r="E27" s="68"/>
      <c r="F27" s="68"/>
      <c r="G27" s="48"/>
      <c r="H27" s="179"/>
      <c r="I27" s="47"/>
      <c r="J27" s="48"/>
      <c r="K27" s="17"/>
      <c r="P27" s="66"/>
    </row>
    <row r="28" spans="1:16" outlineLevel="1" x14ac:dyDescent="0.25">
      <c r="A28" s="193"/>
      <c r="B28" s="374"/>
      <c r="C28" s="68"/>
      <c r="D28" s="68"/>
      <c r="E28" s="68"/>
      <c r="F28" s="68"/>
      <c r="G28" s="48"/>
      <c r="H28" s="179"/>
      <c r="I28" s="47"/>
      <c r="J28" s="48"/>
      <c r="K28" s="17"/>
      <c r="P28" s="66"/>
    </row>
    <row r="29" spans="1:16" outlineLevel="1" x14ac:dyDescent="0.25">
      <c r="A29" s="193"/>
      <c r="B29" s="374"/>
      <c r="C29" s="68"/>
      <c r="D29" s="68"/>
      <c r="E29" s="68"/>
      <c r="F29" s="68"/>
      <c r="G29" s="48"/>
      <c r="H29" s="179"/>
      <c r="I29" s="47"/>
      <c r="J29" s="48"/>
      <c r="K29" s="17"/>
      <c r="P29" s="66"/>
    </row>
    <row r="30" spans="1:16" outlineLevel="1" x14ac:dyDescent="0.25">
      <c r="A30" s="193"/>
      <c r="B30" s="374"/>
      <c r="C30" s="68"/>
      <c r="D30" s="68"/>
      <c r="E30" s="68"/>
      <c r="F30" s="68"/>
      <c r="G30" s="48"/>
      <c r="H30" s="179"/>
      <c r="I30" s="47"/>
      <c r="J30" s="48"/>
      <c r="K30" s="17"/>
      <c r="P30" s="66"/>
    </row>
    <row r="31" spans="1:16" outlineLevel="1" x14ac:dyDescent="0.25">
      <c r="A31" s="193"/>
      <c r="B31" s="374"/>
      <c r="C31" s="68"/>
      <c r="D31" s="68"/>
      <c r="E31" s="68"/>
      <c r="F31" s="68"/>
      <c r="G31" s="48"/>
      <c r="H31" s="179"/>
      <c r="I31" s="47"/>
      <c r="J31" s="48"/>
      <c r="K31" s="17"/>
      <c r="P31" s="66"/>
    </row>
    <row r="32" spans="1:16" outlineLevel="1" x14ac:dyDescent="0.25">
      <c r="A32" s="193"/>
      <c r="B32" s="374"/>
      <c r="C32" s="68"/>
      <c r="D32" s="68"/>
      <c r="E32" s="68"/>
      <c r="F32" s="68"/>
      <c r="G32" s="48"/>
      <c r="H32" s="179"/>
      <c r="I32" s="47"/>
      <c r="J32" s="48"/>
      <c r="K32" s="17"/>
      <c r="P32" s="66"/>
    </row>
    <row r="33" spans="1:16" outlineLevel="1" x14ac:dyDescent="0.25">
      <c r="A33" s="193"/>
      <c r="B33" s="374"/>
      <c r="C33" s="68"/>
      <c r="D33" s="68"/>
      <c r="E33" s="68"/>
      <c r="F33" s="68"/>
      <c r="G33" s="48"/>
      <c r="H33" s="179"/>
      <c r="I33" s="47"/>
      <c r="J33" s="48"/>
      <c r="K33" s="17"/>
      <c r="P33" s="66"/>
    </row>
    <row r="34" spans="1:16" ht="15.75" outlineLevel="1" thickBot="1" x14ac:dyDescent="0.3">
      <c r="A34" s="193"/>
      <c r="B34" s="375"/>
      <c r="C34" s="70"/>
      <c r="D34" s="70"/>
      <c r="E34" s="70"/>
      <c r="F34" s="70"/>
      <c r="G34" s="51"/>
      <c r="H34" s="184"/>
      <c r="I34" s="50"/>
      <c r="J34" s="51"/>
      <c r="K34" s="52"/>
      <c r="P34" s="66"/>
    </row>
    <row r="35" spans="1:16" ht="15.75" outlineLevel="1" thickBot="1" x14ac:dyDescent="0.3">
      <c r="A35" s="193"/>
      <c r="B35" s="172" t="s">
        <v>56</v>
      </c>
      <c r="C35" s="372">
        <v>914998.30999999959</v>
      </c>
      <c r="D35" s="372">
        <v>3598964.0299999993</v>
      </c>
      <c r="E35" s="372">
        <v>9072776.959999999</v>
      </c>
      <c r="F35" s="372">
        <v>10259090.07</v>
      </c>
      <c r="G35" s="372">
        <v>10795534.619999999</v>
      </c>
      <c r="H35" s="372">
        <v>11420379.24</v>
      </c>
      <c r="I35" s="372">
        <v>11602922.389999999</v>
      </c>
      <c r="J35" s="372">
        <v>12142626.110000001</v>
      </c>
      <c r="K35" s="372">
        <v>12881538.42</v>
      </c>
      <c r="P35" s="66"/>
    </row>
    <row r="36" spans="1:16" x14ac:dyDescent="0.25">
      <c r="C36" s="380"/>
      <c r="D36" s="380"/>
      <c r="E36" s="380"/>
      <c r="F36" s="380"/>
      <c r="G36" s="380"/>
      <c r="H36" s="380"/>
      <c r="I36" s="380"/>
      <c r="J36" s="380"/>
      <c r="K36" s="380"/>
      <c r="P36" s="66"/>
    </row>
    <row r="37" spans="1:16" x14ac:dyDescent="0.25">
      <c r="C37" s="380"/>
      <c r="D37" s="380"/>
      <c r="E37" s="380"/>
      <c r="F37" s="380"/>
      <c r="G37" s="380"/>
      <c r="H37" s="380"/>
      <c r="I37" s="380"/>
      <c r="J37" s="380"/>
      <c r="K37" s="380"/>
      <c r="P37" s="66"/>
    </row>
    <row r="38" spans="1:16" x14ac:dyDescent="0.25">
      <c r="B38" s="690" t="s">
        <v>255</v>
      </c>
      <c r="C38" s="380"/>
      <c r="D38" s="380"/>
      <c r="E38" s="380"/>
      <c r="F38" s="380"/>
      <c r="G38" s="380"/>
      <c r="H38" s="380"/>
      <c r="I38" s="380"/>
      <c r="J38" s="380"/>
      <c r="K38" s="380"/>
      <c r="P38" s="66"/>
    </row>
    <row r="39" spans="1:16" ht="15.75" thickBot="1" x14ac:dyDescent="0.3">
      <c r="C39" s="380"/>
      <c r="D39" s="380"/>
      <c r="E39" s="380"/>
      <c r="F39" s="380"/>
      <c r="G39" s="380"/>
      <c r="H39" s="380"/>
      <c r="I39" s="380"/>
      <c r="J39" s="380"/>
      <c r="K39" s="380"/>
      <c r="P39" s="66"/>
    </row>
    <row r="40" spans="1:16" ht="30.75" customHeight="1" thickBot="1" x14ac:dyDescent="0.3">
      <c r="A40" s="193"/>
      <c r="B40" s="8" t="s">
        <v>254</v>
      </c>
      <c r="C40" s="8"/>
      <c r="D40" s="8"/>
      <c r="E40" s="8"/>
      <c r="F40" s="8"/>
      <c r="G40" s="8"/>
      <c r="H40" s="8"/>
      <c r="I40" s="8"/>
      <c r="J40" s="8"/>
      <c r="K40" s="8"/>
      <c r="P40" s="66"/>
    </row>
    <row r="41" spans="1:16" outlineLevel="1" x14ac:dyDescent="0.25">
      <c r="C41" s="769" t="s">
        <v>74</v>
      </c>
      <c r="D41" s="769"/>
      <c r="E41" s="769"/>
      <c r="F41" s="769"/>
      <c r="G41" s="769"/>
      <c r="H41" s="769"/>
      <c r="I41" s="769"/>
      <c r="J41" s="769"/>
      <c r="K41" s="770"/>
      <c r="P41" s="66"/>
    </row>
    <row r="42" spans="1:16" outlineLevel="1" x14ac:dyDescent="0.25">
      <c r="C42" s="781" t="s">
        <v>54</v>
      </c>
      <c r="D42" s="781"/>
      <c r="E42" s="781"/>
      <c r="F42" s="781"/>
      <c r="G42" s="781"/>
      <c r="H42" s="781"/>
      <c r="I42" s="781"/>
      <c r="J42" s="781"/>
      <c r="K42" s="782"/>
      <c r="P42" s="66"/>
    </row>
    <row r="43" spans="1:16" ht="15.75" outlineLevel="1" thickBot="1" x14ac:dyDescent="0.3">
      <c r="B43" s="254" t="s">
        <v>149</v>
      </c>
      <c r="C43" s="156" t="s">
        <v>16</v>
      </c>
      <c r="D43" s="157" t="s">
        <v>17</v>
      </c>
      <c r="E43" s="157" t="s">
        <v>18</v>
      </c>
      <c r="F43" s="157" t="s">
        <v>19</v>
      </c>
      <c r="G43" s="157" t="s">
        <v>20</v>
      </c>
      <c r="H43" s="433" t="s">
        <v>21</v>
      </c>
      <c r="I43" s="400" t="s">
        <v>22</v>
      </c>
      <c r="J43" s="400" t="s">
        <v>23</v>
      </c>
      <c r="K43" s="400" t="s">
        <v>24</v>
      </c>
      <c r="P43" s="66"/>
    </row>
    <row r="44" spans="1:16" outlineLevel="1" x14ac:dyDescent="0.25">
      <c r="B44" s="488" t="s">
        <v>386</v>
      </c>
      <c r="C44" s="441"/>
      <c r="D44" s="44"/>
      <c r="E44" s="44"/>
      <c r="F44" s="44"/>
      <c r="G44" s="44"/>
      <c r="H44" s="442"/>
      <c r="I44" s="67"/>
      <c r="J44" s="44">
        <v>1172065.5</v>
      </c>
      <c r="K44" s="45">
        <v>984141.90000000014</v>
      </c>
      <c r="P44" s="66"/>
    </row>
    <row r="45" spans="1:16" outlineLevel="1" x14ac:dyDescent="0.25">
      <c r="B45" s="489" t="s">
        <v>387</v>
      </c>
      <c r="C45" s="176"/>
      <c r="D45" s="48"/>
      <c r="E45" s="48"/>
      <c r="F45" s="48"/>
      <c r="G45" s="48"/>
      <c r="H45" s="69"/>
      <c r="I45" s="68"/>
      <c r="J45" s="48">
        <v>197736.27000000002</v>
      </c>
      <c r="K45" s="17">
        <v>531885.57000000007</v>
      </c>
      <c r="P45" s="66"/>
    </row>
    <row r="46" spans="1:16" outlineLevel="1" x14ac:dyDescent="0.25">
      <c r="B46" s="489" t="s">
        <v>388</v>
      </c>
      <c r="C46" s="176"/>
      <c r="D46" s="48"/>
      <c r="E46" s="48"/>
      <c r="F46" s="48"/>
      <c r="G46" s="48"/>
      <c r="H46" s="69"/>
      <c r="I46" s="68"/>
      <c r="J46" s="48">
        <v>191226.73</v>
      </c>
      <c r="K46" s="17">
        <v>242981.44999999998</v>
      </c>
      <c r="P46" s="66"/>
    </row>
    <row r="47" spans="1:16" outlineLevel="1" x14ac:dyDescent="0.25">
      <c r="B47" s="489" t="s">
        <v>389</v>
      </c>
      <c r="C47" s="176"/>
      <c r="D47" s="48"/>
      <c r="E47" s="48"/>
      <c r="F47" s="48"/>
      <c r="G47" s="48"/>
      <c r="H47" s="69"/>
      <c r="I47" s="68"/>
      <c r="J47" s="48">
        <v>24555.530000000002</v>
      </c>
      <c r="K47" s="17">
        <v>85290.609999999986</v>
      </c>
      <c r="P47" s="66"/>
    </row>
    <row r="48" spans="1:16" outlineLevel="1" x14ac:dyDescent="0.25">
      <c r="B48" s="489"/>
      <c r="C48" s="176"/>
      <c r="D48" s="48"/>
      <c r="E48" s="48"/>
      <c r="F48" s="48"/>
      <c r="G48" s="48"/>
      <c r="H48" s="69"/>
      <c r="I48" s="68"/>
      <c r="J48" s="48"/>
      <c r="K48" s="17"/>
      <c r="P48" s="66"/>
    </row>
    <row r="49" spans="1:16" ht="15.75" outlineLevel="1" thickBot="1" x14ac:dyDescent="0.3">
      <c r="B49" s="489"/>
      <c r="C49" s="177"/>
      <c r="D49" s="51"/>
      <c r="E49" s="51"/>
      <c r="F49" s="51"/>
      <c r="G49" s="51"/>
      <c r="H49" s="71"/>
      <c r="I49" s="70"/>
      <c r="J49" s="51"/>
      <c r="K49" s="52"/>
      <c r="P49" s="66"/>
    </row>
    <row r="50" spans="1:16" ht="15.75" outlineLevel="1" thickBot="1" x14ac:dyDescent="0.3">
      <c r="B50" s="246" t="s">
        <v>56</v>
      </c>
      <c r="C50" s="372">
        <v>0</v>
      </c>
      <c r="D50" s="372">
        <v>0</v>
      </c>
      <c r="E50" s="372">
        <v>0</v>
      </c>
      <c r="F50" s="372">
        <v>0</v>
      </c>
      <c r="G50" s="372">
        <v>0</v>
      </c>
      <c r="H50" s="372">
        <v>0</v>
      </c>
      <c r="I50" s="372">
        <v>0</v>
      </c>
      <c r="J50" s="372">
        <v>1585584.03</v>
      </c>
      <c r="K50" s="372">
        <v>1844299.5300000003</v>
      </c>
      <c r="P50" s="66"/>
    </row>
    <row r="51" spans="1:16" x14ac:dyDescent="0.25">
      <c r="C51" s="380"/>
      <c r="D51" s="380"/>
      <c r="E51" s="380"/>
      <c r="F51" s="380"/>
      <c r="G51" s="380"/>
      <c r="H51" s="380"/>
      <c r="I51" s="380"/>
      <c r="J51" s="380"/>
      <c r="K51" s="380"/>
      <c r="P51" s="66"/>
    </row>
    <row r="52" spans="1:16" x14ac:dyDescent="0.25">
      <c r="C52" s="380"/>
      <c r="D52" s="380"/>
      <c r="E52" s="380"/>
      <c r="F52" s="380"/>
      <c r="G52" s="380"/>
      <c r="H52" s="380"/>
      <c r="I52" s="380"/>
      <c r="J52" s="380"/>
      <c r="K52" s="380"/>
      <c r="P52" s="66"/>
    </row>
    <row r="53" spans="1:16" ht="15.75" thickBot="1" x14ac:dyDescent="0.3">
      <c r="C53" s="380"/>
      <c r="D53" s="380"/>
      <c r="E53" s="380"/>
      <c r="F53" s="380"/>
      <c r="G53" s="380"/>
      <c r="H53" s="380"/>
      <c r="I53" s="380"/>
      <c r="J53" s="380"/>
      <c r="K53" s="380"/>
      <c r="P53" s="66"/>
    </row>
    <row r="54" spans="1:16" ht="30.75" customHeight="1" thickBot="1" x14ac:dyDescent="0.3">
      <c r="A54" s="193"/>
      <c r="B54" s="8" t="s">
        <v>332</v>
      </c>
      <c r="C54" s="8"/>
      <c r="D54" s="8"/>
      <c r="E54" s="8"/>
      <c r="F54" s="8"/>
      <c r="G54" s="8"/>
      <c r="H54" s="8"/>
      <c r="I54" s="8"/>
      <c r="J54" s="8"/>
      <c r="K54" s="8"/>
      <c r="P54" s="66"/>
    </row>
    <row r="55" spans="1:16" ht="26.25" customHeight="1" outlineLevel="1" x14ac:dyDescent="0.25">
      <c r="A55" s="193"/>
      <c r="C55" s="769" t="s">
        <v>74</v>
      </c>
      <c r="D55" s="769"/>
      <c r="E55" s="769"/>
      <c r="F55" s="769"/>
      <c r="G55" s="769"/>
      <c r="H55" s="769"/>
      <c r="I55" s="769"/>
      <c r="J55" s="769"/>
      <c r="K55" s="770"/>
      <c r="P55" s="66"/>
    </row>
    <row r="56" spans="1:16" ht="26.25" customHeight="1" outlineLevel="1" x14ac:dyDescent="0.25">
      <c r="A56" s="193"/>
      <c r="C56" s="781" t="s">
        <v>54</v>
      </c>
      <c r="D56" s="781"/>
      <c r="E56" s="781"/>
      <c r="F56" s="781"/>
      <c r="G56" s="781"/>
      <c r="H56" s="781"/>
      <c r="I56" s="781"/>
      <c r="J56" s="781"/>
      <c r="K56" s="782"/>
      <c r="P56" s="66"/>
    </row>
    <row r="57" spans="1:16" ht="15.75" outlineLevel="1" thickBot="1" x14ac:dyDescent="0.3">
      <c r="A57" s="193"/>
      <c r="B57" s="254" t="s">
        <v>149</v>
      </c>
      <c r="C57" s="156" t="s">
        <v>16</v>
      </c>
      <c r="D57" s="157" t="s">
        <v>17</v>
      </c>
      <c r="E57" s="157" t="s">
        <v>18</v>
      </c>
      <c r="F57" s="157" t="s">
        <v>19</v>
      </c>
      <c r="G57" s="157" t="s">
        <v>20</v>
      </c>
      <c r="H57" s="433" t="s">
        <v>21</v>
      </c>
      <c r="I57" s="400" t="s">
        <v>22</v>
      </c>
      <c r="J57" s="400" t="s">
        <v>23</v>
      </c>
      <c r="K57" s="400" t="s">
        <v>24</v>
      </c>
      <c r="P57" s="66"/>
    </row>
    <row r="58" spans="1:16" outlineLevel="1" x14ac:dyDescent="0.25">
      <c r="A58" s="193"/>
      <c r="B58" s="488" t="s">
        <v>390</v>
      </c>
      <c r="C58" s="441">
        <v>41281678.559999995</v>
      </c>
      <c r="D58" s="67">
        <v>40425241.870000005</v>
      </c>
      <c r="E58" s="67">
        <v>38716095.959999986</v>
      </c>
      <c r="F58" s="67">
        <v>40854589.270000018</v>
      </c>
      <c r="G58" s="44">
        <v>44178048.340000018</v>
      </c>
      <c r="H58" s="442">
        <v>44803256.359999977</v>
      </c>
      <c r="I58" s="44">
        <v>50052357.529999979</v>
      </c>
      <c r="J58" s="44">
        <v>54986608.149999984</v>
      </c>
      <c r="K58" s="45">
        <v>55295356.600000016</v>
      </c>
      <c r="P58" s="66"/>
    </row>
    <row r="59" spans="1:16" outlineLevel="1" x14ac:dyDescent="0.25">
      <c r="A59" s="193"/>
      <c r="B59" s="489" t="s">
        <v>391</v>
      </c>
      <c r="C59" s="176">
        <v>649284.55000000005</v>
      </c>
      <c r="D59" s="68">
        <v>1283614.3800000001</v>
      </c>
      <c r="E59" s="68">
        <v>1460877.8100000003</v>
      </c>
      <c r="F59" s="68">
        <v>3354697.74</v>
      </c>
      <c r="G59" s="48">
        <v>2204036.4699999997</v>
      </c>
      <c r="H59" s="69">
        <v>7174179.7999999998</v>
      </c>
      <c r="I59" s="48">
        <v>6442992.7400000002</v>
      </c>
      <c r="J59" s="48">
        <v>2244917.8600000003</v>
      </c>
      <c r="K59" s="17">
        <v>1022506.73</v>
      </c>
      <c r="P59" s="66"/>
    </row>
    <row r="60" spans="1:16" outlineLevel="1" x14ac:dyDescent="0.25">
      <c r="A60" s="193"/>
      <c r="B60" s="489" t="s">
        <v>386</v>
      </c>
      <c r="C60" s="176">
        <v>0</v>
      </c>
      <c r="D60" s="68">
        <v>0</v>
      </c>
      <c r="E60" s="68">
        <v>545934.5</v>
      </c>
      <c r="F60" s="68">
        <v>1545946.8000000003</v>
      </c>
      <c r="G60" s="48">
        <v>1054242</v>
      </c>
      <c r="H60" s="69">
        <v>1235317.6000000001</v>
      </c>
      <c r="I60" s="48">
        <v>0</v>
      </c>
      <c r="J60" s="48">
        <v>566600.39999999991</v>
      </c>
      <c r="K60" s="17">
        <v>0</v>
      </c>
      <c r="P60" s="66"/>
    </row>
    <row r="61" spans="1:16" outlineLevel="1" x14ac:dyDescent="0.25">
      <c r="A61" s="193"/>
      <c r="B61" s="489" t="s">
        <v>387</v>
      </c>
      <c r="C61" s="176">
        <v>0</v>
      </c>
      <c r="D61" s="68">
        <v>0</v>
      </c>
      <c r="E61" s="68">
        <v>0</v>
      </c>
      <c r="F61" s="68">
        <v>0</v>
      </c>
      <c r="G61" s="48">
        <v>260610.5</v>
      </c>
      <c r="H61" s="69">
        <v>1908157.0300000003</v>
      </c>
      <c r="I61" s="48">
        <v>1019651.32</v>
      </c>
      <c r="J61" s="48">
        <v>344821.33000000007</v>
      </c>
      <c r="K61" s="17">
        <v>0</v>
      </c>
      <c r="P61" s="66"/>
    </row>
    <row r="62" spans="1:16" ht="15.75" outlineLevel="1" thickBot="1" x14ac:dyDescent="0.3">
      <c r="A62" s="193"/>
      <c r="B62" s="490" t="s">
        <v>392</v>
      </c>
      <c r="C62" s="177">
        <v>517236.24999999983</v>
      </c>
      <c r="D62" s="70">
        <v>773192.95999999961</v>
      </c>
      <c r="E62" s="70">
        <v>1566433.2000000004</v>
      </c>
      <c r="F62" s="70">
        <v>1344436.4799999993</v>
      </c>
      <c r="G62" s="51">
        <v>2838272.7199999997</v>
      </c>
      <c r="H62" s="71">
        <v>1020804.28</v>
      </c>
      <c r="I62" s="51">
        <v>1468896.0700000003</v>
      </c>
      <c r="J62" s="51">
        <v>655577.98999999987</v>
      </c>
      <c r="K62" s="52">
        <v>454647.93000000005</v>
      </c>
      <c r="P62" s="66"/>
    </row>
    <row r="63" spans="1:16" ht="15.75" outlineLevel="1" thickBot="1" x14ac:dyDescent="0.3">
      <c r="A63" s="193"/>
      <c r="B63" s="396" t="s">
        <v>56</v>
      </c>
      <c r="C63" s="439">
        <v>42448199.359999992</v>
      </c>
      <c r="D63" s="439">
        <v>42482049.210000008</v>
      </c>
      <c r="E63" s="439">
        <v>42289341.469999991</v>
      </c>
      <c r="F63" s="439">
        <v>47099670.290000014</v>
      </c>
      <c r="G63" s="439">
        <v>50535210.030000016</v>
      </c>
      <c r="H63" s="439">
        <v>56141715.069999978</v>
      </c>
      <c r="I63" s="439">
        <v>58983897.659999982</v>
      </c>
      <c r="J63" s="439">
        <v>58798525.729999982</v>
      </c>
      <c r="K63" s="440">
        <v>56772511.260000013</v>
      </c>
      <c r="P63" s="66"/>
    </row>
    <row r="64" spans="1:16" x14ac:dyDescent="0.25">
      <c r="A64" s="193"/>
      <c r="K64" s="66"/>
    </row>
    <row r="65" spans="1:16" x14ac:dyDescent="0.25">
      <c r="A65" s="193"/>
      <c r="K65" s="66"/>
    </row>
    <row r="66" spans="1:16" ht="15.75" thickBot="1" x14ac:dyDescent="0.3">
      <c r="A66" s="193"/>
      <c r="K66" s="66"/>
    </row>
    <row r="67" spans="1:16" ht="30.75" customHeight="1" thickBot="1" x14ac:dyDescent="0.3">
      <c r="A67" s="193"/>
      <c r="B67" s="8" t="s">
        <v>193</v>
      </c>
      <c r="C67" s="8"/>
      <c r="D67" s="8"/>
      <c r="E67" s="8"/>
      <c r="F67" s="8"/>
      <c r="G67" s="8"/>
      <c r="H67" s="8"/>
      <c r="I67" s="8"/>
      <c r="J67" s="8"/>
      <c r="K67" s="8"/>
      <c r="P67" s="66"/>
    </row>
    <row r="68" spans="1:16" ht="30.75" customHeight="1" outlineLevel="1" thickBot="1" x14ac:dyDescent="0.3">
      <c r="A68" s="193"/>
      <c r="B68" s="397"/>
      <c r="C68" s="156" t="s">
        <v>16</v>
      </c>
      <c r="D68" s="157" t="s">
        <v>17</v>
      </c>
      <c r="E68" s="157" t="s">
        <v>18</v>
      </c>
      <c r="F68" s="157" t="s">
        <v>19</v>
      </c>
      <c r="G68" s="157" t="s">
        <v>20</v>
      </c>
      <c r="H68" s="433" t="s">
        <v>21</v>
      </c>
      <c r="I68" s="400" t="s">
        <v>22</v>
      </c>
      <c r="J68" s="400" t="s">
        <v>23</v>
      </c>
      <c r="K68" s="400" t="s">
        <v>24</v>
      </c>
      <c r="P68" s="66"/>
    </row>
    <row r="69" spans="1:16" ht="32.25" customHeight="1" outlineLevel="1" thickBot="1" x14ac:dyDescent="0.3">
      <c r="A69" s="193"/>
      <c r="B69" s="106" t="s">
        <v>147</v>
      </c>
      <c r="C69" s="107">
        <v>43363197.669999994</v>
      </c>
      <c r="D69" s="107">
        <v>46081013.24000001</v>
      </c>
      <c r="E69" s="107">
        <v>51362118.429999992</v>
      </c>
      <c r="F69" s="107">
        <v>57358760.360000014</v>
      </c>
      <c r="G69" s="107">
        <v>61330744.650000013</v>
      </c>
      <c r="H69" s="107">
        <v>67562094.309999973</v>
      </c>
      <c r="I69" s="107">
        <v>70586820.049999982</v>
      </c>
      <c r="J69" s="107">
        <v>72526735.86999999</v>
      </c>
      <c r="K69" s="107">
        <v>71498349.210000008</v>
      </c>
      <c r="P69" s="66"/>
    </row>
    <row r="70" spans="1:16" x14ac:dyDescent="0.25">
      <c r="K70" s="66"/>
    </row>
    <row r="72" spans="1:16" ht="15.75" thickBot="1" x14ac:dyDescent="0.3"/>
    <row r="73" spans="1:16" s="493" customFormat="1" ht="30.75" customHeight="1" thickBot="1" x14ac:dyDescent="0.3">
      <c r="A73" s="491"/>
      <c r="B73" s="492" t="s">
        <v>251</v>
      </c>
      <c r="C73" s="492"/>
      <c r="D73" s="492"/>
      <c r="E73" s="492"/>
      <c r="F73" s="492"/>
      <c r="G73" s="492"/>
      <c r="H73" s="492"/>
      <c r="I73" s="492"/>
      <c r="J73" s="492"/>
      <c r="K73" s="492"/>
      <c r="P73" s="494"/>
    </row>
    <row r="74" spans="1:16" s="493" customFormat="1" outlineLevel="1" x14ac:dyDescent="0.25">
      <c r="C74" s="821" t="s">
        <v>252</v>
      </c>
      <c r="D74" s="821"/>
      <c r="E74" s="821"/>
      <c r="F74" s="821"/>
      <c r="G74" s="821"/>
      <c r="H74" s="821"/>
      <c r="I74" s="821"/>
      <c r="J74" s="821"/>
      <c r="K74" s="822"/>
    </row>
    <row r="75" spans="1:16" s="493" customFormat="1" outlineLevel="1" x14ac:dyDescent="0.25">
      <c r="C75" s="823" t="s">
        <v>54</v>
      </c>
      <c r="D75" s="823"/>
      <c r="E75" s="823"/>
      <c r="F75" s="823"/>
      <c r="G75" s="823"/>
      <c r="H75" s="823"/>
      <c r="I75" s="823"/>
      <c r="J75" s="823"/>
      <c r="K75" s="824"/>
    </row>
    <row r="76" spans="1:16" s="493" customFormat="1" ht="15.75" outlineLevel="1" thickBot="1" x14ac:dyDescent="0.3">
      <c r="B76" s="495" t="s">
        <v>253</v>
      </c>
      <c r="C76" s="156" t="s">
        <v>16</v>
      </c>
      <c r="D76" s="157" t="s">
        <v>17</v>
      </c>
      <c r="E76" s="157" t="s">
        <v>18</v>
      </c>
      <c r="F76" s="157" t="s">
        <v>19</v>
      </c>
      <c r="G76" s="157" t="s">
        <v>20</v>
      </c>
      <c r="H76" s="433" t="s">
        <v>21</v>
      </c>
      <c r="I76" s="400" t="s">
        <v>22</v>
      </c>
      <c r="J76" s="400" t="s">
        <v>23</v>
      </c>
      <c r="K76" s="400" t="s">
        <v>24</v>
      </c>
    </row>
    <row r="77" spans="1:16" s="493" customFormat="1" outlineLevel="1" x14ac:dyDescent="0.25">
      <c r="B77" s="488"/>
      <c r="C77" s="496"/>
      <c r="D77" s="497"/>
      <c r="E77" s="497"/>
      <c r="F77" s="497"/>
      <c r="G77" s="497"/>
      <c r="H77" s="498"/>
      <c r="I77" s="497"/>
      <c r="J77" s="497"/>
      <c r="K77" s="499"/>
    </row>
    <row r="78" spans="1:16" s="493" customFormat="1" outlineLevel="1" x14ac:dyDescent="0.25">
      <c r="B78" s="489"/>
      <c r="C78" s="500"/>
      <c r="D78" s="501"/>
      <c r="E78" s="501"/>
      <c r="F78" s="501"/>
      <c r="G78" s="501"/>
      <c r="H78" s="502"/>
      <c r="I78" s="501"/>
      <c r="J78" s="501"/>
      <c r="K78" s="503"/>
    </row>
    <row r="79" spans="1:16" s="493" customFormat="1" outlineLevel="1" x14ac:dyDescent="0.25">
      <c r="B79" s="489"/>
      <c r="C79" s="500"/>
      <c r="D79" s="501"/>
      <c r="E79" s="501"/>
      <c r="F79" s="501"/>
      <c r="G79" s="501"/>
      <c r="H79" s="502"/>
      <c r="I79" s="501"/>
      <c r="J79" s="501"/>
      <c r="K79" s="503"/>
    </row>
    <row r="80" spans="1:16" s="493" customFormat="1" ht="15.75" outlineLevel="1" thickBot="1" x14ac:dyDescent="0.3">
      <c r="B80" s="490"/>
      <c r="C80" s="506"/>
      <c r="D80" s="507"/>
      <c r="E80" s="507"/>
      <c r="F80" s="507"/>
      <c r="G80" s="507"/>
      <c r="H80" s="508"/>
      <c r="I80" s="507"/>
      <c r="J80" s="507"/>
      <c r="K80" s="509"/>
    </row>
    <row r="81" spans="2:11" s="493" customFormat="1" ht="15.75" outlineLevel="1" thickBot="1" x14ac:dyDescent="0.3">
      <c r="B81" s="504" t="s">
        <v>56</v>
      </c>
      <c r="C81" s="505">
        <v>0</v>
      </c>
      <c r="D81" s="505">
        <v>0</v>
      </c>
      <c r="E81" s="505">
        <v>0</v>
      </c>
      <c r="F81" s="505">
        <v>0</v>
      </c>
      <c r="G81" s="505">
        <v>0</v>
      </c>
      <c r="H81" s="505">
        <v>0</v>
      </c>
      <c r="I81" s="505">
        <v>0</v>
      </c>
      <c r="J81" s="505">
        <v>0</v>
      </c>
      <c r="K81" s="510">
        <v>0</v>
      </c>
    </row>
  </sheetData>
  <mergeCells count="8">
    <mergeCell ref="C74:K74"/>
    <mergeCell ref="C75:K75"/>
    <mergeCell ref="C7:K7"/>
    <mergeCell ref="C8:K8"/>
    <mergeCell ref="C41:K41"/>
    <mergeCell ref="C42:K42"/>
    <mergeCell ref="C55:K55"/>
    <mergeCell ref="C56:K56"/>
  </mergeCells>
  <dataValidations count="1">
    <dataValidation allowBlank="1" showInputMessage="1" showErrorMessage="1" promptTitle="Tariff" sqref="B10:B34"/>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59999389629810485"/>
  </sheetPr>
  <dimension ref="A1:L37"/>
  <sheetViews>
    <sheetView showGridLines="0" zoomScale="70" zoomScaleNormal="70" workbookViewId="0"/>
  </sheetViews>
  <sheetFormatPr defaultColWidth="9.140625" defaultRowHeight="15" outlineLevelRow="2" x14ac:dyDescent="0.25"/>
  <cols>
    <col min="1" max="1" width="22.7109375" customWidth="1"/>
    <col min="2" max="2" width="80.7109375" customWidth="1"/>
    <col min="3" max="3" width="20.7109375" customWidth="1"/>
    <col min="4" max="4" width="20.7109375" style="399" customWidth="1"/>
    <col min="5" max="11" width="20.7109375" customWidth="1"/>
  </cols>
  <sheetData>
    <row r="1" spans="1:12" s="65" customFormat="1" ht="30" customHeight="1" x14ac:dyDescent="0.25">
      <c r="B1" s="12" t="s">
        <v>396</v>
      </c>
      <c r="C1" s="4"/>
      <c r="D1" s="4"/>
      <c r="E1" s="4"/>
      <c r="F1" s="4"/>
      <c r="G1" s="4"/>
      <c r="H1" s="4"/>
      <c r="I1" s="4"/>
      <c r="J1" s="4"/>
      <c r="K1" s="4"/>
    </row>
    <row r="2" spans="1:12" s="65" customFormat="1" ht="30" customHeight="1" x14ac:dyDescent="0.25">
      <c r="B2" s="12" t="s">
        <v>6</v>
      </c>
      <c r="C2" s="4"/>
      <c r="D2" s="4"/>
      <c r="E2" s="4"/>
      <c r="F2" s="4"/>
      <c r="G2" s="4"/>
      <c r="H2" s="4"/>
      <c r="I2" s="4"/>
      <c r="J2" s="4"/>
      <c r="K2" s="4"/>
    </row>
    <row r="3" spans="1:12" s="65" customFormat="1" ht="30" customHeight="1" x14ac:dyDescent="0.25">
      <c r="B3" s="568" t="s">
        <v>397</v>
      </c>
      <c r="C3" s="4"/>
      <c r="D3" s="4"/>
      <c r="E3" s="4"/>
      <c r="F3" s="4"/>
      <c r="G3" s="4"/>
      <c r="H3" s="4"/>
      <c r="I3" s="4"/>
      <c r="J3" s="4"/>
      <c r="K3" s="4"/>
    </row>
    <row r="4" spans="1:12" s="65" customFormat="1" ht="30" customHeight="1" x14ac:dyDescent="0.25">
      <c r="B4" s="7" t="s">
        <v>75</v>
      </c>
      <c r="C4" s="37"/>
      <c r="D4" s="37"/>
      <c r="E4" s="37"/>
      <c r="F4" s="37"/>
      <c r="G4" s="37"/>
      <c r="H4" s="37"/>
      <c r="I4" s="37"/>
      <c r="J4" s="37"/>
      <c r="K4" s="37"/>
    </row>
    <row r="5" spans="1:12" ht="44.25" customHeight="1" thickBot="1" x14ac:dyDescent="0.3"/>
    <row r="6" spans="1:12" s="19" customFormat="1" ht="33.75" customHeight="1" thickBot="1" x14ac:dyDescent="0.3">
      <c r="A6" s="20"/>
      <c r="B6" s="8" t="s">
        <v>175</v>
      </c>
      <c r="C6" s="8"/>
      <c r="D6" s="8"/>
      <c r="E6" s="8"/>
      <c r="F6" s="8"/>
      <c r="G6" s="8"/>
      <c r="H6" s="8"/>
      <c r="I6" s="8"/>
      <c r="J6" s="8"/>
      <c r="K6" s="8"/>
      <c r="L6" s="65"/>
    </row>
    <row r="7" spans="1:12" s="19" customFormat="1" ht="28.5" customHeight="1" outlineLevel="1" thickBot="1" x14ac:dyDescent="0.3">
      <c r="A7" s="20"/>
      <c r="B7" s="21" t="s">
        <v>176</v>
      </c>
      <c r="C7" s="22"/>
      <c r="D7" s="22"/>
      <c r="E7" s="22"/>
      <c r="F7" s="22"/>
      <c r="G7" s="22"/>
      <c r="H7" s="22"/>
      <c r="I7" s="22"/>
      <c r="J7" s="22"/>
      <c r="K7" s="23"/>
      <c r="L7" s="65"/>
    </row>
    <row r="8" spans="1:12" s="65" customFormat="1" ht="15" customHeight="1" outlineLevel="2" x14ac:dyDescent="0.25">
      <c r="A8" s="27"/>
      <c r="B8" s="5"/>
      <c r="C8" s="769" t="s">
        <v>53</v>
      </c>
      <c r="D8" s="769"/>
      <c r="E8" s="769"/>
      <c r="F8" s="769"/>
      <c r="G8" s="769"/>
      <c r="H8" s="769"/>
      <c r="I8" s="769"/>
      <c r="J8" s="769"/>
      <c r="K8" s="770"/>
    </row>
    <row r="9" spans="1:12" s="30" customFormat="1" ht="16.5" customHeight="1" outlineLevel="2" x14ac:dyDescent="0.25">
      <c r="A9" s="29"/>
      <c r="B9" s="5"/>
      <c r="C9" s="781" t="s">
        <v>54</v>
      </c>
      <c r="D9" s="781"/>
      <c r="E9" s="781"/>
      <c r="F9" s="781"/>
      <c r="G9" s="781"/>
      <c r="H9" s="781"/>
      <c r="I9" s="781"/>
      <c r="J9" s="781"/>
      <c r="K9" s="782"/>
    </row>
    <row r="10" spans="1:12" s="65" customFormat="1" ht="18.75" customHeight="1" outlineLevel="2" thickBot="1" x14ac:dyDescent="0.3">
      <c r="A10" s="34"/>
      <c r="B10" s="78" t="s">
        <v>55</v>
      </c>
      <c r="C10" s="156" t="s">
        <v>16</v>
      </c>
      <c r="D10" s="157" t="s">
        <v>17</v>
      </c>
      <c r="E10" s="157" t="s">
        <v>18</v>
      </c>
      <c r="F10" s="157" t="s">
        <v>19</v>
      </c>
      <c r="G10" s="157" t="s">
        <v>20</v>
      </c>
      <c r="H10" s="433" t="s">
        <v>21</v>
      </c>
      <c r="I10" s="400" t="s">
        <v>22</v>
      </c>
      <c r="J10" s="400" t="s">
        <v>23</v>
      </c>
      <c r="K10" s="400" t="s">
        <v>24</v>
      </c>
    </row>
    <row r="11" spans="1:12" s="65" customFormat="1" outlineLevel="2" x14ac:dyDescent="0.25">
      <c r="A11" s="34"/>
      <c r="B11" s="638" t="s">
        <v>321</v>
      </c>
      <c r="C11" s="79">
        <v>10461269.850000001</v>
      </c>
      <c r="D11" s="82">
        <v>11738546.809999995</v>
      </c>
      <c r="E11" s="82">
        <v>8016227.9499999993</v>
      </c>
      <c r="F11" s="82">
        <v>11322585.519999998</v>
      </c>
      <c r="G11" s="80">
        <v>9997010.9199999962</v>
      </c>
      <c r="H11" s="81">
        <v>9704955.8800000027</v>
      </c>
      <c r="I11" s="82">
        <v>11408623.239999996</v>
      </c>
      <c r="J11" s="80">
        <v>11020614.689999992</v>
      </c>
      <c r="K11" s="83">
        <v>12214700.909999996</v>
      </c>
    </row>
    <row r="12" spans="1:12" s="65" customFormat="1" outlineLevel="2" x14ac:dyDescent="0.25">
      <c r="A12" s="34"/>
      <c r="B12" s="639" t="s">
        <v>322</v>
      </c>
      <c r="C12" s="84">
        <v>4697938.2700000042</v>
      </c>
      <c r="D12" s="87">
        <v>5252559.2800000012</v>
      </c>
      <c r="E12" s="87">
        <v>5136537.08</v>
      </c>
      <c r="F12" s="87">
        <v>5616009.6299999971</v>
      </c>
      <c r="G12" s="85">
        <v>6721196.1899999985</v>
      </c>
      <c r="H12" s="86">
        <v>279614.08000000002</v>
      </c>
      <c r="I12" s="87">
        <v>940229.3</v>
      </c>
      <c r="J12" s="85">
        <v>820248.87999999989</v>
      </c>
      <c r="K12" s="88">
        <v>1110034.7700000003</v>
      </c>
    </row>
    <row r="13" spans="1:12" s="65" customFormat="1" outlineLevel="2" x14ac:dyDescent="0.25">
      <c r="A13" s="34"/>
      <c r="B13" s="639" t="s">
        <v>323</v>
      </c>
      <c r="C13" s="84">
        <v>0</v>
      </c>
      <c r="D13" s="87">
        <v>0</v>
      </c>
      <c r="E13" s="87">
        <v>0</v>
      </c>
      <c r="F13" s="87">
        <v>0</v>
      </c>
      <c r="G13" s="85">
        <v>0</v>
      </c>
      <c r="H13" s="86">
        <v>0</v>
      </c>
      <c r="I13" s="87">
        <v>0</v>
      </c>
      <c r="J13" s="85">
        <v>0</v>
      </c>
      <c r="K13" s="88">
        <v>0</v>
      </c>
    </row>
    <row r="14" spans="1:12" s="65" customFormat="1" ht="15.75" outlineLevel="2" thickBot="1" x14ac:dyDescent="0.3">
      <c r="A14" s="34"/>
      <c r="B14" s="640" t="s">
        <v>324</v>
      </c>
      <c r="C14" s="425">
        <v>0</v>
      </c>
      <c r="D14" s="426">
        <v>0</v>
      </c>
      <c r="E14" s="426">
        <v>0</v>
      </c>
      <c r="F14" s="426">
        <v>0</v>
      </c>
      <c r="G14" s="427">
        <v>0</v>
      </c>
      <c r="H14" s="432">
        <v>0</v>
      </c>
      <c r="I14" s="426">
        <v>0</v>
      </c>
      <c r="J14" s="427">
        <v>0</v>
      </c>
      <c r="K14" s="428">
        <v>0</v>
      </c>
    </row>
    <row r="15" spans="1:12" s="197" customFormat="1" ht="15.75" outlineLevel="2" thickBot="1" x14ac:dyDescent="0.3">
      <c r="A15" s="193"/>
      <c r="B15" s="246" t="s">
        <v>56</v>
      </c>
      <c r="C15" s="247">
        <v>15159208.120000005</v>
      </c>
      <c r="D15" s="247">
        <v>16991106.089999996</v>
      </c>
      <c r="E15" s="247">
        <v>13152765.029999999</v>
      </c>
      <c r="F15" s="247">
        <v>16938595.149999995</v>
      </c>
      <c r="G15" s="247">
        <v>16718207.109999996</v>
      </c>
      <c r="H15" s="247">
        <v>9984569.9600000028</v>
      </c>
      <c r="I15" s="247">
        <v>12348852.539999997</v>
      </c>
      <c r="J15" s="247">
        <v>11840863.569999993</v>
      </c>
      <c r="K15" s="247">
        <v>13324735.679999996</v>
      </c>
    </row>
    <row r="16" spans="1:12" s="65" customFormat="1" ht="12" customHeight="1" outlineLevel="1" thickBot="1" x14ac:dyDescent="0.3">
      <c r="A16" s="34"/>
      <c r="B16" s="35"/>
      <c r="C16" s="35"/>
      <c r="D16" s="35"/>
      <c r="E16" s="35"/>
      <c r="F16" s="34"/>
      <c r="G16" s="34"/>
      <c r="H16" s="34"/>
      <c r="I16" s="34"/>
      <c r="J16" s="34"/>
      <c r="K16" s="34"/>
    </row>
    <row r="17" spans="1:12" s="19" customFormat="1" ht="24.75" customHeight="1" outlineLevel="1" thickBot="1" x14ac:dyDescent="0.3">
      <c r="A17" s="20"/>
      <c r="B17" s="21" t="s">
        <v>177</v>
      </c>
      <c r="C17" s="22"/>
      <c r="D17" s="22"/>
      <c r="E17" s="22"/>
      <c r="F17" s="22"/>
      <c r="G17" s="22"/>
      <c r="H17" s="22"/>
      <c r="I17" s="22"/>
      <c r="J17" s="22"/>
      <c r="K17" s="23"/>
      <c r="L17" s="65"/>
    </row>
    <row r="18" spans="1:12" s="65" customFormat="1" ht="15" customHeight="1" outlineLevel="2" x14ac:dyDescent="0.25">
      <c r="A18" s="27"/>
      <c r="B18" s="5"/>
      <c r="C18" s="769" t="s">
        <v>53</v>
      </c>
      <c r="D18" s="769"/>
      <c r="E18" s="769"/>
      <c r="F18" s="769"/>
      <c r="G18" s="769"/>
      <c r="H18" s="769"/>
      <c r="I18" s="769"/>
      <c r="J18" s="769"/>
      <c r="K18" s="770"/>
    </row>
    <row r="19" spans="1:12" s="30" customFormat="1" ht="16.5" customHeight="1" outlineLevel="2" x14ac:dyDescent="0.25">
      <c r="A19" s="29"/>
      <c r="B19" s="5"/>
      <c r="C19" s="781" t="s">
        <v>54</v>
      </c>
      <c r="D19" s="781"/>
      <c r="E19" s="781"/>
      <c r="F19" s="781"/>
      <c r="G19" s="781"/>
      <c r="H19" s="781"/>
      <c r="I19" s="781"/>
      <c r="J19" s="781"/>
      <c r="K19" s="782"/>
    </row>
    <row r="20" spans="1:12" s="65" customFormat="1" ht="18.75" customHeight="1" outlineLevel="2" thickBot="1" x14ac:dyDescent="0.3">
      <c r="A20" s="34"/>
      <c r="B20" s="78" t="s">
        <v>55</v>
      </c>
      <c r="C20" s="156" t="s">
        <v>16</v>
      </c>
      <c r="D20" s="157" t="s">
        <v>17</v>
      </c>
      <c r="E20" s="157" t="s">
        <v>18</v>
      </c>
      <c r="F20" s="157" t="s">
        <v>19</v>
      </c>
      <c r="G20" s="157" t="s">
        <v>20</v>
      </c>
      <c r="H20" s="433" t="s">
        <v>21</v>
      </c>
      <c r="I20" s="400" t="s">
        <v>22</v>
      </c>
      <c r="J20" s="400" t="s">
        <v>23</v>
      </c>
      <c r="K20" s="400" t="s">
        <v>24</v>
      </c>
    </row>
    <row r="21" spans="1:12" s="65" customFormat="1" outlineLevel="2" x14ac:dyDescent="0.25">
      <c r="A21" s="34"/>
      <c r="B21" s="638" t="s">
        <v>321</v>
      </c>
      <c r="C21" s="79">
        <v>227033.16999999998</v>
      </c>
      <c r="D21" s="82">
        <v>113003.32</v>
      </c>
      <c r="E21" s="82">
        <v>327439.88</v>
      </c>
      <c r="F21" s="82">
        <v>3646016.3661171594</v>
      </c>
      <c r="G21" s="80">
        <v>2521740.189999999</v>
      </c>
      <c r="H21" s="81">
        <v>251702.99000000002</v>
      </c>
      <c r="I21" s="82">
        <v>212201.68000000002</v>
      </c>
      <c r="J21" s="80">
        <v>218907.22999999998</v>
      </c>
      <c r="K21" s="83">
        <v>161964.09999999998</v>
      </c>
    </row>
    <row r="22" spans="1:12" s="65" customFormat="1" outlineLevel="2" x14ac:dyDescent="0.25">
      <c r="A22" s="34"/>
      <c r="B22" s="639" t="s">
        <v>322</v>
      </c>
      <c r="C22" s="84">
        <v>134796.37999999998</v>
      </c>
      <c r="D22" s="87">
        <v>403798.37</v>
      </c>
      <c r="E22" s="87">
        <v>14386.339999999998</v>
      </c>
      <c r="F22" s="87">
        <v>72608.293882887854</v>
      </c>
      <c r="G22" s="85">
        <v>1106048.99</v>
      </c>
      <c r="H22" s="86">
        <v>-4645585.0805235393</v>
      </c>
      <c r="I22" s="87">
        <v>-3331829.9717022614</v>
      </c>
      <c r="J22" s="85">
        <v>-3320419.3855448198</v>
      </c>
      <c r="K22" s="88">
        <v>-3761140.9181844206</v>
      </c>
    </row>
    <row r="23" spans="1:12" s="65" customFormat="1" outlineLevel="2" x14ac:dyDescent="0.25">
      <c r="A23" s="34"/>
      <c r="B23" s="639" t="s">
        <v>323</v>
      </c>
      <c r="C23" s="84">
        <v>0</v>
      </c>
      <c r="D23" s="87">
        <v>0</v>
      </c>
      <c r="E23" s="87">
        <v>-273967.95344573091</v>
      </c>
      <c r="F23" s="87">
        <v>-277336.52884534205</v>
      </c>
      <c r="G23" s="85">
        <v>-283231.41251209652</v>
      </c>
      <c r="H23" s="86">
        <v>-286393.93144727283</v>
      </c>
      <c r="I23" s="87">
        <v>-289544.42213919817</v>
      </c>
      <c r="J23" s="85">
        <v>-248127.15346926474</v>
      </c>
      <c r="K23" s="88">
        <v>-251086.76990414289</v>
      </c>
    </row>
    <row r="24" spans="1:12" s="65" customFormat="1" ht="15.75" outlineLevel="2" thickBot="1" x14ac:dyDescent="0.3">
      <c r="A24" s="34"/>
      <c r="B24" s="640" t="s">
        <v>324</v>
      </c>
      <c r="C24" s="84">
        <v>0</v>
      </c>
      <c r="D24" s="87">
        <v>0</v>
      </c>
      <c r="E24" s="87">
        <v>0</v>
      </c>
      <c r="F24" s="87">
        <v>0</v>
      </c>
      <c r="G24" s="85">
        <v>0</v>
      </c>
      <c r="H24" s="86">
        <v>0</v>
      </c>
      <c r="I24" s="87">
        <v>0</v>
      </c>
      <c r="J24" s="85">
        <v>0</v>
      </c>
      <c r="K24" s="88">
        <v>0</v>
      </c>
    </row>
    <row r="25" spans="1:12" s="197" customFormat="1" ht="15.75" outlineLevel="2" thickBot="1" x14ac:dyDescent="0.3">
      <c r="A25" s="193"/>
      <c r="B25" s="246" t="s">
        <v>56</v>
      </c>
      <c r="C25" s="247">
        <v>361829.54999999993</v>
      </c>
      <c r="D25" s="247">
        <v>516801.69</v>
      </c>
      <c r="E25" s="247">
        <v>67858.266554269125</v>
      </c>
      <c r="F25" s="247">
        <v>3441288.1311547053</v>
      </c>
      <c r="G25" s="247">
        <v>3344557.7674879022</v>
      </c>
      <c r="H25" s="247">
        <v>-4680276.0219708122</v>
      </c>
      <c r="I25" s="247">
        <v>-3409172.7138414592</v>
      </c>
      <c r="J25" s="247">
        <v>-3349639.3090140847</v>
      </c>
      <c r="K25" s="247">
        <v>-3850263.5880885632</v>
      </c>
    </row>
    <row r="26" spans="1:12" s="65" customFormat="1" ht="12" customHeight="1" outlineLevel="1" thickBot="1" x14ac:dyDescent="0.3">
      <c r="A26" s="34"/>
      <c r="B26" s="35"/>
      <c r="C26" s="35"/>
      <c r="D26" s="35"/>
      <c r="E26" s="35"/>
      <c r="F26" s="34"/>
      <c r="G26" s="34"/>
      <c r="H26" s="34"/>
      <c r="I26" s="34"/>
      <c r="J26" s="34"/>
      <c r="K26" s="34"/>
    </row>
    <row r="27" spans="1:12" s="19" customFormat="1" ht="24.75" customHeight="1" outlineLevel="1" thickBot="1" x14ac:dyDescent="0.3">
      <c r="A27" s="20"/>
      <c r="B27" s="21" t="s">
        <v>334</v>
      </c>
      <c r="C27" s="22"/>
      <c r="D27" s="22"/>
      <c r="E27" s="22"/>
      <c r="F27" s="22"/>
      <c r="G27" s="22"/>
      <c r="H27" s="22"/>
      <c r="I27" s="22"/>
      <c r="J27" s="22"/>
      <c r="K27" s="23"/>
      <c r="L27" s="65"/>
    </row>
    <row r="28" spans="1:12" s="65" customFormat="1" ht="15" customHeight="1" outlineLevel="2" x14ac:dyDescent="0.25">
      <c r="A28" s="27"/>
      <c r="B28" s="5"/>
      <c r="C28" s="769" t="s">
        <v>53</v>
      </c>
      <c r="D28" s="769"/>
      <c r="E28" s="769"/>
      <c r="F28" s="769"/>
      <c r="G28" s="769"/>
      <c r="H28" s="769"/>
      <c r="I28" s="769"/>
      <c r="J28" s="769"/>
      <c r="K28" s="770"/>
    </row>
    <row r="29" spans="1:12" s="30" customFormat="1" ht="16.5" customHeight="1" outlineLevel="2" x14ac:dyDescent="0.25">
      <c r="A29" s="29"/>
      <c r="B29" s="5"/>
      <c r="C29" s="781" t="s">
        <v>54</v>
      </c>
      <c r="D29" s="781"/>
      <c r="E29" s="781"/>
      <c r="F29" s="781"/>
      <c r="G29" s="781"/>
      <c r="H29" s="781"/>
      <c r="I29" s="781"/>
      <c r="J29" s="781"/>
      <c r="K29" s="782"/>
    </row>
    <row r="30" spans="1:12" s="65" customFormat="1" ht="18.75" customHeight="1" outlineLevel="2" thickBot="1" x14ac:dyDescent="0.3">
      <c r="A30" s="34"/>
      <c r="B30" s="78" t="s">
        <v>55</v>
      </c>
      <c r="C30" s="156" t="s">
        <v>16</v>
      </c>
      <c r="D30" s="157" t="s">
        <v>17</v>
      </c>
      <c r="E30" s="157" t="s">
        <v>18</v>
      </c>
      <c r="F30" s="157" t="s">
        <v>19</v>
      </c>
      <c r="G30" s="157" t="s">
        <v>20</v>
      </c>
      <c r="H30" s="433" t="s">
        <v>21</v>
      </c>
      <c r="I30" s="400" t="s">
        <v>22</v>
      </c>
      <c r="J30" s="400" t="s">
        <v>23</v>
      </c>
      <c r="K30" s="400" t="s">
        <v>24</v>
      </c>
    </row>
    <row r="31" spans="1:12" s="65" customFormat="1" outlineLevel="2" x14ac:dyDescent="0.25">
      <c r="A31" s="34"/>
      <c r="B31" s="638" t="s">
        <v>321</v>
      </c>
      <c r="C31" s="79">
        <v>10234236.680000002</v>
      </c>
      <c r="D31" s="82">
        <v>11625543.489999995</v>
      </c>
      <c r="E31" s="82">
        <v>7688788.0700000003</v>
      </c>
      <c r="F31" s="82">
        <v>7676569.1538828369</v>
      </c>
      <c r="G31" s="80">
        <v>7475270.7299999967</v>
      </c>
      <c r="H31" s="81">
        <v>9453252.8900000025</v>
      </c>
      <c r="I31" s="82">
        <v>11196421.559999997</v>
      </c>
      <c r="J31" s="80">
        <v>10801707.459999992</v>
      </c>
      <c r="K31" s="83">
        <v>12052736.809999997</v>
      </c>
    </row>
    <row r="32" spans="1:12" s="65" customFormat="1" outlineLevel="2" x14ac:dyDescent="0.25">
      <c r="A32" s="34"/>
      <c r="B32" s="639" t="s">
        <v>322</v>
      </c>
      <c r="C32" s="84">
        <v>4563141.8900000043</v>
      </c>
      <c r="D32" s="87">
        <v>4848760.9100000011</v>
      </c>
      <c r="E32" s="87">
        <v>5122150.74</v>
      </c>
      <c r="F32" s="87">
        <v>5543401.3361171084</v>
      </c>
      <c r="G32" s="85">
        <v>5615147.1999999983</v>
      </c>
      <c r="H32" s="86">
        <v>4925199.1605235394</v>
      </c>
      <c r="I32" s="87">
        <v>4272059.2717022616</v>
      </c>
      <c r="J32" s="85">
        <v>4140668.2655448196</v>
      </c>
      <c r="K32" s="88">
        <v>4871175.6881844206</v>
      </c>
    </row>
    <row r="33" spans="1:11" s="65" customFormat="1" outlineLevel="2" x14ac:dyDescent="0.25">
      <c r="A33" s="34"/>
      <c r="B33" s="639" t="s">
        <v>323</v>
      </c>
      <c r="C33" s="84">
        <v>0</v>
      </c>
      <c r="D33" s="87">
        <v>0</v>
      </c>
      <c r="E33" s="87">
        <v>273967.95344573091</v>
      </c>
      <c r="F33" s="87">
        <v>277336.52884534205</v>
      </c>
      <c r="G33" s="85">
        <v>283231.41251209652</v>
      </c>
      <c r="H33" s="86">
        <v>286393.93144727283</v>
      </c>
      <c r="I33" s="87">
        <v>289544.42213919817</v>
      </c>
      <c r="J33" s="85">
        <v>248127.15346926474</v>
      </c>
      <c r="K33" s="88">
        <v>251086.76990414289</v>
      </c>
    </row>
    <row r="34" spans="1:11" s="65" customFormat="1" ht="15.75" outlineLevel="2" thickBot="1" x14ac:dyDescent="0.3">
      <c r="A34" s="34"/>
      <c r="B34" s="640" t="s">
        <v>324</v>
      </c>
      <c r="C34" s="84">
        <v>0</v>
      </c>
      <c r="D34" s="87">
        <v>0</v>
      </c>
      <c r="E34" s="87">
        <v>0</v>
      </c>
      <c r="F34" s="87">
        <v>0</v>
      </c>
      <c r="G34" s="85">
        <v>0</v>
      </c>
      <c r="H34" s="86">
        <v>0</v>
      </c>
      <c r="I34" s="87">
        <v>0</v>
      </c>
      <c r="J34" s="85">
        <v>0</v>
      </c>
      <c r="K34" s="88">
        <v>0</v>
      </c>
    </row>
    <row r="35" spans="1:11" s="197" customFormat="1" ht="15.75" outlineLevel="2" thickBot="1" x14ac:dyDescent="0.3">
      <c r="A35" s="193"/>
      <c r="B35" s="246" t="s">
        <v>56</v>
      </c>
      <c r="C35" s="247">
        <v>14797378.570000006</v>
      </c>
      <c r="D35" s="247">
        <v>16474304.399999995</v>
      </c>
      <c r="E35" s="247">
        <v>13084906.763445731</v>
      </c>
      <c r="F35" s="247">
        <v>13497307.018845288</v>
      </c>
      <c r="G35" s="247">
        <v>13373649.342512092</v>
      </c>
      <c r="H35" s="247">
        <v>14664845.981970815</v>
      </c>
      <c r="I35" s="247">
        <v>15758025.253841456</v>
      </c>
      <c r="J35" s="247">
        <v>15190502.879014075</v>
      </c>
      <c r="K35" s="247">
        <v>17174999.268088561</v>
      </c>
    </row>
    <row r="36" spans="1:11" s="65" customFormat="1" ht="12" customHeight="1" outlineLevel="1" x14ac:dyDescent="0.25">
      <c r="A36" s="34"/>
      <c r="B36" s="35"/>
      <c r="C36" s="35"/>
      <c r="D36" s="35"/>
      <c r="E36" s="35"/>
      <c r="F36" s="34"/>
      <c r="G36" s="34"/>
      <c r="H36" s="34"/>
      <c r="I36" s="34"/>
      <c r="J36" s="34"/>
      <c r="K36" s="34"/>
    </row>
    <row r="37" spans="1:11" s="65" customFormat="1" x14ac:dyDescent="0.25">
      <c r="A37" s="34"/>
      <c r="D37" s="399"/>
      <c r="F37" s="34"/>
      <c r="G37" s="34"/>
      <c r="H37" s="34"/>
      <c r="I37" s="34"/>
      <c r="J37" s="34"/>
      <c r="K37" s="34"/>
    </row>
  </sheetData>
  <mergeCells count="6">
    <mergeCell ref="C29:K29"/>
    <mergeCell ref="C28:K28"/>
    <mergeCell ref="C8:K8"/>
    <mergeCell ref="C9:K9"/>
    <mergeCell ref="C18:K18"/>
    <mergeCell ref="C19:K1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59999389629810485"/>
  </sheetPr>
  <dimension ref="A1:T94"/>
  <sheetViews>
    <sheetView showGridLines="0" zoomScale="70" zoomScaleNormal="70" workbookViewId="0"/>
  </sheetViews>
  <sheetFormatPr defaultColWidth="9.140625" defaultRowHeight="15" outlineLevelRow="2" x14ac:dyDescent="0.25"/>
  <cols>
    <col min="1" max="1" width="24.28515625" style="65" customWidth="1"/>
    <col min="2" max="2" width="96.140625" style="65" customWidth="1"/>
    <col min="3" max="3" width="20.7109375" style="65" customWidth="1"/>
    <col min="4" max="4" width="20.7109375" style="399" customWidth="1"/>
    <col min="5" max="11" width="20.7109375" style="65" customWidth="1"/>
    <col min="12" max="12" width="41" style="65" customWidth="1"/>
    <col min="13" max="13" width="49.140625" style="65" customWidth="1"/>
    <col min="14" max="15" width="41" style="65" customWidth="1"/>
    <col min="16" max="16" width="45.5703125" style="65" customWidth="1"/>
    <col min="17" max="16384" width="9.140625" style="65"/>
  </cols>
  <sheetData>
    <row r="1" spans="1:16" ht="30" customHeight="1" x14ac:dyDescent="0.25">
      <c r="B1" s="12" t="s">
        <v>396</v>
      </c>
      <c r="C1" s="4"/>
      <c r="D1" s="4"/>
      <c r="E1" s="4"/>
      <c r="F1" s="4"/>
      <c r="G1" s="4"/>
      <c r="H1" s="4"/>
      <c r="I1" s="4"/>
      <c r="J1" s="4"/>
      <c r="K1" s="4"/>
      <c r="L1" s="4"/>
      <c r="M1" s="4"/>
      <c r="N1" s="4"/>
      <c r="O1" s="4"/>
      <c r="P1" s="4"/>
    </row>
    <row r="2" spans="1:16" ht="30" customHeight="1" x14ac:dyDescent="0.25">
      <c r="B2" s="12" t="s">
        <v>6</v>
      </c>
      <c r="C2" s="4"/>
      <c r="D2" s="4"/>
      <c r="E2" s="4"/>
      <c r="F2" s="4"/>
      <c r="G2" s="4"/>
      <c r="H2" s="4"/>
      <c r="I2" s="4"/>
      <c r="J2" s="4"/>
      <c r="K2" s="4"/>
      <c r="L2" s="4"/>
      <c r="M2" s="4"/>
      <c r="N2" s="4"/>
      <c r="O2" s="4"/>
      <c r="P2" s="4"/>
    </row>
    <row r="3" spans="1:16" ht="30" customHeight="1" x14ac:dyDescent="0.25">
      <c r="B3" s="568" t="s">
        <v>397</v>
      </c>
      <c r="C3" s="4"/>
      <c r="D3" s="4"/>
      <c r="E3" s="4"/>
      <c r="F3" s="4"/>
      <c r="G3" s="4"/>
      <c r="H3" s="4"/>
      <c r="I3" s="4"/>
      <c r="J3" s="4"/>
      <c r="K3" s="4"/>
      <c r="L3" s="4"/>
      <c r="M3" s="4"/>
      <c r="N3" s="4"/>
      <c r="O3" s="4"/>
      <c r="P3" s="4"/>
    </row>
    <row r="4" spans="1:16" ht="30" customHeight="1" x14ac:dyDescent="0.25">
      <c r="B4" s="7" t="s">
        <v>85</v>
      </c>
      <c r="C4" s="37"/>
      <c r="D4" s="37"/>
      <c r="E4" s="37"/>
      <c r="F4" s="37"/>
      <c r="G4" s="37"/>
      <c r="H4" s="37"/>
      <c r="I4" s="37"/>
      <c r="J4" s="37"/>
      <c r="K4" s="37"/>
      <c r="L4" s="37"/>
      <c r="M4" s="37"/>
      <c r="N4" s="37"/>
      <c r="O4" s="37"/>
      <c r="P4" s="37"/>
    </row>
    <row r="6" spans="1:16" ht="15.75" thickBot="1" x14ac:dyDescent="0.3"/>
    <row r="7" spans="1:16" s="19" customFormat="1" ht="30" customHeight="1" thickBot="1" x14ac:dyDescent="0.25">
      <c r="A7" s="20"/>
      <c r="B7" s="8" t="s">
        <v>403</v>
      </c>
      <c r="C7" s="8"/>
      <c r="D7" s="8"/>
      <c r="E7" s="8"/>
      <c r="F7" s="8"/>
      <c r="G7" s="8"/>
      <c r="H7" s="8"/>
      <c r="I7" s="8"/>
      <c r="J7" s="8"/>
      <c r="K7" s="8"/>
      <c r="L7" s="8"/>
      <c r="M7" s="8"/>
      <c r="N7" s="8"/>
      <c r="O7" s="8"/>
      <c r="P7" s="8"/>
    </row>
    <row r="8" spans="1:16" s="94" customFormat="1" ht="41.25" customHeight="1" outlineLevel="1" thickBot="1" x14ac:dyDescent="0.3">
      <c r="A8" s="93"/>
      <c r="B8" s="28"/>
      <c r="C8" s="836" t="s">
        <v>54</v>
      </c>
      <c r="D8" s="836"/>
      <c r="E8" s="836"/>
      <c r="F8" s="836"/>
      <c r="G8" s="836"/>
      <c r="H8" s="836"/>
      <c r="I8" s="836"/>
      <c r="J8" s="836"/>
      <c r="K8" s="837"/>
      <c r="L8" s="838" t="s">
        <v>76</v>
      </c>
      <c r="M8" s="839" t="s">
        <v>77</v>
      </c>
      <c r="N8" s="840" t="s">
        <v>78</v>
      </c>
      <c r="O8" s="840" t="s">
        <v>79</v>
      </c>
      <c r="P8" s="842" t="s">
        <v>80</v>
      </c>
    </row>
    <row r="9" spans="1:16" s="94" customFormat="1" ht="22.5" customHeight="1" outlineLevel="1" thickBot="1" x14ac:dyDescent="0.25">
      <c r="A9" s="93"/>
      <c r="B9" s="286" t="s">
        <v>81</v>
      </c>
      <c r="C9" s="156" t="s">
        <v>16</v>
      </c>
      <c r="D9" s="157" t="s">
        <v>17</v>
      </c>
      <c r="E9" s="157" t="s">
        <v>18</v>
      </c>
      <c r="F9" s="157" t="s">
        <v>19</v>
      </c>
      <c r="G9" s="157" t="s">
        <v>20</v>
      </c>
      <c r="H9" s="433" t="s">
        <v>21</v>
      </c>
      <c r="I9" s="400" t="s">
        <v>22</v>
      </c>
      <c r="J9" s="400" t="s">
        <v>23</v>
      </c>
      <c r="K9" s="400" t="s">
        <v>24</v>
      </c>
      <c r="L9" s="838"/>
      <c r="M9" s="839"/>
      <c r="N9" s="841"/>
      <c r="O9" s="840"/>
      <c r="P9" s="842"/>
    </row>
    <row r="10" spans="1:16" s="19" customFormat="1" ht="24.75" customHeight="1" outlineLevel="1" thickBot="1" x14ac:dyDescent="0.25">
      <c r="A10" s="20"/>
      <c r="B10" s="21" t="s">
        <v>178</v>
      </c>
      <c r="C10" s="22"/>
      <c r="D10" s="22"/>
      <c r="E10" s="22"/>
      <c r="F10" s="22"/>
      <c r="G10" s="22"/>
      <c r="H10" s="22"/>
      <c r="I10" s="22"/>
      <c r="J10" s="22"/>
      <c r="K10" s="22"/>
      <c r="L10" s="22"/>
      <c r="M10" s="22"/>
      <c r="N10" s="22"/>
      <c r="O10" s="22"/>
      <c r="P10" s="23"/>
    </row>
    <row r="11" spans="1:16" s="94" customFormat="1" outlineLevel="2" x14ac:dyDescent="0.25">
      <c r="A11" s="93"/>
      <c r="B11" s="679"/>
      <c r="C11" s="150"/>
      <c r="D11" s="85"/>
      <c r="E11" s="85"/>
      <c r="F11" s="85"/>
      <c r="G11" s="85"/>
      <c r="H11" s="81"/>
      <c r="I11" s="87"/>
      <c r="J11" s="85"/>
      <c r="K11" s="287"/>
      <c r="L11" s="651"/>
      <c r="M11" s="652"/>
      <c r="N11" s="652"/>
      <c r="O11" s="652"/>
      <c r="P11" s="653"/>
    </row>
    <row r="12" spans="1:16" s="94" customFormat="1" outlineLevel="2" x14ac:dyDescent="0.25">
      <c r="A12" s="93"/>
      <c r="B12" s="680"/>
      <c r="C12" s="284"/>
      <c r="D12" s="85"/>
      <c r="E12" s="85"/>
      <c r="F12" s="85"/>
      <c r="G12" s="85"/>
      <c r="H12" s="86"/>
      <c r="I12" s="87"/>
      <c r="J12" s="85"/>
      <c r="K12" s="141"/>
      <c r="L12" s="654"/>
      <c r="M12" s="655"/>
      <c r="N12" s="655"/>
      <c r="O12" s="655"/>
      <c r="P12" s="656"/>
    </row>
    <row r="13" spans="1:16" s="94" customFormat="1" outlineLevel="2" x14ac:dyDescent="0.25">
      <c r="A13" s="93"/>
      <c r="B13" s="680"/>
      <c r="C13" s="284"/>
      <c r="D13" s="85"/>
      <c r="E13" s="85"/>
      <c r="F13" s="85"/>
      <c r="G13" s="85"/>
      <c r="H13" s="86"/>
      <c r="I13" s="87"/>
      <c r="J13" s="85"/>
      <c r="K13" s="141"/>
      <c r="L13" s="654"/>
      <c r="M13" s="655"/>
      <c r="N13" s="655"/>
      <c r="O13" s="655"/>
      <c r="P13" s="656"/>
    </row>
    <row r="14" spans="1:16" s="94" customFormat="1" outlineLevel="2" x14ac:dyDescent="0.25">
      <c r="A14" s="93"/>
      <c r="B14" s="680"/>
      <c r="C14" s="151"/>
      <c r="D14" s="73"/>
      <c r="E14" s="73"/>
      <c r="F14" s="73"/>
      <c r="G14" s="73"/>
      <c r="H14" s="90"/>
      <c r="I14" s="72"/>
      <c r="J14" s="73"/>
      <c r="K14" s="141"/>
      <c r="L14" s="654"/>
      <c r="M14" s="655"/>
      <c r="N14" s="655"/>
      <c r="O14" s="655"/>
      <c r="P14" s="656"/>
    </row>
    <row r="15" spans="1:16" s="94" customFormat="1" outlineLevel="2" x14ac:dyDescent="0.25">
      <c r="A15" s="93"/>
      <c r="B15" s="680"/>
      <c r="C15" s="151"/>
      <c r="D15" s="73"/>
      <c r="E15" s="73"/>
      <c r="F15" s="73"/>
      <c r="G15" s="73"/>
      <c r="H15" s="90"/>
      <c r="I15" s="72"/>
      <c r="J15" s="73"/>
      <c r="K15" s="141"/>
      <c r="L15" s="654"/>
      <c r="M15" s="655"/>
      <c r="N15" s="655"/>
      <c r="O15" s="655"/>
      <c r="P15" s="656"/>
    </row>
    <row r="16" spans="1:16" s="94" customFormat="1" outlineLevel="2" x14ac:dyDescent="0.25">
      <c r="A16" s="93"/>
      <c r="B16" s="680"/>
      <c r="C16" s="151"/>
      <c r="D16" s="73"/>
      <c r="E16" s="73"/>
      <c r="F16" s="73"/>
      <c r="G16" s="73"/>
      <c r="H16" s="90"/>
      <c r="I16" s="72"/>
      <c r="J16" s="73"/>
      <c r="K16" s="141"/>
      <c r="L16" s="654"/>
      <c r="M16" s="655"/>
      <c r="N16" s="655"/>
      <c r="O16" s="655"/>
      <c r="P16" s="656"/>
    </row>
    <row r="17" spans="1:16" s="94" customFormat="1" ht="15.75" outlineLevel="2" thickBot="1" x14ac:dyDescent="0.3">
      <c r="A17" s="93"/>
      <c r="B17" s="681"/>
      <c r="C17" s="155"/>
      <c r="D17" s="73"/>
      <c r="E17" s="73"/>
      <c r="F17" s="73"/>
      <c r="G17" s="73"/>
      <c r="H17" s="92"/>
      <c r="I17" s="72"/>
      <c r="J17" s="73"/>
      <c r="K17" s="142"/>
      <c r="L17" s="654"/>
      <c r="M17" s="655"/>
      <c r="N17" s="655"/>
      <c r="O17" s="655"/>
      <c r="P17" s="656"/>
    </row>
    <row r="18" spans="1:16" s="19" customFormat="1" ht="24.75" customHeight="1" outlineLevel="1" thickBot="1" x14ac:dyDescent="0.25">
      <c r="A18" s="20"/>
      <c r="B18" s="669" t="s">
        <v>179</v>
      </c>
      <c r="C18" s="22"/>
      <c r="D18" s="22"/>
      <c r="E18" s="22"/>
      <c r="F18" s="22"/>
      <c r="G18" s="22"/>
      <c r="H18" s="22"/>
      <c r="I18" s="22"/>
      <c r="J18" s="22"/>
      <c r="K18" s="22"/>
      <c r="L18" s="22"/>
      <c r="M18" s="22"/>
      <c r="N18" s="22"/>
      <c r="O18" s="22"/>
      <c r="P18" s="23"/>
    </row>
    <row r="19" spans="1:16" s="94" customFormat="1" outlineLevel="2" x14ac:dyDescent="0.25">
      <c r="A19" s="93"/>
      <c r="B19" s="670"/>
      <c r="C19" s="72"/>
      <c r="D19" s="73"/>
      <c r="E19" s="73"/>
      <c r="F19" s="73"/>
      <c r="G19" s="73"/>
      <c r="H19" s="81"/>
      <c r="I19" s="72"/>
      <c r="J19" s="73"/>
      <c r="K19" s="141"/>
      <c r="L19" s="654"/>
      <c r="M19" s="655"/>
      <c r="N19" s="655"/>
      <c r="O19" s="655"/>
      <c r="P19" s="656"/>
    </row>
    <row r="20" spans="1:16" s="94" customFormat="1" outlineLevel="2" x14ac:dyDescent="0.25">
      <c r="A20" s="93"/>
      <c r="B20" s="671"/>
      <c r="C20" s="72"/>
      <c r="D20" s="73"/>
      <c r="E20" s="73"/>
      <c r="F20" s="73"/>
      <c r="G20" s="73"/>
      <c r="H20" s="90"/>
      <c r="I20" s="72"/>
      <c r="J20" s="73"/>
      <c r="K20" s="141"/>
      <c r="L20" s="654"/>
      <c r="M20" s="655"/>
      <c r="N20" s="655"/>
      <c r="O20" s="655"/>
      <c r="P20" s="656"/>
    </row>
    <row r="21" spans="1:16" s="94" customFormat="1" outlineLevel="2" x14ac:dyDescent="0.25">
      <c r="A21" s="93"/>
      <c r="B21" s="671"/>
      <c r="C21" s="72"/>
      <c r="D21" s="73"/>
      <c r="E21" s="73"/>
      <c r="F21" s="73"/>
      <c r="G21" s="73"/>
      <c r="H21" s="90"/>
      <c r="I21" s="72"/>
      <c r="J21" s="73"/>
      <c r="K21" s="141"/>
      <c r="L21" s="654"/>
      <c r="M21" s="655"/>
      <c r="N21" s="655"/>
      <c r="O21" s="655"/>
      <c r="P21" s="656"/>
    </row>
    <row r="22" spans="1:16" s="94" customFormat="1" outlineLevel="2" x14ac:dyDescent="0.25">
      <c r="A22" s="93"/>
      <c r="B22" s="671"/>
      <c r="C22" s="72"/>
      <c r="D22" s="73"/>
      <c r="E22" s="73"/>
      <c r="F22" s="73"/>
      <c r="G22" s="73"/>
      <c r="H22" s="90"/>
      <c r="I22" s="72"/>
      <c r="J22" s="73"/>
      <c r="K22" s="141"/>
      <c r="L22" s="654"/>
      <c r="M22" s="655"/>
      <c r="N22" s="655"/>
      <c r="O22" s="655"/>
      <c r="P22" s="656"/>
    </row>
    <row r="23" spans="1:16" s="94" customFormat="1" outlineLevel="2" x14ac:dyDescent="0.25">
      <c r="A23" s="93"/>
      <c r="B23" s="671"/>
      <c r="C23" s="72"/>
      <c r="D23" s="73"/>
      <c r="E23" s="73"/>
      <c r="F23" s="73"/>
      <c r="G23" s="73"/>
      <c r="H23" s="90"/>
      <c r="I23" s="72"/>
      <c r="J23" s="73"/>
      <c r="K23" s="141"/>
      <c r="L23" s="654"/>
      <c r="M23" s="655"/>
      <c r="N23" s="655"/>
      <c r="O23" s="655"/>
      <c r="P23" s="656"/>
    </row>
    <row r="24" spans="1:16" s="94" customFormat="1" outlineLevel="2" x14ac:dyDescent="0.25">
      <c r="A24" s="93"/>
      <c r="B24" s="671"/>
      <c r="C24" s="72"/>
      <c r="D24" s="73"/>
      <c r="E24" s="73"/>
      <c r="F24" s="73"/>
      <c r="G24" s="73"/>
      <c r="H24" s="90"/>
      <c r="I24" s="72"/>
      <c r="J24" s="73"/>
      <c r="K24" s="141"/>
      <c r="L24" s="666"/>
      <c r="M24" s="667"/>
      <c r="N24" s="667"/>
      <c r="O24" s="667"/>
      <c r="P24" s="668"/>
    </row>
    <row r="25" spans="1:16" s="94" customFormat="1" ht="15.75" outlineLevel="2" thickBot="1" x14ac:dyDescent="0.3">
      <c r="A25" s="93"/>
      <c r="B25" s="672"/>
      <c r="C25" s="155"/>
      <c r="D25" s="76"/>
      <c r="E25" s="76"/>
      <c r="F25" s="76"/>
      <c r="G25" s="76"/>
      <c r="H25" s="92"/>
      <c r="I25" s="75"/>
      <c r="J25" s="76"/>
      <c r="K25" s="77"/>
      <c r="L25" s="660"/>
      <c r="M25" s="661"/>
      <c r="N25" s="661"/>
      <c r="O25" s="661"/>
      <c r="P25" s="662"/>
    </row>
    <row r="26" spans="1:16" outlineLevel="1" x14ac:dyDescent="0.25"/>
    <row r="28" spans="1:16" s="512" customFormat="1" ht="15.75" thickBot="1" x14ac:dyDescent="0.3"/>
    <row r="29" spans="1:16" s="148" customFormat="1" ht="30" customHeight="1" thickBot="1" x14ac:dyDescent="0.25">
      <c r="A29" s="147"/>
      <c r="B29" s="8" t="s">
        <v>404</v>
      </c>
      <c r="C29" s="8"/>
      <c r="D29" s="8"/>
      <c r="E29" s="8"/>
      <c r="F29" s="8"/>
      <c r="G29" s="8"/>
      <c r="H29" s="8"/>
      <c r="I29" s="8"/>
      <c r="J29" s="8"/>
      <c r="K29" s="8"/>
      <c r="L29" s="8"/>
      <c r="M29" s="8"/>
      <c r="N29" s="8"/>
      <c r="O29" s="8"/>
      <c r="P29" s="8"/>
    </row>
    <row r="30" spans="1:16" s="94" customFormat="1" ht="33" customHeight="1" outlineLevel="1" thickBot="1" x14ac:dyDescent="0.3">
      <c r="A30" s="93"/>
      <c r="B30" s="3"/>
      <c r="C30" s="836" t="s">
        <v>54</v>
      </c>
      <c r="D30" s="836"/>
      <c r="E30" s="836"/>
      <c r="F30" s="836"/>
      <c r="G30" s="836"/>
      <c r="H30" s="836"/>
      <c r="I30" s="836"/>
      <c r="J30" s="836"/>
      <c r="K30" s="837"/>
      <c r="L30" s="843" t="s">
        <v>76</v>
      </c>
      <c r="M30" s="845" t="s">
        <v>77</v>
      </c>
      <c r="N30" s="847" t="s">
        <v>78</v>
      </c>
      <c r="O30" s="847" t="s">
        <v>79</v>
      </c>
      <c r="P30" s="834" t="s">
        <v>80</v>
      </c>
    </row>
    <row r="31" spans="1:16" s="94" customFormat="1" ht="15.75" outlineLevel="1" thickBot="1" x14ac:dyDescent="0.3">
      <c r="A31" s="93"/>
      <c r="B31" s="16"/>
      <c r="C31" s="156" t="s">
        <v>16</v>
      </c>
      <c r="D31" s="157" t="s">
        <v>17</v>
      </c>
      <c r="E31" s="157" t="s">
        <v>18</v>
      </c>
      <c r="F31" s="157" t="s">
        <v>19</v>
      </c>
      <c r="G31" s="157" t="s">
        <v>20</v>
      </c>
      <c r="H31" s="433" t="s">
        <v>21</v>
      </c>
      <c r="I31" s="400" t="s">
        <v>22</v>
      </c>
      <c r="J31" s="400" t="s">
        <v>23</v>
      </c>
      <c r="K31" s="400" t="s">
        <v>24</v>
      </c>
      <c r="L31" s="844"/>
      <c r="M31" s="846"/>
      <c r="N31" s="848"/>
      <c r="O31" s="849"/>
      <c r="P31" s="835"/>
    </row>
    <row r="32" spans="1:16" s="19" customFormat="1" ht="24.75" customHeight="1" outlineLevel="1" thickBot="1" x14ac:dyDescent="0.25">
      <c r="A32" s="20"/>
      <c r="B32" s="21" t="s">
        <v>180</v>
      </c>
      <c r="C32" s="22"/>
      <c r="D32" s="22"/>
      <c r="E32" s="22"/>
      <c r="F32" s="22"/>
      <c r="G32" s="22"/>
      <c r="H32" s="22"/>
      <c r="I32" s="22"/>
      <c r="J32" s="22"/>
      <c r="K32" s="22"/>
      <c r="L32" s="22"/>
      <c r="M32" s="22"/>
      <c r="N32" s="22"/>
      <c r="O32" s="22"/>
      <c r="P32" s="23"/>
    </row>
    <row r="33" spans="1:16" s="94" customFormat="1" outlineLevel="2" x14ac:dyDescent="0.25">
      <c r="A33" s="93"/>
      <c r="B33" s="682"/>
      <c r="C33" s="150"/>
      <c r="D33" s="85"/>
      <c r="E33" s="85"/>
      <c r="F33" s="85"/>
      <c r="G33" s="85"/>
      <c r="H33" s="81"/>
      <c r="I33" s="87"/>
      <c r="J33" s="85"/>
      <c r="K33" s="287"/>
      <c r="L33" s="657"/>
      <c r="M33" s="658"/>
      <c r="N33" s="658"/>
      <c r="O33" s="658"/>
      <c r="P33" s="659"/>
    </row>
    <row r="34" spans="1:16" s="94" customFormat="1" outlineLevel="2" x14ac:dyDescent="0.25">
      <c r="A34" s="93"/>
      <c r="B34" s="680"/>
      <c r="C34" s="284"/>
      <c r="D34" s="85"/>
      <c r="E34" s="85"/>
      <c r="F34" s="85"/>
      <c r="G34" s="85"/>
      <c r="H34" s="86"/>
      <c r="I34" s="87"/>
      <c r="J34" s="85"/>
      <c r="K34" s="141"/>
      <c r="L34" s="654"/>
      <c r="M34" s="655"/>
      <c r="N34" s="655"/>
      <c r="O34" s="655"/>
      <c r="P34" s="656"/>
    </row>
    <row r="35" spans="1:16" s="94" customFormat="1" outlineLevel="2" x14ac:dyDescent="0.25">
      <c r="A35" s="93"/>
      <c r="B35" s="680"/>
      <c r="C35" s="284"/>
      <c r="D35" s="85"/>
      <c r="E35" s="85"/>
      <c r="F35" s="85"/>
      <c r="G35" s="85"/>
      <c r="H35" s="86"/>
      <c r="I35" s="87"/>
      <c r="J35" s="85"/>
      <c r="K35" s="141"/>
      <c r="L35" s="654"/>
      <c r="M35" s="655"/>
      <c r="N35" s="655"/>
      <c r="O35" s="655"/>
      <c r="P35" s="656"/>
    </row>
    <row r="36" spans="1:16" s="94" customFormat="1" outlineLevel="2" x14ac:dyDescent="0.25">
      <c r="A36" s="93"/>
      <c r="B36" s="680"/>
      <c r="C36" s="151"/>
      <c r="D36" s="73"/>
      <c r="E36" s="73"/>
      <c r="F36" s="73"/>
      <c r="G36" s="73"/>
      <c r="H36" s="90"/>
      <c r="I36" s="72"/>
      <c r="J36" s="73"/>
      <c r="K36" s="141"/>
      <c r="L36" s="654"/>
      <c r="M36" s="655"/>
      <c r="N36" s="655"/>
      <c r="O36" s="655"/>
      <c r="P36" s="656"/>
    </row>
    <row r="37" spans="1:16" s="94" customFormat="1" outlineLevel="2" x14ac:dyDescent="0.25">
      <c r="A37" s="93"/>
      <c r="B37" s="680"/>
      <c r="C37" s="151"/>
      <c r="D37" s="73"/>
      <c r="E37" s="73"/>
      <c r="F37" s="73"/>
      <c r="G37" s="73"/>
      <c r="H37" s="90"/>
      <c r="I37" s="72"/>
      <c r="J37" s="73"/>
      <c r="K37" s="141"/>
      <c r="L37" s="654"/>
      <c r="M37" s="655"/>
      <c r="N37" s="655"/>
      <c r="O37" s="655"/>
      <c r="P37" s="656"/>
    </row>
    <row r="38" spans="1:16" s="94" customFormat="1" outlineLevel="2" x14ac:dyDescent="0.25">
      <c r="A38" s="93"/>
      <c r="B38" s="680"/>
      <c r="C38" s="151"/>
      <c r="D38" s="73"/>
      <c r="E38" s="73"/>
      <c r="F38" s="73"/>
      <c r="G38" s="73"/>
      <c r="H38" s="90"/>
      <c r="I38" s="72"/>
      <c r="J38" s="73"/>
      <c r="K38" s="141"/>
      <c r="L38" s="654"/>
      <c r="M38" s="655"/>
      <c r="N38" s="655"/>
      <c r="O38" s="655"/>
      <c r="P38" s="656"/>
    </row>
    <row r="39" spans="1:16" s="94" customFormat="1" ht="15.75" outlineLevel="2" thickBot="1" x14ac:dyDescent="0.3">
      <c r="A39" s="93"/>
      <c r="B39" s="681"/>
      <c r="C39" s="155"/>
      <c r="D39" s="73"/>
      <c r="E39" s="73"/>
      <c r="F39" s="73"/>
      <c r="G39" s="73"/>
      <c r="H39" s="92"/>
      <c r="I39" s="72"/>
      <c r="J39" s="73"/>
      <c r="K39" s="142"/>
      <c r="L39" s="654"/>
      <c r="M39" s="655"/>
      <c r="N39" s="655"/>
      <c r="O39" s="655"/>
      <c r="P39" s="656"/>
    </row>
    <row r="40" spans="1:16" s="19" customFormat="1" ht="24.75" customHeight="1" outlineLevel="1" thickBot="1" x14ac:dyDescent="0.25">
      <c r="A40" s="20"/>
      <c r="B40" s="21" t="s">
        <v>405</v>
      </c>
      <c r="C40" s="22"/>
      <c r="D40" s="22"/>
      <c r="E40" s="22"/>
      <c r="F40" s="22"/>
      <c r="G40" s="22"/>
      <c r="H40" s="22"/>
      <c r="I40" s="22"/>
      <c r="J40" s="22"/>
      <c r="K40" s="22"/>
      <c r="L40" s="22"/>
      <c r="M40" s="22"/>
      <c r="N40" s="22"/>
      <c r="O40" s="22"/>
      <c r="P40" s="23"/>
    </row>
    <row r="41" spans="1:16" s="94" customFormat="1" outlineLevel="2" x14ac:dyDescent="0.25">
      <c r="A41" s="93"/>
      <c r="B41" s="683"/>
      <c r="C41" s="150"/>
      <c r="D41" s="73"/>
      <c r="E41" s="73"/>
      <c r="F41" s="73"/>
      <c r="G41" s="73"/>
      <c r="H41" s="81"/>
      <c r="I41" s="72"/>
      <c r="J41" s="73"/>
      <c r="K41" s="141"/>
      <c r="L41" s="654"/>
      <c r="M41" s="655"/>
      <c r="N41" s="655"/>
      <c r="O41" s="655"/>
      <c r="P41" s="656"/>
    </row>
    <row r="42" spans="1:16" s="94" customFormat="1" outlineLevel="2" x14ac:dyDescent="0.25">
      <c r="A42" s="93"/>
      <c r="B42" s="438"/>
      <c r="C42" s="151"/>
      <c r="D42" s="73"/>
      <c r="E42" s="73"/>
      <c r="F42" s="73"/>
      <c r="G42" s="73"/>
      <c r="H42" s="90"/>
      <c r="I42" s="72"/>
      <c r="J42" s="73"/>
      <c r="K42" s="141"/>
      <c r="L42" s="654"/>
      <c r="M42" s="655"/>
      <c r="N42" s="655"/>
      <c r="O42" s="655"/>
      <c r="P42" s="656"/>
    </row>
    <row r="43" spans="1:16" s="94" customFormat="1" outlineLevel="2" x14ac:dyDescent="0.25">
      <c r="A43" s="93"/>
      <c r="B43" s="438"/>
      <c r="C43" s="151"/>
      <c r="D43" s="73"/>
      <c r="E43" s="73"/>
      <c r="F43" s="73"/>
      <c r="G43" s="73"/>
      <c r="H43" s="90"/>
      <c r="I43" s="72"/>
      <c r="J43" s="73"/>
      <c r="K43" s="141"/>
      <c r="L43" s="654"/>
      <c r="M43" s="655"/>
      <c r="N43" s="655"/>
      <c r="O43" s="655"/>
      <c r="P43" s="656"/>
    </row>
    <row r="44" spans="1:16" s="94" customFormat="1" outlineLevel="2" x14ac:dyDescent="0.25">
      <c r="A44" s="93"/>
      <c r="B44" s="438"/>
      <c r="C44" s="151"/>
      <c r="D44" s="73"/>
      <c r="E44" s="73"/>
      <c r="F44" s="73"/>
      <c r="G44" s="73"/>
      <c r="H44" s="90"/>
      <c r="I44" s="72"/>
      <c r="J44" s="73"/>
      <c r="K44" s="141"/>
      <c r="L44" s="654"/>
      <c r="M44" s="655"/>
      <c r="N44" s="655"/>
      <c r="O44" s="655"/>
      <c r="P44" s="656"/>
    </row>
    <row r="45" spans="1:16" s="94" customFormat="1" outlineLevel="2" x14ac:dyDescent="0.25">
      <c r="A45" s="93"/>
      <c r="B45" s="438"/>
      <c r="C45" s="151"/>
      <c r="D45" s="73"/>
      <c r="E45" s="73"/>
      <c r="F45" s="73"/>
      <c r="G45" s="73"/>
      <c r="H45" s="90"/>
      <c r="I45" s="72"/>
      <c r="J45" s="73"/>
      <c r="K45" s="141"/>
      <c r="L45" s="654"/>
      <c r="M45" s="655"/>
      <c r="N45" s="655"/>
      <c r="O45" s="655"/>
      <c r="P45" s="656"/>
    </row>
    <row r="46" spans="1:16" s="94" customFormat="1" outlineLevel="2" x14ac:dyDescent="0.25">
      <c r="A46" s="93"/>
      <c r="B46" s="438"/>
      <c r="C46" s="151"/>
      <c r="D46" s="73"/>
      <c r="E46" s="73"/>
      <c r="F46" s="73"/>
      <c r="G46" s="73"/>
      <c r="H46" s="90"/>
      <c r="I46" s="72"/>
      <c r="J46" s="73"/>
      <c r="K46" s="141"/>
      <c r="L46" s="654"/>
      <c r="M46" s="655"/>
      <c r="N46" s="655"/>
      <c r="O46" s="655"/>
      <c r="P46" s="656"/>
    </row>
    <row r="47" spans="1:16" s="94" customFormat="1" ht="15.75" outlineLevel="2" thickBot="1" x14ac:dyDescent="0.3">
      <c r="A47" s="93"/>
      <c r="B47" s="684"/>
      <c r="C47" s="155"/>
      <c r="D47" s="76"/>
      <c r="E47" s="76"/>
      <c r="F47" s="76"/>
      <c r="G47" s="76"/>
      <c r="H47" s="92"/>
      <c r="I47" s="75"/>
      <c r="J47" s="76"/>
      <c r="K47" s="142"/>
      <c r="L47" s="660"/>
      <c r="M47" s="661"/>
      <c r="N47" s="661"/>
      <c r="O47" s="661"/>
      <c r="P47" s="662"/>
    </row>
    <row r="48" spans="1:16" s="94" customFormat="1" outlineLevel="1" x14ac:dyDescent="0.25">
      <c r="A48" s="93"/>
      <c r="B48" s="93"/>
      <c r="C48" s="93"/>
      <c r="D48" s="93"/>
      <c r="E48" s="93"/>
      <c r="F48" s="93"/>
      <c r="G48" s="93"/>
      <c r="H48" s="93"/>
      <c r="I48" s="93"/>
      <c r="J48" s="93"/>
      <c r="K48" s="93"/>
      <c r="L48" s="65"/>
      <c r="M48" s="65"/>
      <c r="N48" s="65"/>
    </row>
    <row r="49" spans="1:15" s="19" customFormat="1" x14ac:dyDescent="0.25">
      <c r="A49" s="65"/>
      <c r="B49" s="65"/>
      <c r="C49" s="65"/>
      <c r="D49" s="399"/>
      <c r="E49" s="65"/>
      <c r="F49" s="65"/>
      <c r="G49" s="65"/>
      <c r="H49" s="65"/>
      <c r="I49" s="65"/>
      <c r="J49" s="65"/>
      <c r="K49" s="65"/>
      <c r="L49" s="65"/>
      <c r="M49" s="65"/>
      <c r="N49" s="65"/>
    </row>
    <row r="50" spans="1:15" s="19" customFormat="1" ht="15.75" thickBot="1" x14ac:dyDescent="0.3">
      <c r="A50" s="65"/>
      <c r="B50" s="65"/>
      <c r="C50" s="65"/>
      <c r="D50" s="399"/>
      <c r="E50" s="65"/>
      <c r="F50" s="65"/>
      <c r="G50" s="65"/>
      <c r="H50" s="65"/>
      <c r="I50" s="65"/>
      <c r="J50" s="65"/>
      <c r="K50" s="65"/>
      <c r="L50" s="65"/>
      <c r="M50" s="65"/>
      <c r="N50" s="65"/>
    </row>
    <row r="51" spans="1:15" s="19" customFormat="1" ht="30" customHeight="1" thickBot="1" x14ac:dyDescent="0.3">
      <c r="A51" s="18"/>
      <c r="B51" s="8" t="s">
        <v>181</v>
      </c>
      <c r="C51" s="8"/>
      <c r="D51" s="8"/>
      <c r="E51" s="8"/>
      <c r="F51" s="8"/>
      <c r="G51" s="8"/>
      <c r="H51" s="8"/>
      <c r="I51" s="8"/>
      <c r="J51" s="8"/>
      <c r="K51" s="8"/>
      <c r="L51" s="65"/>
      <c r="M51" s="65"/>
      <c r="N51" s="65"/>
    </row>
    <row r="52" spans="1:15" s="19" customFormat="1" ht="24.75" customHeight="1" outlineLevel="1" thickBot="1" x14ac:dyDescent="0.3">
      <c r="A52" s="18"/>
      <c r="B52" s="21" t="s">
        <v>182</v>
      </c>
      <c r="C52" s="22"/>
      <c r="D52" s="22"/>
      <c r="E52" s="22"/>
      <c r="F52" s="22"/>
      <c r="G52" s="22"/>
      <c r="H52" s="22"/>
      <c r="I52" s="22"/>
      <c r="J52" s="22"/>
      <c r="K52" s="22"/>
      <c r="L52" s="65"/>
      <c r="M52" s="65"/>
      <c r="N52" s="65"/>
    </row>
    <row r="53" spans="1:15" s="94" customFormat="1" ht="17.25" customHeight="1" outlineLevel="2" x14ac:dyDescent="0.25">
      <c r="A53" s="93"/>
      <c r="B53" s="3"/>
      <c r="C53" s="833" t="s">
        <v>53</v>
      </c>
      <c r="D53" s="833"/>
      <c r="E53" s="833"/>
      <c r="F53" s="833"/>
      <c r="G53" s="833"/>
      <c r="H53" s="833"/>
      <c r="I53" s="833"/>
      <c r="J53" s="833"/>
      <c r="K53" s="833"/>
      <c r="L53" s="93"/>
      <c r="M53" s="93"/>
      <c r="N53" s="93"/>
    </row>
    <row r="54" spans="1:15" s="94" customFormat="1" ht="17.25" customHeight="1" outlineLevel="2" thickBot="1" x14ac:dyDescent="0.3">
      <c r="A54" s="93"/>
      <c r="B54" s="28"/>
      <c r="C54" s="850" t="s">
        <v>54</v>
      </c>
      <c r="D54" s="850"/>
      <c r="E54" s="850"/>
      <c r="F54" s="850"/>
      <c r="G54" s="850"/>
      <c r="H54" s="850"/>
      <c r="I54" s="850"/>
      <c r="J54" s="850"/>
      <c r="K54" s="850"/>
      <c r="L54" s="93"/>
      <c r="M54" s="93"/>
      <c r="N54" s="93"/>
    </row>
    <row r="55" spans="1:15" s="94" customFormat="1" ht="17.25" customHeight="1" outlineLevel="2" thickBot="1" x14ac:dyDescent="0.25">
      <c r="A55" s="93"/>
      <c r="B55" s="78" t="s">
        <v>82</v>
      </c>
      <c r="C55" s="156" t="s">
        <v>16</v>
      </c>
      <c r="D55" s="157" t="s">
        <v>17</v>
      </c>
      <c r="E55" s="157" t="s">
        <v>18</v>
      </c>
      <c r="F55" s="157" t="s">
        <v>19</v>
      </c>
      <c r="G55" s="157" t="s">
        <v>20</v>
      </c>
      <c r="H55" s="433" t="s">
        <v>21</v>
      </c>
      <c r="I55" s="400" t="s">
        <v>22</v>
      </c>
      <c r="J55" s="400" t="s">
        <v>23</v>
      </c>
      <c r="K55" s="400" t="s">
        <v>24</v>
      </c>
      <c r="L55" s="93"/>
      <c r="M55" s="93"/>
      <c r="N55" s="93"/>
    </row>
    <row r="56" spans="1:15" s="94" customFormat="1" outlineLevel="2" x14ac:dyDescent="0.25">
      <c r="A56" s="93"/>
      <c r="B56" s="683" t="s">
        <v>248</v>
      </c>
      <c r="C56" s="150"/>
      <c r="D56" s="85"/>
      <c r="E56" s="85"/>
      <c r="F56" s="85"/>
      <c r="G56" s="85"/>
      <c r="H56" s="86"/>
      <c r="I56" s="87"/>
      <c r="J56" s="85"/>
      <c r="K56" s="88"/>
      <c r="L56" s="93"/>
      <c r="M56" s="93"/>
      <c r="N56" s="93"/>
    </row>
    <row r="57" spans="1:15" s="94" customFormat="1" outlineLevel="2" x14ac:dyDescent="0.25">
      <c r="A57" s="93"/>
      <c r="B57" s="438" t="s">
        <v>247</v>
      </c>
      <c r="C57" s="284"/>
      <c r="D57" s="85"/>
      <c r="E57" s="85"/>
      <c r="F57" s="85"/>
      <c r="G57" s="85"/>
      <c r="H57" s="86"/>
      <c r="I57" s="87"/>
      <c r="J57" s="85"/>
      <c r="K57" s="88"/>
      <c r="L57" s="93"/>
      <c r="M57" s="93"/>
      <c r="N57" s="93"/>
    </row>
    <row r="58" spans="1:15" s="94" customFormat="1" outlineLevel="2" x14ac:dyDescent="0.25">
      <c r="A58" s="93"/>
      <c r="B58" s="438" t="s">
        <v>249</v>
      </c>
      <c r="C58" s="284"/>
      <c r="D58" s="85"/>
      <c r="E58" s="85"/>
      <c r="F58" s="85"/>
      <c r="G58" s="85"/>
      <c r="H58" s="86"/>
      <c r="I58" s="87"/>
      <c r="J58" s="85"/>
      <c r="K58" s="88"/>
      <c r="L58" s="93"/>
      <c r="M58" s="93"/>
      <c r="N58" s="93"/>
    </row>
    <row r="59" spans="1:15" s="94" customFormat="1" outlineLevel="2" x14ac:dyDescent="0.25">
      <c r="A59" s="93"/>
      <c r="B59" s="438" t="s">
        <v>101</v>
      </c>
      <c r="C59" s="284"/>
      <c r="D59" s="85"/>
      <c r="E59" s="85"/>
      <c r="F59" s="85"/>
      <c r="G59" s="85"/>
      <c r="H59" s="86"/>
      <c r="I59" s="87"/>
      <c r="J59" s="85"/>
      <c r="K59" s="88"/>
      <c r="L59" s="93"/>
      <c r="M59" s="93"/>
      <c r="N59" s="93"/>
    </row>
    <row r="60" spans="1:15" s="94" customFormat="1" outlineLevel="2" x14ac:dyDescent="0.25">
      <c r="A60" s="93"/>
      <c r="B60" s="438" t="s">
        <v>102</v>
      </c>
      <c r="C60" s="284"/>
      <c r="D60" s="85"/>
      <c r="E60" s="85"/>
      <c r="F60" s="85"/>
      <c r="G60" s="85"/>
      <c r="H60" s="86"/>
      <c r="I60" s="87"/>
      <c r="J60" s="85"/>
      <c r="K60" s="88"/>
      <c r="L60" s="93"/>
      <c r="M60" s="93"/>
      <c r="N60" s="93"/>
    </row>
    <row r="61" spans="1:15" s="94" customFormat="1" ht="15.75" outlineLevel="2" thickBot="1" x14ac:dyDescent="0.3">
      <c r="A61" s="93"/>
      <c r="B61" s="684" t="s">
        <v>103</v>
      </c>
      <c r="C61" s="151"/>
      <c r="D61" s="73"/>
      <c r="E61" s="73"/>
      <c r="F61" s="73"/>
      <c r="G61" s="73"/>
      <c r="H61" s="90"/>
      <c r="I61" s="72"/>
      <c r="J61" s="73"/>
      <c r="K61" s="74"/>
      <c r="L61" s="93"/>
      <c r="M61" s="93"/>
      <c r="N61" s="93"/>
    </row>
    <row r="62" spans="1:15" s="98" customFormat="1" ht="13.5" outlineLevel="2" thickBot="1" x14ac:dyDescent="0.25">
      <c r="A62" s="96"/>
      <c r="B62" s="106" t="s">
        <v>56</v>
      </c>
      <c r="C62" s="107">
        <v>0</v>
      </c>
      <c r="D62" s="107">
        <v>0</v>
      </c>
      <c r="E62" s="107">
        <v>0</v>
      </c>
      <c r="F62" s="107">
        <v>0</v>
      </c>
      <c r="G62" s="107">
        <v>0</v>
      </c>
      <c r="H62" s="107">
        <v>0</v>
      </c>
      <c r="I62" s="107">
        <v>0</v>
      </c>
      <c r="J62" s="107">
        <v>0</v>
      </c>
      <c r="K62" s="107">
        <v>0</v>
      </c>
      <c r="L62" s="96"/>
      <c r="M62" s="96"/>
      <c r="N62" s="96"/>
      <c r="O62" s="97"/>
    </row>
    <row r="63" spans="1:15" outlineLevel="1" x14ac:dyDescent="0.25"/>
    <row r="64" spans="1:15" ht="15.75" outlineLevel="1" thickBot="1" x14ac:dyDescent="0.3">
      <c r="B64" s="99"/>
    </row>
    <row r="65" spans="1:15" s="19" customFormat="1" ht="24.75" customHeight="1" outlineLevel="1" thickBot="1" x14ac:dyDescent="0.3">
      <c r="B65" s="21" t="s">
        <v>194</v>
      </c>
      <c r="C65" s="22"/>
      <c r="D65" s="22"/>
      <c r="E65" s="22"/>
      <c r="F65" s="22"/>
      <c r="G65" s="22"/>
      <c r="H65" s="22"/>
      <c r="I65" s="22"/>
      <c r="J65" s="22"/>
      <c r="K65" s="22"/>
      <c r="L65" s="65"/>
      <c r="M65" s="65"/>
      <c r="N65" s="65"/>
    </row>
    <row r="66" spans="1:15" s="94" customFormat="1" ht="17.25" customHeight="1" outlineLevel="2" x14ac:dyDescent="0.25">
      <c r="A66" s="93"/>
      <c r="B66" s="3"/>
      <c r="C66" s="833" t="s">
        <v>53</v>
      </c>
      <c r="D66" s="833"/>
      <c r="E66" s="833"/>
      <c r="F66" s="833"/>
      <c r="G66" s="833"/>
      <c r="H66" s="833"/>
      <c r="I66" s="833"/>
      <c r="J66" s="833"/>
      <c r="K66" s="833"/>
      <c r="L66" s="93"/>
      <c r="M66" s="93"/>
      <c r="N66" s="93"/>
    </row>
    <row r="67" spans="1:15" s="94" customFormat="1" ht="17.25" customHeight="1" outlineLevel="2" thickBot="1" x14ac:dyDescent="0.3">
      <c r="A67" s="93"/>
      <c r="B67" s="28"/>
      <c r="C67" s="850" t="s">
        <v>54</v>
      </c>
      <c r="D67" s="850"/>
      <c r="E67" s="850"/>
      <c r="F67" s="850"/>
      <c r="G67" s="850"/>
      <c r="H67" s="850"/>
      <c r="I67" s="850"/>
      <c r="J67" s="850"/>
      <c r="K67" s="850"/>
      <c r="L67" s="93"/>
      <c r="M67" s="93"/>
      <c r="N67" s="93"/>
    </row>
    <row r="68" spans="1:15" s="94" customFormat="1" ht="17.25" customHeight="1" outlineLevel="2" thickBot="1" x14ac:dyDescent="0.25">
      <c r="A68" s="93"/>
      <c r="B68" s="78" t="s">
        <v>83</v>
      </c>
      <c r="C68" s="156" t="s">
        <v>16</v>
      </c>
      <c r="D68" s="157" t="s">
        <v>17</v>
      </c>
      <c r="E68" s="157" t="s">
        <v>18</v>
      </c>
      <c r="F68" s="157" t="s">
        <v>19</v>
      </c>
      <c r="G68" s="157" t="s">
        <v>20</v>
      </c>
      <c r="H68" s="433" t="s">
        <v>21</v>
      </c>
      <c r="I68" s="400" t="s">
        <v>22</v>
      </c>
      <c r="J68" s="400" t="s">
        <v>23</v>
      </c>
      <c r="K68" s="400" t="s">
        <v>24</v>
      </c>
      <c r="L68" s="93"/>
      <c r="M68" s="93"/>
      <c r="N68" s="93"/>
    </row>
    <row r="69" spans="1:15" s="94" customFormat="1" outlineLevel="2" x14ac:dyDescent="0.25">
      <c r="A69" s="93"/>
      <c r="B69" s="683" t="s">
        <v>278</v>
      </c>
      <c r="C69" s="150"/>
      <c r="D69" s="80"/>
      <c r="E69" s="80"/>
      <c r="F69" s="80"/>
      <c r="G69" s="80"/>
      <c r="H69" s="81"/>
      <c r="I69" s="82"/>
      <c r="J69" s="80"/>
      <c r="K69" s="83"/>
      <c r="L69" s="93"/>
      <c r="M69" s="93"/>
      <c r="N69" s="93"/>
    </row>
    <row r="70" spans="1:15" s="94" customFormat="1" outlineLevel="2" x14ac:dyDescent="0.25">
      <c r="A70" s="93"/>
      <c r="B70" s="438" t="s">
        <v>279</v>
      </c>
      <c r="C70" s="284"/>
      <c r="D70" s="85"/>
      <c r="E70" s="85"/>
      <c r="F70" s="85"/>
      <c r="G70" s="85"/>
      <c r="H70" s="86"/>
      <c r="I70" s="87"/>
      <c r="J70" s="85"/>
      <c r="K70" s="88"/>
      <c r="L70" s="93"/>
      <c r="M70" s="93"/>
      <c r="N70" s="93"/>
    </row>
    <row r="71" spans="1:15" s="94" customFormat="1" outlineLevel="2" x14ac:dyDescent="0.25">
      <c r="A71" s="93"/>
      <c r="B71" s="438" t="s">
        <v>293</v>
      </c>
      <c r="C71" s="284"/>
      <c r="D71" s="85"/>
      <c r="E71" s="85"/>
      <c r="F71" s="85"/>
      <c r="G71" s="85"/>
      <c r="H71" s="86"/>
      <c r="I71" s="87"/>
      <c r="J71" s="85"/>
      <c r="K71" s="88"/>
      <c r="L71" s="93"/>
      <c r="M71" s="93"/>
      <c r="N71" s="93"/>
    </row>
    <row r="72" spans="1:15" s="94" customFormat="1" outlineLevel="2" x14ac:dyDescent="0.25">
      <c r="A72" s="93"/>
      <c r="B72" s="438" t="s">
        <v>294</v>
      </c>
      <c r="C72" s="284"/>
      <c r="D72" s="85"/>
      <c r="E72" s="85"/>
      <c r="F72" s="85"/>
      <c r="G72" s="85"/>
      <c r="H72" s="86"/>
      <c r="I72" s="87"/>
      <c r="J72" s="85"/>
      <c r="K72" s="88"/>
      <c r="L72" s="93"/>
      <c r="M72" s="93"/>
      <c r="N72" s="93"/>
    </row>
    <row r="73" spans="1:15" s="98" customFormat="1" ht="13.5" outlineLevel="2" thickBot="1" x14ac:dyDescent="0.25">
      <c r="A73" s="96"/>
      <c r="B73" s="246" t="s">
        <v>56</v>
      </c>
      <c r="C73" s="247">
        <v>0</v>
      </c>
      <c r="D73" s="247">
        <v>0</v>
      </c>
      <c r="E73" s="247">
        <v>0</v>
      </c>
      <c r="F73" s="247">
        <v>0</v>
      </c>
      <c r="G73" s="247">
        <v>0</v>
      </c>
      <c r="H73" s="247">
        <v>0</v>
      </c>
      <c r="I73" s="247">
        <v>0</v>
      </c>
      <c r="J73" s="247">
        <v>0</v>
      </c>
      <c r="K73" s="167">
        <v>0</v>
      </c>
      <c r="L73" s="96"/>
      <c r="M73" s="96"/>
      <c r="N73" s="96"/>
      <c r="O73" s="97"/>
    </row>
    <row r="74" spans="1:15" outlineLevel="1" x14ac:dyDescent="0.25">
      <c r="O74" s="97"/>
    </row>
    <row r="75" spans="1:15" s="94" customFormat="1" ht="12.75" x14ac:dyDescent="0.2">
      <c r="A75" s="93"/>
      <c r="B75" s="93"/>
      <c r="C75" s="20"/>
      <c r="D75" s="147"/>
      <c r="E75" s="20"/>
      <c r="F75" s="93"/>
      <c r="G75" s="93"/>
      <c r="H75" s="93"/>
      <c r="I75" s="93"/>
      <c r="J75" s="93"/>
      <c r="K75" s="93"/>
      <c r="L75" s="93"/>
      <c r="M75" s="93"/>
      <c r="N75" s="93"/>
      <c r="O75" s="97"/>
    </row>
    <row r="76" spans="1:15" s="94" customFormat="1" ht="13.5" thickBot="1" x14ac:dyDescent="0.25">
      <c r="A76" s="93"/>
      <c r="B76" s="93"/>
      <c r="C76" s="20"/>
      <c r="D76" s="147"/>
      <c r="E76" s="20"/>
      <c r="F76" s="93"/>
      <c r="G76" s="93"/>
      <c r="H76" s="93"/>
      <c r="I76" s="93"/>
      <c r="J76" s="93"/>
      <c r="K76" s="93"/>
      <c r="L76" s="93"/>
      <c r="M76" s="93"/>
      <c r="N76" s="93"/>
      <c r="O76" s="97"/>
    </row>
    <row r="77" spans="1:15" s="19" customFormat="1" ht="30" customHeight="1" thickBot="1" x14ac:dyDescent="0.25">
      <c r="A77" s="20"/>
      <c r="B77" s="8" t="s">
        <v>183</v>
      </c>
      <c r="C77" s="8"/>
      <c r="D77" s="8"/>
      <c r="E77" s="8"/>
      <c r="F77" s="8"/>
      <c r="G77" s="8"/>
      <c r="H77" s="8"/>
      <c r="I77" s="8"/>
      <c r="J77" s="8"/>
      <c r="K77" s="8"/>
      <c r="L77" s="20"/>
      <c r="M77" s="20"/>
      <c r="N77" s="20"/>
      <c r="O77" s="100"/>
    </row>
    <row r="78" spans="1:15" s="94" customFormat="1" ht="31.5" customHeight="1" outlineLevel="2" x14ac:dyDescent="0.25">
      <c r="A78" s="93"/>
      <c r="B78" s="3"/>
      <c r="C78" s="851" t="s">
        <v>84</v>
      </c>
      <c r="D78" s="852"/>
      <c r="E78" s="853"/>
      <c r="F78" s="853"/>
      <c r="G78" s="853"/>
      <c r="H78" s="853"/>
      <c r="I78" s="853"/>
      <c r="J78" s="853"/>
      <c r="K78" s="854"/>
      <c r="L78" s="93"/>
      <c r="M78" s="93"/>
      <c r="N78" s="93"/>
      <c r="O78" s="97"/>
    </row>
    <row r="79" spans="1:15" s="94" customFormat="1" ht="15.75" outlineLevel="2" thickBot="1" x14ac:dyDescent="0.25">
      <c r="A79" s="93"/>
      <c r="B79" s="78" t="s">
        <v>82</v>
      </c>
      <c r="C79" s="251" t="s">
        <v>16</v>
      </c>
      <c r="D79" s="252" t="s">
        <v>17</v>
      </c>
      <c r="E79" s="252" t="s">
        <v>18</v>
      </c>
      <c r="F79" s="252" t="s">
        <v>19</v>
      </c>
      <c r="G79" s="252" t="s">
        <v>20</v>
      </c>
      <c r="H79" s="253" t="s">
        <v>21</v>
      </c>
      <c r="I79" s="248" t="s">
        <v>22</v>
      </c>
      <c r="J79" s="249" t="s">
        <v>23</v>
      </c>
      <c r="K79" s="250" t="s">
        <v>24</v>
      </c>
      <c r="L79" s="93"/>
      <c r="M79" s="93"/>
      <c r="N79" s="93"/>
      <c r="O79" s="97"/>
    </row>
    <row r="80" spans="1:15" s="94" customFormat="1" outlineLevel="2" x14ac:dyDescent="0.25">
      <c r="A80" s="65"/>
      <c r="B80" s="683" t="s">
        <v>248</v>
      </c>
      <c r="C80" s="685"/>
      <c r="D80" s="582"/>
      <c r="E80" s="582"/>
      <c r="F80" s="582"/>
      <c r="G80" s="582"/>
      <c r="H80" s="583"/>
      <c r="I80" s="584"/>
      <c r="J80" s="582"/>
      <c r="K80" s="585"/>
      <c r="L80" s="93"/>
      <c r="M80" s="93"/>
      <c r="N80" s="93"/>
      <c r="O80" s="97"/>
    </row>
    <row r="81" spans="1:20" s="94" customFormat="1" outlineLevel="2" x14ac:dyDescent="0.25">
      <c r="A81" s="65"/>
      <c r="B81" s="438" t="s">
        <v>247</v>
      </c>
      <c r="C81" s="686"/>
      <c r="D81" s="538"/>
      <c r="E81" s="538"/>
      <c r="F81" s="538"/>
      <c r="G81" s="538"/>
      <c r="H81" s="586"/>
      <c r="I81" s="537"/>
      <c r="J81" s="538"/>
      <c r="K81" s="539"/>
      <c r="L81" s="93"/>
      <c r="M81" s="93"/>
      <c r="N81" s="93"/>
      <c r="O81" s="97"/>
    </row>
    <row r="82" spans="1:20" s="94" customFormat="1" outlineLevel="2" x14ac:dyDescent="0.25">
      <c r="A82" s="65"/>
      <c r="B82" s="438" t="s">
        <v>249</v>
      </c>
      <c r="C82" s="686"/>
      <c r="D82" s="538"/>
      <c r="E82" s="538"/>
      <c r="F82" s="538"/>
      <c r="G82" s="538"/>
      <c r="H82" s="586"/>
      <c r="I82" s="537"/>
      <c r="J82" s="538"/>
      <c r="K82" s="539"/>
      <c r="L82" s="93"/>
      <c r="M82" s="93"/>
      <c r="N82" s="93"/>
      <c r="O82" s="97"/>
    </row>
    <row r="83" spans="1:20" s="94" customFormat="1" outlineLevel="2" x14ac:dyDescent="0.25">
      <c r="A83" s="65"/>
      <c r="B83" s="438" t="s">
        <v>101</v>
      </c>
      <c r="C83" s="686"/>
      <c r="D83" s="538"/>
      <c r="E83" s="538"/>
      <c r="F83" s="538"/>
      <c r="G83" s="538"/>
      <c r="H83" s="586"/>
      <c r="I83" s="537"/>
      <c r="J83" s="538"/>
      <c r="K83" s="539"/>
      <c r="L83" s="93"/>
      <c r="M83" s="93"/>
      <c r="N83" s="93"/>
      <c r="O83" s="97"/>
    </row>
    <row r="84" spans="1:20" s="94" customFormat="1" outlineLevel="2" x14ac:dyDescent="0.25">
      <c r="A84" s="65"/>
      <c r="B84" s="438" t="s">
        <v>102</v>
      </c>
      <c r="C84" s="686"/>
      <c r="D84" s="538"/>
      <c r="E84" s="538"/>
      <c r="F84" s="538"/>
      <c r="G84" s="538"/>
      <c r="H84" s="586"/>
      <c r="I84" s="537"/>
      <c r="J84" s="538"/>
      <c r="K84" s="539"/>
      <c r="L84" s="93"/>
      <c r="M84" s="93"/>
      <c r="N84" s="93"/>
      <c r="O84" s="97"/>
    </row>
    <row r="85" spans="1:20" s="94" customFormat="1" ht="15.75" outlineLevel="2" thickBot="1" x14ac:dyDescent="0.3">
      <c r="A85" s="65"/>
      <c r="B85" s="684" t="s">
        <v>103</v>
      </c>
      <c r="C85" s="687"/>
      <c r="D85" s="629"/>
      <c r="E85" s="629"/>
      <c r="F85" s="629"/>
      <c r="G85" s="629"/>
      <c r="H85" s="630"/>
      <c r="I85" s="631"/>
      <c r="J85" s="629"/>
      <c r="K85" s="632"/>
      <c r="L85" s="93"/>
      <c r="M85" s="93"/>
      <c r="N85" s="93"/>
      <c r="O85" s="97"/>
    </row>
    <row r="86" spans="1:20" s="94" customFormat="1" ht="12" x14ac:dyDescent="0.2">
      <c r="A86" s="93"/>
      <c r="B86" s="93"/>
      <c r="C86" s="93"/>
      <c r="D86" s="93"/>
      <c r="E86" s="93"/>
      <c r="F86" s="101"/>
      <c r="G86" s="101"/>
      <c r="H86" s="101"/>
      <c r="I86" s="101"/>
      <c r="J86" s="101"/>
      <c r="K86" s="93"/>
      <c r="L86" s="93"/>
      <c r="M86" s="93"/>
      <c r="N86" s="93"/>
      <c r="O86" s="102"/>
      <c r="P86" s="93"/>
      <c r="Q86" s="93"/>
      <c r="R86" s="103"/>
      <c r="S86" s="93"/>
      <c r="T86" s="93"/>
    </row>
    <row r="87" spans="1:20" ht="24.75" customHeight="1" thickBot="1" x14ac:dyDescent="0.3">
      <c r="O87" s="102"/>
    </row>
    <row r="88" spans="1:20" s="148" customFormat="1" ht="30" customHeight="1" thickBot="1" x14ac:dyDescent="0.25">
      <c r="A88" s="147"/>
      <c r="B88" s="8" t="s">
        <v>276</v>
      </c>
      <c r="C88" s="8"/>
      <c r="D88" s="8"/>
      <c r="E88" s="8"/>
      <c r="F88" s="8"/>
      <c r="G88" s="8"/>
      <c r="H88" s="8"/>
      <c r="I88" s="8"/>
      <c r="J88" s="8"/>
      <c r="K88" s="8"/>
      <c r="L88" s="147"/>
      <c r="M88" s="147"/>
      <c r="N88" s="147"/>
      <c r="O88" s="100"/>
    </row>
    <row r="89" spans="1:20" s="94" customFormat="1" ht="31.5" customHeight="1" outlineLevel="2" x14ac:dyDescent="0.25">
      <c r="A89" s="93"/>
      <c r="B89" s="116"/>
      <c r="C89" s="851" t="s">
        <v>84</v>
      </c>
      <c r="D89" s="853"/>
      <c r="E89" s="853"/>
      <c r="F89" s="853"/>
      <c r="G89" s="853"/>
      <c r="H89" s="853"/>
      <c r="I89" s="853"/>
      <c r="J89" s="853"/>
      <c r="K89" s="854"/>
      <c r="L89" s="93"/>
      <c r="M89" s="93"/>
      <c r="N89" s="93"/>
      <c r="O89" s="97"/>
    </row>
    <row r="90" spans="1:20" s="94" customFormat="1" ht="15.75" outlineLevel="2" thickBot="1" x14ac:dyDescent="0.25">
      <c r="A90" s="93"/>
      <c r="B90" s="78"/>
      <c r="C90" s="251" t="s">
        <v>16</v>
      </c>
      <c r="D90" s="252" t="s">
        <v>17</v>
      </c>
      <c r="E90" s="252" t="s">
        <v>18</v>
      </c>
      <c r="F90" s="252" t="s">
        <v>19</v>
      </c>
      <c r="G90" s="252" t="s">
        <v>20</v>
      </c>
      <c r="H90" s="253" t="s">
        <v>21</v>
      </c>
      <c r="I90" s="248" t="s">
        <v>22</v>
      </c>
      <c r="J90" s="249" t="s">
        <v>23</v>
      </c>
      <c r="K90" s="250" t="s">
        <v>24</v>
      </c>
      <c r="L90" s="93"/>
      <c r="M90" s="93"/>
      <c r="N90" s="93"/>
      <c r="O90" s="97"/>
    </row>
    <row r="91" spans="1:20" s="94" customFormat="1" ht="15.75" outlineLevel="2" thickBot="1" x14ac:dyDescent="0.3">
      <c r="A91" s="535"/>
      <c r="B91" s="688" t="s">
        <v>56</v>
      </c>
      <c r="C91" s="689"/>
      <c r="D91" s="631"/>
      <c r="E91" s="629"/>
      <c r="F91" s="631"/>
      <c r="G91" s="629"/>
      <c r="H91" s="629"/>
      <c r="I91" s="629"/>
      <c r="J91" s="629"/>
      <c r="K91" s="632"/>
      <c r="L91" s="93"/>
      <c r="M91" s="93"/>
      <c r="N91" s="93"/>
      <c r="O91" s="97"/>
    </row>
    <row r="92" spans="1:20" s="535" customFormat="1" x14ac:dyDescent="0.25"/>
    <row r="93" spans="1:20" s="535" customFormat="1" x14ac:dyDescent="0.25"/>
    <row r="94" spans="1:20" s="535" customFormat="1" x14ac:dyDescent="0.25"/>
  </sheetData>
  <mergeCells count="18">
    <mergeCell ref="C54:K54"/>
    <mergeCell ref="C66:K66"/>
    <mergeCell ref="C67:K67"/>
    <mergeCell ref="C78:K78"/>
    <mergeCell ref="C89:K89"/>
    <mergeCell ref="C53:K53"/>
    <mergeCell ref="P30:P31"/>
    <mergeCell ref="C8:K8"/>
    <mergeCell ref="L8:L9"/>
    <mergeCell ref="M8:M9"/>
    <mergeCell ref="N8:N9"/>
    <mergeCell ref="O8:O9"/>
    <mergeCell ref="P8:P9"/>
    <mergeCell ref="C30:K30"/>
    <mergeCell ref="L30:L31"/>
    <mergeCell ref="M30:M31"/>
    <mergeCell ref="N30:N31"/>
    <mergeCell ref="O30:O3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tint="0.59999389629810485"/>
  </sheetPr>
  <dimension ref="A1:L372"/>
  <sheetViews>
    <sheetView showGridLines="0" zoomScale="70" zoomScaleNormal="70" workbookViewId="0">
      <pane ySplit="9" topLeftCell="A10" activePane="bottomLeft" state="frozen"/>
      <selection activeCell="C18" sqref="C18"/>
      <selection pane="bottomLeft" activeCell="B12" sqref="B12"/>
    </sheetView>
  </sheetViews>
  <sheetFormatPr defaultColWidth="18.7109375" defaultRowHeight="15" outlineLevelRow="1" x14ac:dyDescent="0.25"/>
  <cols>
    <col min="1" max="1" width="25.7109375" customWidth="1"/>
    <col min="2" max="2" width="71.7109375" style="65" customWidth="1"/>
    <col min="3" max="3" width="18.7109375" style="65" customWidth="1"/>
    <col min="4" max="4" width="18.7109375" style="399" customWidth="1"/>
    <col min="5" max="11" width="18.7109375" style="65" customWidth="1"/>
    <col min="13" max="13" width="39.42578125" style="65" customWidth="1"/>
    <col min="14" max="16384" width="18.7109375" style="65"/>
  </cols>
  <sheetData>
    <row r="1" spans="1:12" ht="30" customHeight="1" x14ac:dyDescent="0.25">
      <c r="B1" s="12" t="s">
        <v>396</v>
      </c>
      <c r="C1" s="4"/>
      <c r="D1" s="4"/>
      <c r="E1" s="4"/>
      <c r="F1" s="4"/>
      <c r="G1" s="4"/>
      <c r="H1" s="4"/>
      <c r="I1" s="4"/>
      <c r="J1" s="4"/>
      <c r="K1" s="4"/>
    </row>
    <row r="2" spans="1:12" ht="30" customHeight="1" x14ac:dyDescent="0.25">
      <c r="B2" s="12" t="s">
        <v>6</v>
      </c>
      <c r="C2" s="4"/>
      <c r="D2" s="4"/>
      <c r="E2" s="4"/>
      <c r="F2" s="4"/>
      <c r="G2" s="4"/>
      <c r="H2" s="4"/>
      <c r="I2" s="4"/>
      <c r="J2" s="4"/>
      <c r="K2" s="4"/>
    </row>
    <row r="3" spans="1:12" ht="30" customHeight="1" x14ac:dyDescent="0.25">
      <c r="B3" s="568" t="s">
        <v>397</v>
      </c>
      <c r="C3" s="4"/>
      <c r="D3" s="4"/>
      <c r="E3" s="4"/>
      <c r="F3" s="4"/>
      <c r="G3" s="4"/>
      <c r="H3" s="4"/>
      <c r="I3" s="4"/>
      <c r="J3" s="4"/>
      <c r="K3" s="4"/>
    </row>
    <row r="4" spans="1:12" ht="30" customHeight="1" x14ac:dyDescent="0.25">
      <c r="B4" s="7" t="s">
        <v>86</v>
      </c>
      <c r="C4" s="37"/>
      <c r="D4" s="37"/>
      <c r="E4" s="37"/>
      <c r="F4" s="37"/>
      <c r="G4" s="37"/>
      <c r="H4" s="37"/>
      <c r="I4" s="37"/>
      <c r="J4" s="37"/>
      <c r="K4" s="37"/>
    </row>
    <row r="6" spans="1:12" ht="15.75" thickBot="1" x14ac:dyDescent="0.3"/>
    <row r="7" spans="1:12" s="114" customFormat="1" ht="31.5" customHeight="1" thickBot="1" x14ac:dyDescent="0.3">
      <c r="A7"/>
      <c r="B7" s="8" t="s">
        <v>87</v>
      </c>
      <c r="C7" s="8"/>
      <c r="D7" s="8"/>
      <c r="E7" s="8"/>
      <c r="F7" s="8"/>
      <c r="G7" s="8"/>
      <c r="H7" s="8"/>
      <c r="I7" s="8"/>
      <c r="J7" s="8"/>
      <c r="K7" s="8"/>
      <c r="L7"/>
    </row>
    <row r="8" spans="1:12" s="115" customFormat="1" ht="36.75" customHeight="1" x14ac:dyDescent="0.25">
      <c r="A8"/>
      <c r="B8" s="65"/>
      <c r="C8" s="833" t="s">
        <v>88</v>
      </c>
      <c r="D8" s="833"/>
      <c r="E8" s="833"/>
      <c r="F8" s="833"/>
      <c r="G8" s="833"/>
      <c r="H8" s="833"/>
      <c r="I8" s="833"/>
      <c r="J8" s="833"/>
      <c r="K8" s="833"/>
      <c r="L8"/>
    </row>
    <row r="9" spans="1:12" s="114" customFormat="1" ht="15.75" thickBot="1" x14ac:dyDescent="0.3">
      <c r="A9"/>
      <c r="B9" s="65"/>
      <c r="C9" s="156" t="s">
        <v>16</v>
      </c>
      <c r="D9" s="157" t="s">
        <v>17</v>
      </c>
      <c r="E9" s="157" t="s">
        <v>18</v>
      </c>
      <c r="F9" s="157" t="s">
        <v>19</v>
      </c>
      <c r="G9" s="157" t="s">
        <v>20</v>
      </c>
      <c r="H9" s="433" t="s">
        <v>21</v>
      </c>
      <c r="I9" s="400" t="s">
        <v>22</v>
      </c>
      <c r="J9" s="400" t="s">
        <v>23</v>
      </c>
      <c r="K9" s="400" t="s">
        <v>24</v>
      </c>
      <c r="L9"/>
    </row>
    <row r="10" spans="1:12" s="114" customFormat="1" ht="20.100000000000001" customHeight="1" x14ac:dyDescent="0.25">
      <c r="A10"/>
      <c r="B10" s="288" t="s">
        <v>394</v>
      </c>
      <c r="C10" s="116"/>
      <c r="D10" s="116"/>
      <c r="E10" s="116"/>
      <c r="F10" s="116"/>
      <c r="G10" s="116"/>
      <c r="H10" s="116"/>
      <c r="I10" s="116"/>
      <c r="J10" s="116"/>
      <c r="K10" s="116"/>
      <c r="L10"/>
    </row>
    <row r="11" spans="1:12" s="114" customFormat="1" outlineLevel="1" x14ac:dyDescent="0.25">
      <c r="A11"/>
      <c r="B11" s="143" t="s">
        <v>395</v>
      </c>
      <c r="C11" s="118"/>
      <c r="D11" s="118"/>
      <c r="E11" s="118"/>
      <c r="F11" s="118"/>
      <c r="G11" s="118"/>
      <c r="H11" s="118"/>
      <c r="I11" s="118"/>
      <c r="J11" s="118"/>
      <c r="K11" s="118"/>
      <c r="L11"/>
    </row>
    <row r="12" spans="1:12" s="114" customFormat="1" outlineLevel="1" x14ac:dyDescent="0.25">
      <c r="A12"/>
      <c r="B12" s="119" t="s">
        <v>91</v>
      </c>
      <c r="C12" s="120">
        <v>-78831</v>
      </c>
      <c r="D12" s="414">
        <v>-83724</v>
      </c>
      <c r="E12" s="121">
        <v>-88617</v>
      </c>
      <c r="F12" s="121">
        <v>-94522.86</v>
      </c>
      <c r="G12" s="121">
        <v>-104272.26</v>
      </c>
      <c r="H12" s="121">
        <v>-128703.63</v>
      </c>
      <c r="I12" s="121">
        <v>-140286.99</v>
      </c>
      <c r="J12" s="121">
        <v>-152912.79999999999</v>
      </c>
      <c r="K12" s="122">
        <v>-166675</v>
      </c>
      <c r="L12"/>
    </row>
    <row r="13" spans="1:12" s="114" customFormat="1" outlineLevel="1" x14ac:dyDescent="0.25">
      <c r="A13"/>
      <c r="B13" s="123" t="s">
        <v>92</v>
      </c>
      <c r="C13" s="124"/>
      <c r="D13" s="124"/>
      <c r="E13" s="124"/>
      <c r="F13" s="124"/>
      <c r="G13" s="124"/>
      <c r="H13" s="124"/>
      <c r="I13" s="124"/>
      <c r="J13" s="124"/>
      <c r="K13" s="124"/>
      <c r="L13"/>
    </row>
    <row r="14" spans="1:12" s="114" customFormat="1" outlineLevel="1" x14ac:dyDescent="0.25">
      <c r="A14"/>
      <c r="B14" s="125" t="s">
        <v>93</v>
      </c>
      <c r="C14" s="126"/>
      <c r="D14" s="415"/>
      <c r="E14" s="127"/>
      <c r="F14" s="127"/>
      <c r="G14" s="127"/>
      <c r="H14" s="127"/>
      <c r="I14" s="127"/>
      <c r="J14" s="127"/>
      <c r="K14" s="128"/>
      <c r="L14"/>
    </row>
    <row r="15" spans="1:12" s="114" customFormat="1" outlineLevel="1" x14ac:dyDescent="0.25">
      <c r="A15"/>
      <c r="B15" s="125" t="s">
        <v>94</v>
      </c>
      <c r="C15" s="129"/>
      <c r="D15" s="416"/>
      <c r="E15" s="130"/>
      <c r="F15" s="130"/>
      <c r="G15" s="130"/>
      <c r="H15" s="130"/>
      <c r="I15" s="130"/>
      <c r="J15" s="130"/>
      <c r="K15" s="131"/>
      <c r="L15"/>
    </row>
    <row r="16" spans="1:12" s="114" customFormat="1" outlineLevel="1" x14ac:dyDescent="0.25">
      <c r="A16"/>
      <c r="B16" s="125" t="s">
        <v>95</v>
      </c>
      <c r="C16" s="132"/>
      <c r="D16" s="417"/>
      <c r="E16" s="133"/>
      <c r="F16" s="133"/>
      <c r="G16" s="133"/>
      <c r="H16" s="133"/>
      <c r="I16" s="133"/>
      <c r="J16" s="133"/>
      <c r="K16" s="134"/>
      <c r="L16"/>
    </row>
    <row r="17" spans="1:12" s="114" customFormat="1" outlineLevel="1" x14ac:dyDescent="0.25">
      <c r="A17"/>
      <c r="B17" s="123" t="s">
        <v>96</v>
      </c>
      <c r="C17" s="124"/>
      <c r="D17" s="124"/>
      <c r="E17" s="124"/>
      <c r="F17" s="124"/>
      <c r="G17" s="124"/>
      <c r="H17" s="124"/>
      <c r="I17" s="124"/>
      <c r="J17" s="124"/>
      <c r="K17" s="124"/>
      <c r="L17"/>
    </row>
    <row r="18" spans="1:12" s="114" customFormat="1" outlineLevel="1" x14ac:dyDescent="0.25">
      <c r="A18"/>
      <c r="B18" s="125" t="s">
        <v>93</v>
      </c>
      <c r="C18" s="126"/>
      <c r="D18" s="415"/>
      <c r="E18" s="127"/>
      <c r="F18" s="127"/>
      <c r="G18" s="127"/>
      <c r="H18" s="127"/>
      <c r="I18" s="127"/>
      <c r="J18" s="127"/>
      <c r="K18" s="128"/>
      <c r="L18"/>
    </row>
    <row r="19" spans="1:12" s="114" customFormat="1" outlineLevel="1" x14ac:dyDescent="0.25">
      <c r="A19"/>
      <c r="B19" s="125" t="s">
        <v>94</v>
      </c>
      <c r="C19" s="129"/>
      <c r="D19" s="416"/>
      <c r="E19" s="130"/>
      <c r="F19" s="130"/>
      <c r="G19" s="130"/>
      <c r="H19" s="130"/>
      <c r="I19" s="130"/>
      <c r="J19" s="130"/>
      <c r="K19" s="131"/>
      <c r="L19"/>
    </row>
    <row r="20" spans="1:12" s="114" customFormat="1" outlineLevel="1" x14ac:dyDescent="0.25">
      <c r="A20"/>
      <c r="B20" s="125" t="s">
        <v>95</v>
      </c>
      <c r="C20" s="132"/>
      <c r="D20" s="417"/>
      <c r="E20" s="133"/>
      <c r="F20" s="133"/>
      <c r="G20" s="133"/>
      <c r="H20" s="133"/>
      <c r="I20" s="133"/>
      <c r="J20" s="133"/>
      <c r="K20" s="134"/>
      <c r="L20"/>
    </row>
    <row r="21" spans="1:12" s="114" customFormat="1" outlineLevel="1" x14ac:dyDescent="0.25">
      <c r="A21"/>
      <c r="B21" s="123" t="s">
        <v>97</v>
      </c>
      <c r="C21" s="124"/>
      <c r="D21" s="124"/>
      <c r="E21" s="124"/>
      <c r="F21" s="124"/>
      <c r="G21" s="124"/>
      <c r="H21" s="124"/>
      <c r="I21" s="124"/>
      <c r="J21" s="124"/>
      <c r="K21" s="124"/>
      <c r="L21"/>
    </row>
    <row r="22" spans="1:12" s="114" customFormat="1" outlineLevel="1" x14ac:dyDescent="0.25">
      <c r="A22"/>
      <c r="B22" s="125" t="s">
        <v>93</v>
      </c>
      <c r="C22" s="126"/>
      <c r="D22" s="415"/>
      <c r="E22" s="127"/>
      <c r="F22" s="127"/>
      <c r="G22" s="127"/>
      <c r="H22" s="127"/>
      <c r="I22" s="127"/>
      <c r="J22" s="127"/>
      <c r="K22" s="128"/>
      <c r="L22"/>
    </row>
    <row r="23" spans="1:12" s="114" customFormat="1" outlineLevel="1" x14ac:dyDescent="0.25">
      <c r="A23"/>
      <c r="B23" s="125" t="s">
        <v>94</v>
      </c>
      <c r="C23" s="129"/>
      <c r="D23" s="416"/>
      <c r="E23" s="130"/>
      <c r="F23" s="130"/>
      <c r="G23" s="130"/>
      <c r="H23" s="130"/>
      <c r="I23" s="130"/>
      <c r="J23" s="130"/>
      <c r="K23" s="131"/>
      <c r="L23"/>
    </row>
    <row r="24" spans="1:12" s="114" customFormat="1" outlineLevel="1" x14ac:dyDescent="0.25">
      <c r="A24"/>
      <c r="B24" s="125" t="s">
        <v>95</v>
      </c>
      <c r="C24" s="132"/>
      <c r="D24" s="417"/>
      <c r="E24" s="133"/>
      <c r="F24" s="133"/>
      <c r="G24" s="133"/>
      <c r="H24" s="133"/>
      <c r="I24" s="133"/>
      <c r="J24" s="133"/>
      <c r="K24" s="134"/>
      <c r="L24"/>
    </row>
    <row r="25" spans="1:12" s="114" customFormat="1" outlineLevel="1" x14ac:dyDescent="0.25">
      <c r="A25"/>
      <c r="B25" s="123" t="s">
        <v>98</v>
      </c>
      <c r="C25" s="124"/>
      <c r="D25" s="124"/>
      <c r="E25" s="124"/>
      <c r="F25" s="124"/>
      <c r="G25" s="124"/>
      <c r="H25" s="124"/>
      <c r="I25" s="124"/>
      <c r="J25" s="124"/>
      <c r="K25" s="124"/>
      <c r="L25"/>
    </row>
    <row r="26" spans="1:12" s="114" customFormat="1" outlineLevel="1" x14ac:dyDescent="0.25">
      <c r="A26"/>
      <c r="B26" s="125" t="s">
        <v>93</v>
      </c>
      <c r="C26" s="126"/>
      <c r="D26" s="415"/>
      <c r="E26" s="127"/>
      <c r="F26" s="127"/>
      <c r="G26" s="127"/>
      <c r="H26" s="127"/>
      <c r="I26" s="127"/>
      <c r="J26" s="127"/>
      <c r="K26" s="128"/>
      <c r="L26"/>
    </row>
    <row r="27" spans="1:12" s="114" customFormat="1" outlineLevel="1" x14ac:dyDescent="0.25">
      <c r="A27"/>
      <c r="B27" s="125" t="s">
        <v>94</v>
      </c>
      <c r="C27" s="129"/>
      <c r="D27" s="416"/>
      <c r="E27" s="130"/>
      <c r="F27" s="130"/>
      <c r="G27" s="130"/>
      <c r="H27" s="130"/>
      <c r="I27" s="130"/>
      <c r="J27" s="130"/>
      <c r="K27" s="131"/>
      <c r="L27"/>
    </row>
    <row r="28" spans="1:12" s="114" customFormat="1" outlineLevel="1" x14ac:dyDescent="0.25">
      <c r="A28"/>
      <c r="B28" s="125" t="s">
        <v>95</v>
      </c>
      <c r="C28" s="129">
        <v>-4893</v>
      </c>
      <c r="D28" s="416">
        <v>-4893</v>
      </c>
      <c r="E28" s="130">
        <v>-5905.86</v>
      </c>
      <c r="F28" s="130">
        <v>-9749.4</v>
      </c>
      <c r="G28" s="130">
        <v>-24431.370000000006</v>
      </c>
      <c r="H28" s="130">
        <v>-11583.36</v>
      </c>
      <c r="I28" s="130">
        <v>-12625.809999999998</v>
      </c>
      <c r="J28" s="130">
        <v>-13762.200000000003</v>
      </c>
      <c r="K28" s="131">
        <v>-15000.719999999996</v>
      </c>
      <c r="L28"/>
    </row>
    <row r="29" spans="1:12" s="114" customFormat="1" ht="22.5" customHeight="1" outlineLevel="1" thickBot="1" x14ac:dyDescent="0.3">
      <c r="A29"/>
      <c r="B29" s="135" t="s">
        <v>99</v>
      </c>
      <c r="C29" s="132">
        <v>-83724</v>
      </c>
      <c r="D29" s="417">
        <v>-88617</v>
      </c>
      <c r="E29" s="133">
        <v>-94522.86</v>
      </c>
      <c r="F29" s="133">
        <v>-104272.26</v>
      </c>
      <c r="G29" s="133">
        <v>-128703.63</v>
      </c>
      <c r="H29" s="133">
        <v>-140286.99</v>
      </c>
      <c r="I29" s="133">
        <v>-152912.79999999999</v>
      </c>
      <c r="J29" s="133">
        <v>-166675</v>
      </c>
      <c r="K29" s="134">
        <v>-181675.72</v>
      </c>
      <c r="L29"/>
    </row>
    <row r="30" spans="1:12" s="197" customFormat="1" ht="20.100000000000001" customHeight="1" x14ac:dyDescent="0.25">
      <c r="A30"/>
      <c r="B30" s="288" t="s">
        <v>89</v>
      </c>
      <c r="C30" s="116"/>
      <c r="D30" s="116"/>
      <c r="E30" s="116"/>
      <c r="F30" s="116"/>
      <c r="G30" s="116"/>
      <c r="H30" s="116"/>
      <c r="I30" s="116"/>
      <c r="J30" s="116"/>
      <c r="K30" s="116"/>
      <c r="L30"/>
    </row>
    <row r="31" spans="1:12" s="114" customFormat="1" outlineLevel="1" x14ac:dyDescent="0.25">
      <c r="A31"/>
      <c r="B31" s="143" t="s">
        <v>90</v>
      </c>
      <c r="C31" s="118"/>
      <c r="D31" s="118"/>
      <c r="E31" s="118"/>
      <c r="F31" s="118"/>
      <c r="G31" s="118"/>
      <c r="H31" s="118"/>
      <c r="I31" s="118"/>
      <c r="J31" s="118"/>
      <c r="K31" s="118"/>
      <c r="L31"/>
    </row>
    <row r="32" spans="1:12" s="114" customFormat="1" outlineLevel="1" x14ac:dyDescent="0.25">
      <c r="A32"/>
      <c r="B32" s="119" t="s">
        <v>91</v>
      </c>
      <c r="C32" s="120"/>
      <c r="D32" s="414"/>
      <c r="E32" s="121"/>
      <c r="F32" s="121"/>
      <c r="G32" s="121"/>
      <c r="H32" s="121"/>
      <c r="I32" s="121"/>
      <c r="J32" s="121"/>
      <c r="K32" s="122"/>
      <c r="L32"/>
    </row>
    <row r="33" spans="1:12" s="114" customFormat="1" outlineLevel="1" x14ac:dyDescent="0.25">
      <c r="A33"/>
      <c r="B33" s="123" t="s">
        <v>92</v>
      </c>
      <c r="C33" s="124"/>
      <c r="D33" s="124"/>
      <c r="E33" s="124"/>
      <c r="F33" s="124"/>
      <c r="G33" s="124"/>
      <c r="H33" s="124"/>
      <c r="I33" s="124"/>
      <c r="J33" s="124"/>
      <c r="K33" s="124"/>
      <c r="L33"/>
    </row>
    <row r="34" spans="1:12" s="114" customFormat="1" outlineLevel="1" x14ac:dyDescent="0.25">
      <c r="A34"/>
      <c r="B34" s="125" t="s">
        <v>93</v>
      </c>
      <c r="C34" s="126"/>
      <c r="D34" s="415"/>
      <c r="E34" s="127"/>
      <c r="F34" s="127"/>
      <c r="G34" s="127"/>
      <c r="H34" s="127"/>
      <c r="I34" s="127"/>
      <c r="J34" s="127"/>
      <c r="K34" s="128"/>
      <c r="L34"/>
    </row>
    <row r="35" spans="1:12" s="114" customFormat="1" outlineLevel="1" x14ac:dyDescent="0.25">
      <c r="A35"/>
      <c r="B35" s="125" t="s">
        <v>94</v>
      </c>
      <c r="C35" s="129"/>
      <c r="D35" s="416"/>
      <c r="E35" s="130"/>
      <c r="F35" s="130"/>
      <c r="G35" s="130"/>
      <c r="H35" s="130"/>
      <c r="I35" s="130"/>
      <c r="J35" s="130"/>
      <c r="K35" s="131"/>
      <c r="L35"/>
    </row>
    <row r="36" spans="1:12" s="114" customFormat="1" outlineLevel="1" x14ac:dyDescent="0.25">
      <c r="A36"/>
      <c r="B36" s="125" t="s">
        <v>95</v>
      </c>
      <c r="C36" s="132"/>
      <c r="D36" s="417"/>
      <c r="E36" s="133"/>
      <c r="F36" s="133"/>
      <c r="G36" s="133"/>
      <c r="H36" s="133"/>
      <c r="I36" s="133"/>
      <c r="J36" s="133"/>
      <c r="K36" s="134"/>
      <c r="L36"/>
    </row>
    <row r="37" spans="1:12" s="114" customFormat="1" outlineLevel="1" x14ac:dyDescent="0.25">
      <c r="A37"/>
      <c r="B37" s="123" t="s">
        <v>96</v>
      </c>
      <c r="C37" s="124"/>
      <c r="D37" s="124"/>
      <c r="E37" s="124"/>
      <c r="F37" s="124"/>
      <c r="G37" s="124"/>
      <c r="H37" s="124"/>
      <c r="I37" s="124"/>
      <c r="J37" s="124"/>
      <c r="K37" s="124"/>
      <c r="L37"/>
    </row>
    <row r="38" spans="1:12" s="114" customFormat="1" outlineLevel="1" x14ac:dyDescent="0.25">
      <c r="A38"/>
      <c r="B38" s="125" t="s">
        <v>93</v>
      </c>
      <c r="C38" s="126"/>
      <c r="D38" s="415"/>
      <c r="E38" s="127"/>
      <c r="F38" s="127"/>
      <c r="G38" s="127"/>
      <c r="H38" s="127"/>
      <c r="I38" s="127"/>
      <c r="J38" s="127"/>
      <c r="K38" s="128"/>
      <c r="L38"/>
    </row>
    <row r="39" spans="1:12" s="114" customFormat="1" outlineLevel="1" x14ac:dyDescent="0.25">
      <c r="A39"/>
      <c r="B39" s="125" t="s">
        <v>94</v>
      </c>
      <c r="C39" s="129"/>
      <c r="D39" s="416"/>
      <c r="E39" s="130"/>
      <c r="F39" s="130"/>
      <c r="G39" s="130"/>
      <c r="H39" s="130"/>
      <c r="I39" s="130"/>
      <c r="J39" s="130"/>
      <c r="K39" s="131"/>
      <c r="L39"/>
    </row>
    <row r="40" spans="1:12" s="114" customFormat="1" outlineLevel="1" x14ac:dyDescent="0.25">
      <c r="A40"/>
      <c r="B40" s="125" t="s">
        <v>95</v>
      </c>
      <c r="C40" s="132"/>
      <c r="D40" s="417"/>
      <c r="E40" s="133"/>
      <c r="F40" s="133"/>
      <c r="G40" s="133"/>
      <c r="H40" s="133"/>
      <c r="I40" s="133"/>
      <c r="J40" s="133"/>
      <c r="K40" s="134"/>
      <c r="L40"/>
    </row>
    <row r="41" spans="1:12" s="114" customFormat="1" outlineLevel="1" x14ac:dyDescent="0.25">
      <c r="A41"/>
      <c r="B41" s="123" t="s">
        <v>97</v>
      </c>
      <c r="C41" s="124"/>
      <c r="D41" s="124"/>
      <c r="E41" s="124"/>
      <c r="F41" s="124"/>
      <c r="G41" s="124"/>
      <c r="H41" s="124"/>
      <c r="I41" s="124"/>
      <c r="J41" s="124"/>
      <c r="K41" s="124"/>
      <c r="L41"/>
    </row>
    <row r="42" spans="1:12" s="114" customFormat="1" outlineLevel="1" x14ac:dyDescent="0.25">
      <c r="A42"/>
      <c r="B42" s="125" t="s">
        <v>93</v>
      </c>
      <c r="C42" s="126"/>
      <c r="D42" s="415"/>
      <c r="E42" s="127"/>
      <c r="F42" s="127"/>
      <c r="G42" s="127"/>
      <c r="H42" s="127"/>
      <c r="I42" s="127"/>
      <c r="J42" s="127"/>
      <c r="K42" s="128"/>
      <c r="L42"/>
    </row>
    <row r="43" spans="1:12" s="114" customFormat="1" outlineLevel="1" x14ac:dyDescent="0.25">
      <c r="A43"/>
      <c r="B43" s="125" t="s">
        <v>94</v>
      </c>
      <c r="C43" s="129"/>
      <c r="D43" s="416"/>
      <c r="E43" s="130"/>
      <c r="F43" s="130"/>
      <c r="G43" s="130"/>
      <c r="H43" s="130"/>
      <c r="I43" s="130"/>
      <c r="J43" s="130"/>
      <c r="K43" s="131"/>
      <c r="L43"/>
    </row>
    <row r="44" spans="1:12" s="114" customFormat="1" outlineLevel="1" x14ac:dyDescent="0.25">
      <c r="A44"/>
      <c r="B44" s="125" t="s">
        <v>95</v>
      </c>
      <c r="C44" s="132"/>
      <c r="D44" s="417"/>
      <c r="E44" s="133"/>
      <c r="F44" s="133"/>
      <c r="G44" s="133"/>
      <c r="H44" s="133"/>
      <c r="I44" s="133"/>
      <c r="J44" s="133"/>
      <c r="K44" s="134"/>
      <c r="L44"/>
    </row>
    <row r="45" spans="1:12" s="114" customFormat="1" outlineLevel="1" x14ac:dyDescent="0.25">
      <c r="A45"/>
      <c r="B45" s="123" t="s">
        <v>98</v>
      </c>
      <c r="C45" s="124"/>
      <c r="D45" s="124"/>
      <c r="E45" s="124"/>
      <c r="F45" s="124"/>
      <c r="G45" s="124"/>
      <c r="H45" s="124"/>
      <c r="I45" s="124"/>
      <c r="J45" s="124"/>
      <c r="K45" s="124"/>
      <c r="L45"/>
    </row>
    <row r="46" spans="1:12" s="114" customFormat="1" outlineLevel="1" x14ac:dyDescent="0.25">
      <c r="A46"/>
      <c r="B46" s="125" t="s">
        <v>93</v>
      </c>
      <c r="C46" s="126"/>
      <c r="D46" s="415"/>
      <c r="E46" s="127"/>
      <c r="F46" s="127"/>
      <c r="G46" s="127"/>
      <c r="H46" s="127"/>
      <c r="I46" s="127"/>
      <c r="J46" s="127"/>
      <c r="K46" s="128"/>
      <c r="L46"/>
    </row>
    <row r="47" spans="1:12" s="114" customFormat="1" outlineLevel="1" x14ac:dyDescent="0.25">
      <c r="A47"/>
      <c r="B47" s="125" t="s">
        <v>94</v>
      </c>
      <c r="C47" s="129"/>
      <c r="D47" s="416"/>
      <c r="E47" s="130"/>
      <c r="F47" s="130"/>
      <c r="G47" s="130"/>
      <c r="H47" s="130"/>
      <c r="I47" s="130"/>
      <c r="J47" s="130"/>
      <c r="K47" s="131"/>
      <c r="L47"/>
    </row>
    <row r="48" spans="1:12" s="114" customFormat="1" outlineLevel="1" x14ac:dyDescent="0.25">
      <c r="A48"/>
      <c r="B48" s="125" t="s">
        <v>95</v>
      </c>
      <c r="C48" s="129"/>
      <c r="D48" s="416"/>
      <c r="E48" s="130"/>
      <c r="F48" s="130"/>
      <c r="G48" s="130"/>
      <c r="H48" s="130"/>
      <c r="I48" s="130"/>
      <c r="J48" s="130"/>
      <c r="K48" s="131"/>
      <c r="L48"/>
    </row>
    <row r="49" spans="1:12" s="114" customFormat="1" ht="22.5" customHeight="1" outlineLevel="1" thickBot="1" x14ac:dyDescent="0.3">
      <c r="A49"/>
      <c r="B49" s="135" t="s">
        <v>99</v>
      </c>
      <c r="C49" s="132"/>
      <c r="D49" s="417"/>
      <c r="E49" s="133"/>
      <c r="F49" s="133"/>
      <c r="G49" s="133"/>
      <c r="H49" s="133"/>
      <c r="I49" s="133"/>
      <c r="J49" s="133"/>
      <c r="K49" s="134"/>
      <c r="L49"/>
    </row>
    <row r="50" spans="1:12" s="197" customFormat="1" ht="20.100000000000001" customHeight="1" x14ac:dyDescent="0.25">
      <c r="A50"/>
      <c r="B50" s="288" t="s">
        <v>89</v>
      </c>
      <c r="C50" s="116"/>
      <c r="D50" s="116"/>
      <c r="E50" s="116"/>
      <c r="F50" s="116"/>
      <c r="G50" s="116"/>
      <c r="H50" s="116"/>
      <c r="I50" s="116"/>
      <c r="J50" s="116"/>
      <c r="K50" s="116"/>
      <c r="L50"/>
    </row>
    <row r="51" spans="1:12" s="114" customFormat="1" outlineLevel="1" x14ac:dyDescent="0.25">
      <c r="A51"/>
      <c r="B51" s="143" t="s">
        <v>90</v>
      </c>
      <c r="C51" s="118"/>
      <c r="D51" s="118"/>
      <c r="E51" s="118"/>
      <c r="F51" s="118"/>
      <c r="G51" s="118"/>
      <c r="H51" s="118"/>
      <c r="I51" s="118"/>
      <c r="J51" s="118"/>
      <c r="K51" s="118"/>
      <c r="L51"/>
    </row>
    <row r="52" spans="1:12" s="114" customFormat="1" outlineLevel="1" x14ac:dyDescent="0.25">
      <c r="A52"/>
      <c r="B52" s="119" t="s">
        <v>91</v>
      </c>
      <c r="C52" s="120"/>
      <c r="D52" s="414"/>
      <c r="E52" s="121"/>
      <c r="F52" s="121"/>
      <c r="G52" s="121"/>
      <c r="H52" s="121"/>
      <c r="I52" s="121"/>
      <c r="J52" s="121"/>
      <c r="K52" s="122"/>
      <c r="L52"/>
    </row>
    <row r="53" spans="1:12" s="114" customFormat="1" outlineLevel="1" x14ac:dyDescent="0.25">
      <c r="A53"/>
      <c r="B53" s="123" t="s">
        <v>92</v>
      </c>
      <c r="C53" s="124"/>
      <c r="D53" s="124"/>
      <c r="E53" s="124"/>
      <c r="F53" s="124"/>
      <c r="G53" s="124"/>
      <c r="H53" s="124"/>
      <c r="I53" s="124"/>
      <c r="J53" s="124"/>
      <c r="K53" s="124"/>
      <c r="L53"/>
    </row>
    <row r="54" spans="1:12" s="114" customFormat="1" outlineLevel="1" x14ac:dyDescent="0.25">
      <c r="A54"/>
      <c r="B54" s="125" t="s">
        <v>93</v>
      </c>
      <c r="C54" s="126"/>
      <c r="D54" s="415"/>
      <c r="E54" s="127"/>
      <c r="F54" s="127"/>
      <c r="G54" s="127"/>
      <c r="H54" s="127"/>
      <c r="I54" s="127"/>
      <c r="J54" s="127"/>
      <c r="K54" s="128"/>
      <c r="L54"/>
    </row>
    <row r="55" spans="1:12" s="114" customFormat="1" outlineLevel="1" x14ac:dyDescent="0.25">
      <c r="A55"/>
      <c r="B55" s="125" t="s">
        <v>94</v>
      </c>
      <c r="C55" s="129"/>
      <c r="D55" s="416"/>
      <c r="E55" s="130"/>
      <c r="F55" s="130"/>
      <c r="G55" s="130"/>
      <c r="H55" s="130"/>
      <c r="I55" s="130"/>
      <c r="J55" s="130"/>
      <c r="K55" s="131"/>
      <c r="L55"/>
    </row>
    <row r="56" spans="1:12" s="114" customFormat="1" outlineLevel="1" x14ac:dyDescent="0.25">
      <c r="A56"/>
      <c r="B56" s="125" t="s">
        <v>95</v>
      </c>
      <c r="C56" s="132"/>
      <c r="D56" s="417"/>
      <c r="E56" s="133"/>
      <c r="F56" s="133"/>
      <c r="G56" s="133"/>
      <c r="H56" s="133"/>
      <c r="I56" s="133"/>
      <c r="J56" s="133"/>
      <c r="K56" s="134"/>
      <c r="L56"/>
    </row>
    <row r="57" spans="1:12" s="114" customFormat="1" outlineLevel="1" x14ac:dyDescent="0.25">
      <c r="A57"/>
      <c r="B57" s="123" t="s">
        <v>96</v>
      </c>
      <c r="C57" s="124"/>
      <c r="D57" s="124"/>
      <c r="E57" s="124"/>
      <c r="F57" s="124"/>
      <c r="G57" s="124"/>
      <c r="H57" s="124"/>
      <c r="I57" s="124"/>
      <c r="J57" s="124"/>
      <c r="K57" s="124"/>
      <c r="L57"/>
    </row>
    <row r="58" spans="1:12" s="114" customFormat="1" outlineLevel="1" x14ac:dyDescent="0.25">
      <c r="A58"/>
      <c r="B58" s="125" t="s">
        <v>93</v>
      </c>
      <c r="C58" s="126"/>
      <c r="D58" s="415"/>
      <c r="E58" s="127"/>
      <c r="F58" s="127"/>
      <c r="G58" s="127"/>
      <c r="H58" s="127"/>
      <c r="I58" s="127"/>
      <c r="J58" s="127"/>
      <c r="K58" s="128"/>
      <c r="L58"/>
    </row>
    <row r="59" spans="1:12" s="114" customFormat="1" outlineLevel="1" x14ac:dyDescent="0.25">
      <c r="A59"/>
      <c r="B59" s="125" t="s">
        <v>94</v>
      </c>
      <c r="C59" s="129"/>
      <c r="D59" s="416"/>
      <c r="E59" s="130"/>
      <c r="F59" s="130"/>
      <c r="G59" s="130"/>
      <c r="H59" s="130"/>
      <c r="I59" s="130"/>
      <c r="J59" s="130"/>
      <c r="K59" s="131"/>
      <c r="L59"/>
    </row>
    <row r="60" spans="1:12" s="114" customFormat="1" outlineLevel="1" x14ac:dyDescent="0.25">
      <c r="A60"/>
      <c r="B60" s="125" t="s">
        <v>95</v>
      </c>
      <c r="C60" s="132"/>
      <c r="D60" s="417"/>
      <c r="E60" s="133"/>
      <c r="F60" s="133"/>
      <c r="G60" s="133"/>
      <c r="H60" s="133"/>
      <c r="I60" s="133"/>
      <c r="J60" s="133"/>
      <c r="K60" s="134"/>
      <c r="L60"/>
    </row>
    <row r="61" spans="1:12" s="114" customFormat="1" outlineLevel="1" x14ac:dyDescent="0.25">
      <c r="A61"/>
      <c r="B61" s="123" t="s">
        <v>97</v>
      </c>
      <c r="C61" s="124"/>
      <c r="D61" s="124"/>
      <c r="E61" s="124"/>
      <c r="F61" s="124"/>
      <c r="G61" s="124"/>
      <c r="H61" s="124"/>
      <c r="I61" s="124"/>
      <c r="J61" s="124"/>
      <c r="K61" s="124"/>
      <c r="L61"/>
    </row>
    <row r="62" spans="1:12" s="114" customFormat="1" outlineLevel="1" x14ac:dyDescent="0.25">
      <c r="A62"/>
      <c r="B62" s="125" t="s">
        <v>93</v>
      </c>
      <c r="C62" s="126"/>
      <c r="D62" s="415"/>
      <c r="E62" s="127"/>
      <c r="F62" s="127"/>
      <c r="G62" s="127"/>
      <c r="H62" s="127"/>
      <c r="I62" s="127"/>
      <c r="J62" s="127"/>
      <c r="K62" s="128"/>
      <c r="L62"/>
    </row>
    <row r="63" spans="1:12" s="114" customFormat="1" outlineLevel="1" x14ac:dyDescent="0.25">
      <c r="A63"/>
      <c r="B63" s="125" t="s">
        <v>94</v>
      </c>
      <c r="C63" s="129"/>
      <c r="D63" s="416"/>
      <c r="E63" s="130"/>
      <c r="F63" s="130"/>
      <c r="G63" s="130"/>
      <c r="H63" s="130"/>
      <c r="I63" s="130"/>
      <c r="J63" s="130"/>
      <c r="K63" s="131"/>
      <c r="L63"/>
    </row>
    <row r="64" spans="1:12" s="114" customFormat="1" outlineLevel="1" x14ac:dyDescent="0.25">
      <c r="A64"/>
      <c r="B64" s="125" t="s">
        <v>95</v>
      </c>
      <c r="C64" s="132"/>
      <c r="D64" s="417"/>
      <c r="E64" s="133"/>
      <c r="F64" s="133"/>
      <c r="G64" s="133"/>
      <c r="H64" s="133"/>
      <c r="I64" s="133"/>
      <c r="J64" s="133"/>
      <c r="K64" s="134"/>
      <c r="L64"/>
    </row>
    <row r="65" spans="1:12" s="114" customFormat="1" outlineLevel="1" x14ac:dyDescent="0.25">
      <c r="A65"/>
      <c r="B65" s="123" t="s">
        <v>98</v>
      </c>
      <c r="C65" s="124"/>
      <c r="D65" s="124"/>
      <c r="E65" s="124"/>
      <c r="F65" s="124"/>
      <c r="G65" s="124"/>
      <c r="H65" s="124"/>
      <c r="I65" s="124"/>
      <c r="J65" s="124"/>
      <c r="K65" s="124"/>
      <c r="L65"/>
    </row>
    <row r="66" spans="1:12" s="114" customFormat="1" outlineLevel="1" x14ac:dyDescent="0.25">
      <c r="A66"/>
      <c r="B66" s="125" t="s">
        <v>93</v>
      </c>
      <c r="C66" s="126"/>
      <c r="D66" s="415"/>
      <c r="E66" s="127"/>
      <c r="F66" s="127"/>
      <c r="G66" s="127"/>
      <c r="H66" s="127"/>
      <c r="I66" s="127"/>
      <c r="J66" s="127"/>
      <c r="K66" s="128"/>
      <c r="L66"/>
    </row>
    <row r="67" spans="1:12" s="114" customFormat="1" outlineLevel="1" x14ac:dyDescent="0.25">
      <c r="A67"/>
      <c r="B67" s="125" t="s">
        <v>94</v>
      </c>
      <c r="C67" s="129"/>
      <c r="D67" s="416"/>
      <c r="E67" s="130"/>
      <c r="F67" s="130"/>
      <c r="G67" s="130"/>
      <c r="H67" s="130"/>
      <c r="I67" s="130"/>
      <c r="J67" s="130"/>
      <c r="K67" s="131"/>
      <c r="L67"/>
    </row>
    <row r="68" spans="1:12" s="114" customFormat="1" outlineLevel="1" x14ac:dyDescent="0.25">
      <c r="A68"/>
      <c r="B68" s="125" t="s">
        <v>95</v>
      </c>
      <c r="C68" s="129"/>
      <c r="D68" s="416"/>
      <c r="E68" s="130"/>
      <c r="F68" s="130"/>
      <c r="G68" s="130"/>
      <c r="H68" s="130"/>
      <c r="I68" s="130"/>
      <c r="J68" s="130"/>
      <c r="K68" s="131"/>
      <c r="L68"/>
    </row>
    <row r="69" spans="1:12" s="114" customFormat="1" ht="22.5" customHeight="1" outlineLevel="1" thickBot="1" x14ac:dyDescent="0.3">
      <c r="A69"/>
      <c r="B69" s="135" t="s">
        <v>99</v>
      </c>
      <c r="C69" s="132"/>
      <c r="D69" s="417"/>
      <c r="E69" s="133"/>
      <c r="F69" s="133"/>
      <c r="G69" s="133"/>
      <c r="H69" s="133"/>
      <c r="I69" s="133"/>
      <c r="J69" s="133"/>
      <c r="K69" s="134"/>
      <c r="L69"/>
    </row>
    <row r="70" spans="1:12" s="197" customFormat="1" ht="20.100000000000001" customHeight="1" x14ac:dyDescent="0.25">
      <c r="A70"/>
      <c r="B70" s="288" t="s">
        <v>89</v>
      </c>
      <c r="C70" s="116"/>
      <c r="D70" s="116"/>
      <c r="E70" s="116"/>
      <c r="F70" s="116"/>
      <c r="G70" s="116"/>
      <c r="H70" s="116"/>
      <c r="I70" s="116"/>
      <c r="J70" s="116"/>
      <c r="K70" s="116"/>
      <c r="L70"/>
    </row>
    <row r="71" spans="1:12" s="114" customFormat="1" outlineLevel="1" x14ac:dyDescent="0.25">
      <c r="A71"/>
      <c r="B71" s="143" t="s">
        <v>90</v>
      </c>
      <c r="C71" s="118"/>
      <c r="D71" s="118"/>
      <c r="E71" s="118"/>
      <c r="F71" s="118"/>
      <c r="G71" s="118"/>
      <c r="H71" s="118"/>
      <c r="I71" s="118"/>
      <c r="J71" s="118"/>
      <c r="K71" s="118"/>
      <c r="L71"/>
    </row>
    <row r="72" spans="1:12" s="114" customFormat="1" outlineLevel="1" x14ac:dyDescent="0.25">
      <c r="A72"/>
      <c r="B72" s="119" t="s">
        <v>91</v>
      </c>
      <c r="C72" s="120"/>
      <c r="D72" s="414"/>
      <c r="E72" s="121"/>
      <c r="F72" s="121"/>
      <c r="G72" s="121"/>
      <c r="H72" s="121"/>
      <c r="I72" s="121"/>
      <c r="J72" s="121"/>
      <c r="K72" s="122"/>
      <c r="L72"/>
    </row>
    <row r="73" spans="1:12" s="114" customFormat="1" outlineLevel="1" x14ac:dyDescent="0.25">
      <c r="A73"/>
      <c r="B73" s="123" t="s">
        <v>92</v>
      </c>
      <c r="C73" s="124"/>
      <c r="D73" s="124"/>
      <c r="E73" s="124"/>
      <c r="F73" s="124"/>
      <c r="G73" s="124"/>
      <c r="H73" s="124"/>
      <c r="I73" s="124"/>
      <c r="J73" s="124"/>
      <c r="K73" s="124"/>
      <c r="L73"/>
    </row>
    <row r="74" spans="1:12" s="114" customFormat="1" outlineLevel="1" x14ac:dyDescent="0.25">
      <c r="A74"/>
      <c r="B74" s="125" t="s">
        <v>93</v>
      </c>
      <c r="C74" s="126"/>
      <c r="D74" s="415"/>
      <c r="E74" s="127"/>
      <c r="F74" s="127"/>
      <c r="G74" s="127"/>
      <c r="H74" s="127"/>
      <c r="I74" s="127"/>
      <c r="J74" s="127"/>
      <c r="K74" s="128"/>
      <c r="L74"/>
    </row>
    <row r="75" spans="1:12" s="114" customFormat="1" outlineLevel="1" x14ac:dyDescent="0.25">
      <c r="A75"/>
      <c r="B75" s="125" t="s">
        <v>94</v>
      </c>
      <c r="C75" s="129"/>
      <c r="D75" s="416"/>
      <c r="E75" s="130"/>
      <c r="F75" s="130"/>
      <c r="G75" s="130"/>
      <c r="H75" s="130"/>
      <c r="I75" s="130"/>
      <c r="J75" s="130"/>
      <c r="K75" s="131"/>
      <c r="L75"/>
    </row>
    <row r="76" spans="1:12" s="114" customFormat="1" outlineLevel="1" x14ac:dyDescent="0.25">
      <c r="A76"/>
      <c r="B76" s="125" t="s">
        <v>95</v>
      </c>
      <c r="C76" s="132"/>
      <c r="D76" s="417"/>
      <c r="E76" s="133"/>
      <c r="F76" s="133"/>
      <c r="G76" s="133"/>
      <c r="H76" s="133"/>
      <c r="I76" s="133"/>
      <c r="J76" s="133"/>
      <c r="K76" s="134"/>
      <c r="L76"/>
    </row>
    <row r="77" spans="1:12" s="114" customFormat="1" outlineLevel="1" x14ac:dyDescent="0.25">
      <c r="A77"/>
      <c r="B77" s="123" t="s">
        <v>96</v>
      </c>
      <c r="C77" s="124"/>
      <c r="D77" s="124"/>
      <c r="E77" s="124"/>
      <c r="F77" s="124"/>
      <c r="G77" s="124"/>
      <c r="H77" s="124"/>
      <c r="I77" s="124"/>
      <c r="J77" s="124"/>
      <c r="K77" s="124"/>
      <c r="L77"/>
    </row>
    <row r="78" spans="1:12" s="114" customFormat="1" outlineLevel="1" x14ac:dyDescent="0.25">
      <c r="A78"/>
      <c r="B78" s="125" t="s">
        <v>93</v>
      </c>
      <c r="C78" s="126"/>
      <c r="D78" s="415"/>
      <c r="E78" s="127"/>
      <c r="F78" s="127"/>
      <c r="G78" s="127"/>
      <c r="H78" s="127"/>
      <c r="I78" s="127"/>
      <c r="J78" s="127"/>
      <c r="K78" s="128"/>
      <c r="L78"/>
    </row>
    <row r="79" spans="1:12" s="114" customFormat="1" outlineLevel="1" x14ac:dyDescent="0.25">
      <c r="A79"/>
      <c r="B79" s="125" t="s">
        <v>94</v>
      </c>
      <c r="C79" s="129"/>
      <c r="D79" s="416"/>
      <c r="E79" s="130"/>
      <c r="F79" s="130"/>
      <c r="G79" s="130"/>
      <c r="H79" s="130"/>
      <c r="I79" s="130"/>
      <c r="J79" s="130"/>
      <c r="K79" s="131"/>
      <c r="L79"/>
    </row>
    <row r="80" spans="1:12" s="114" customFormat="1" outlineLevel="1" x14ac:dyDescent="0.25">
      <c r="A80"/>
      <c r="B80" s="125" t="s">
        <v>95</v>
      </c>
      <c r="C80" s="132"/>
      <c r="D80" s="417"/>
      <c r="E80" s="133"/>
      <c r="F80" s="133"/>
      <c r="G80" s="133"/>
      <c r="H80" s="133"/>
      <c r="I80" s="133"/>
      <c r="J80" s="133"/>
      <c r="K80" s="134"/>
      <c r="L80"/>
    </row>
    <row r="81" spans="1:12" s="114" customFormat="1" outlineLevel="1" x14ac:dyDescent="0.25">
      <c r="A81"/>
      <c r="B81" s="123" t="s">
        <v>97</v>
      </c>
      <c r="C81" s="124"/>
      <c r="D81" s="124"/>
      <c r="E81" s="124"/>
      <c r="F81" s="124"/>
      <c r="G81" s="124"/>
      <c r="H81" s="124"/>
      <c r="I81" s="124"/>
      <c r="J81" s="124"/>
      <c r="K81" s="124"/>
      <c r="L81"/>
    </row>
    <row r="82" spans="1:12" s="114" customFormat="1" outlineLevel="1" x14ac:dyDescent="0.25">
      <c r="A82"/>
      <c r="B82" s="125" t="s">
        <v>93</v>
      </c>
      <c r="C82" s="126"/>
      <c r="D82" s="415"/>
      <c r="E82" s="127"/>
      <c r="F82" s="127"/>
      <c r="G82" s="127"/>
      <c r="H82" s="127"/>
      <c r="I82" s="127"/>
      <c r="J82" s="127"/>
      <c r="K82" s="128"/>
      <c r="L82"/>
    </row>
    <row r="83" spans="1:12" s="114" customFormat="1" outlineLevel="1" x14ac:dyDescent="0.25">
      <c r="A83"/>
      <c r="B83" s="125" t="s">
        <v>94</v>
      </c>
      <c r="C83" s="129"/>
      <c r="D83" s="416"/>
      <c r="E83" s="130"/>
      <c r="F83" s="130"/>
      <c r="G83" s="130"/>
      <c r="H83" s="130"/>
      <c r="I83" s="130"/>
      <c r="J83" s="130"/>
      <c r="K83" s="131"/>
      <c r="L83"/>
    </row>
    <row r="84" spans="1:12" s="114" customFormat="1" outlineLevel="1" x14ac:dyDescent="0.25">
      <c r="A84"/>
      <c r="B84" s="125" t="s">
        <v>95</v>
      </c>
      <c r="C84" s="132"/>
      <c r="D84" s="417"/>
      <c r="E84" s="133"/>
      <c r="F84" s="133"/>
      <c r="G84" s="133"/>
      <c r="H84" s="133"/>
      <c r="I84" s="133"/>
      <c r="J84" s="133"/>
      <c r="K84" s="134"/>
      <c r="L84"/>
    </row>
    <row r="85" spans="1:12" s="114" customFormat="1" outlineLevel="1" x14ac:dyDescent="0.25">
      <c r="A85"/>
      <c r="B85" s="123" t="s">
        <v>98</v>
      </c>
      <c r="C85" s="124"/>
      <c r="D85" s="124"/>
      <c r="E85" s="124"/>
      <c r="F85" s="124"/>
      <c r="G85" s="124"/>
      <c r="H85" s="124"/>
      <c r="I85" s="124"/>
      <c r="J85" s="124"/>
      <c r="K85" s="124"/>
      <c r="L85"/>
    </row>
    <row r="86" spans="1:12" s="114" customFormat="1" outlineLevel="1" x14ac:dyDescent="0.25">
      <c r="A86"/>
      <c r="B86" s="125" t="s">
        <v>93</v>
      </c>
      <c r="C86" s="126"/>
      <c r="D86" s="415"/>
      <c r="E86" s="127"/>
      <c r="F86" s="127"/>
      <c r="G86" s="127"/>
      <c r="H86" s="127"/>
      <c r="I86" s="127"/>
      <c r="J86" s="127"/>
      <c r="K86" s="128"/>
      <c r="L86"/>
    </row>
    <row r="87" spans="1:12" s="114" customFormat="1" outlineLevel="1" x14ac:dyDescent="0.25">
      <c r="A87"/>
      <c r="B87" s="125" t="s">
        <v>94</v>
      </c>
      <c r="C87" s="129"/>
      <c r="D87" s="416"/>
      <c r="E87" s="130"/>
      <c r="F87" s="130"/>
      <c r="G87" s="130"/>
      <c r="H87" s="130"/>
      <c r="I87" s="130"/>
      <c r="J87" s="130"/>
      <c r="K87" s="131"/>
      <c r="L87"/>
    </row>
    <row r="88" spans="1:12" s="114" customFormat="1" outlineLevel="1" x14ac:dyDescent="0.25">
      <c r="A88"/>
      <c r="B88" s="125" t="s">
        <v>95</v>
      </c>
      <c r="C88" s="129"/>
      <c r="D88" s="416"/>
      <c r="E88" s="130"/>
      <c r="F88" s="130"/>
      <c r="G88" s="130"/>
      <c r="H88" s="130"/>
      <c r="I88" s="130"/>
      <c r="J88" s="130"/>
      <c r="K88" s="131"/>
      <c r="L88"/>
    </row>
    <row r="89" spans="1:12" s="114" customFormat="1" ht="22.5" customHeight="1" outlineLevel="1" thickBot="1" x14ac:dyDescent="0.3">
      <c r="A89"/>
      <c r="B89" s="135" t="s">
        <v>99</v>
      </c>
      <c r="C89" s="132"/>
      <c r="D89" s="417"/>
      <c r="E89" s="133"/>
      <c r="F89" s="133"/>
      <c r="G89" s="133"/>
      <c r="H89" s="133"/>
      <c r="I89" s="133"/>
      <c r="J89" s="133"/>
      <c r="K89" s="134"/>
      <c r="L89"/>
    </row>
    <row r="90" spans="1:12" s="197" customFormat="1" ht="20.100000000000001" customHeight="1" x14ac:dyDescent="0.25">
      <c r="A90"/>
      <c r="B90" s="288" t="s">
        <v>89</v>
      </c>
      <c r="C90" s="116"/>
      <c r="D90" s="116"/>
      <c r="E90" s="116"/>
      <c r="F90" s="116"/>
      <c r="G90" s="116"/>
      <c r="H90" s="116"/>
      <c r="I90" s="116"/>
      <c r="J90" s="116"/>
      <c r="K90" s="116"/>
      <c r="L90"/>
    </row>
    <row r="91" spans="1:12" s="114" customFormat="1" outlineLevel="1" x14ac:dyDescent="0.25">
      <c r="A91"/>
      <c r="B91" s="143" t="s">
        <v>90</v>
      </c>
      <c r="C91" s="118"/>
      <c r="D91" s="118"/>
      <c r="E91" s="118"/>
      <c r="F91" s="118"/>
      <c r="G91" s="118"/>
      <c r="H91" s="118"/>
      <c r="I91" s="118"/>
      <c r="J91" s="118"/>
      <c r="K91" s="118"/>
      <c r="L91"/>
    </row>
    <row r="92" spans="1:12" s="114" customFormat="1" outlineLevel="1" x14ac:dyDescent="0.25">
      <c r="A92"/>
      <c r="B92" s="119" t="s">
        <v>91</v>
      </c>
      <c r="C92" s="120"/>
      <c r="D92" s="414"/>
      <c r="E92" s="121"/>
      <c r="F92" s="121"/>
      <c r="G92" s="121"/>
      <c r="H92" s="121"/>
      <c r="I92" s="121"/>
      <c r="J92" s="121"/>
      <c r="K92" s="122"/>
      <c r="L92"/>
    </row>
    <row r="93" spans="1:12" s="114" customFormat="1" outlineLevel="1" x14ac:dyDescent="0.25">
      <c r="A93"/>
      <c r="B93" s="123" t="s">
        <v>92</v>
      </c>
      <c r="C93" s="124"/>
      <c r="D93" s="124"/>
      <c r="E93" s="124"/>
      <c r="F93" s="124"/>
      <c r="G93" s="124"/>
      <c r="H93" s="124"/>
      <c r="I93" s="124"/>
      <c r="J93" s="124"/>
      <c r="K93" s="124"/>
      <c r="L93"/>
    </row>
    <row r="94" spans="1:12" s="114" customFormat="1" outlineLevel="1" x14ac:dyDescent="0.25">
      <c r="A94"/>
      <c r="B94" s="125" t="s">
        <v>93</v>
      </c>
      <c r="C94" s="126"/>
      <c r="D94" s="415"/>
      <c r="E94" s="127"/>
      <c r="F94" s="127"/>
      <c r="G94" s="127"/>
      <c r="H94" s="127"/>
      <c r="I94" s="127"/>
      <c r="J94" s="127"/>
      <c r="K94" s="128"/>
      <c r="L94"/>
    </row>
    <row r="95" spans="1:12" s="114" customFormat="1" outlineLevel="1" x14ac:dyDescent="0.25">
      <c r="A95"/>
      <c r="B95" s="125" t="s">
        <v>94</v>
      </c>
      <c r="C95" s="129"/>
      <c r="D95" s="416"/>
      <c r="E95" s="130"/>
      <c r="F95" s="130"/>
      <c r="G95" s="130"/>
      <c r="H95" s="130"/>
      <c r="I95" s="130"/>
      <c r="J95" s="130"/>
      <c r="K95" s="131"/>
      <c r="L95"/>
    </row>
    <row r="96" spans="1:12" s="114" customFormat="1" outlineLevel="1" x14ac:dyDescent="0.25">
      <c r="A96"/>
      <c r="B96" s="125" t="s">
        <v>95</v>
      </c>
      <c r="C96" s="132"/>
      <c r="D96" s="417"/>
      <c r="E96" s="133"/>
      <c r="F96" s="133"/>
      <c r="G96" s="133"/>
      <c r="H96" s="133"/>
      <c r="I96" s="133"/>
      <c r="J96" s="133"/>
      <c r="K96" s="134"/>
      <c r="L96"/>
    </row>
    <row r="97" spans="1:12" s="114" customFormat="1" outlineLevel="1" x14ac:dyDescent="0.25">
      <c r="A97"/>
      <c r="B97" s="123" t="s">
        <v>96</v>
      </c>
      <c r="C97" s="124"/>
      <c r="D97" s="124"/>
      <c r="E97" s="124"/>
      <c r="F97" s="124"/>
      <c r="G97" s="124"/>
      <c r="H97" s="124"/>
      <c r="I97" s="124"/>
      <c r="J97" s="124"/>
      <c r="K97" s="124"/>
      <c r="L97"/>
    </row>
    <row r="98" spans="1:12" s="114" customFormat="1" outlineLevel="1" x14ac:dyDescent="0.25">
      <c r="A98"/>
      <c r="B98" s="125" t="s">
        <v>93</v>
      </c>
      <c r="C98" s="126"/>
      <c r="D98" s="415"/>
      <c r="E98" s="127"/>
      <c r="F98" s="127"/>
      <c r="G98" s="127"/>
      <c r="H98" s="127"/>
      <c r="I98" s="127"/>
      <c r="J98" s="127"/>
      <c r="K98" s="128"/>
      <c r="L98"/>
    </row>
    <row r="99" spans="1:12" s="114" customFormat="1" outlineLevel="1" x14ac:dyDescent="0.25">
      <c r="A99"/>
      <c r="B99" s="125" t="s">
        <v>94</v>
      </c>
      <c r="C99" s="129"/>
      <c r="D99" s="416"/>
      <c r="E99" s="130"/>
      <c r="F99" s="130"/>
      <c r="G99" s="130"/>
      <c r="H99" s="130"/>
      <c r="I99" s="130"/>
      <c r="J99" s="130"/>
      <c r="K99" s="131"/>
      <c r="L99"/>
    </row>
    <row r="100" spans="1:12" s="114" customFormat="1" outlineLevel="1" x14ac:dyDescent="0.25">
      <c r="A100"/>
      <c r="B100" s="125" t="s">
        <v>95</v>
      </c>
      <c r="C100" s="132"/>
      <c r="D100" s="417"/>
      <c r="E100" s="133"/>
      <c r="F100" s="133"/>
      <c r="G100" s="133"/>
      <c r="H100" s="133"/>
      <c r="I100" s="133"/>
      <c r="J100" s="133"/>
      <c r="K100" s="134"/>
      <c r="L100"/>
    </row>
    <row r="101" spans="1:12" s="114" customFormat="1" outlineLevel="1" x14ac:dyDescent="0.25">
      <c r="A101"/>
      <c r="B101" s="123" t="s">
        <v>97</v>
      </c>
      <c r="C101" s="124"/>
      <c r="D101" s="124"/>
      <c r="E101" s="124"/>
      <c r="F101" s="124"/>
      <c r="G101" s="124"/>
      <c r="H101" s="124"/>
      <c r="I101" s="124"/>
      <c r="J101" s="124"/>
      <c r="K101" s="124"/>
      <c r="L101"/>
    </row>
    <row r="102" spans="1:12" s="114" customFormat="1" outlineLevel="1" x14ac:dyDescent="0.25">
      <c r="A102"/>
      <c r="B102" s="125" t="s">
        <v>93</v>
      </c>
      <c r="C102" s="126"/>
      <c r="D102" s="415"/>
      <c r="E102" s="127"/>
      <c r="F102" s="127"/>
      <c r="G102" s="127"/>
      <c r="H102" s="127"/>
      <c r="I102" s="127"/>
      <c r="J102" s="127"/>
      <c r="K102" s="128"/>
      <c r="L102"/>
    </row>
    <row r="103" spans="1:12" s="114" customFormat="1" outlineLevel="1" x14ac:dyDescent="0.25">
      <c r="A103"/>
      <c r="B103" s="125" t="s">
        <v>94</v>
      </c>
      <c r="C103" s="129"/>
      <c r="D103" s="416"/>
      <c r="E103" s="130"/>
      <c r="F103" s="130"/>
      <c r="G103" s="130"/>
      <c r="H103" s="130"/>
      <c r="I103" s="130"/>
      <c r="J103" s="130"/>
      <c r="K103" s="131"/>
      <c r="L103"/>
    </row>
    <row r="104" spans="1:12" s="114" customFormat="1" outlineLevel="1" x14ac:dyDescent="0.25">
      <c r="A104"/>
      <c r="B104" s="125" t="s">
        <v>95</v>
      </c>
      <c r="C104" s="132"/>
      <c r="D104" s="417"/>
      <c r="E104" s="133"/>
      <c r="F104" s="133"/>
      <c r="G104" s="133"/>
      <c r="H104" s="133"/>
      <c r="I104" s="133"/>
      <c r="J104" s="133"/>
      <c r="K104" s="134"/>
      <c r="L104"/>
    </row>
    <row r="105" spans="1:12" s="114" customFormat="1" outlineLevel="1" x14ac:dyDescent="0.25">
      <c r="A105"/>
      <c r="B105" s="123" t="s">
        <v>98</v>
      </c>
      <c r="C105" s="124"/>
      <c r="D105" s="124"/>
      <c r="E105" s="124"/>
      <c r="F105" s="124"/>
      <c r="G105" s="124"/>
      <c r="H105" s="124"/>
      <c r="I105" s="124"/>
      <c r="J105" s="124"/>
      <c r="K105" s="124"/>
      <c r="L105"/>
    </row>
    <row r="106" spans="1:12" s="114" customFormat="1" outlineLevel="1" x14ac:dyDescent="0.25">
      <c r="A106"/>
      <c r="B106" s="125" t="s">
        <v>93</v>
      </c>
      <c r="C106" s="126"/>
      <c r="D106" s="415"/>
      <c r="E106" s="127"/>
      <c r="F106" s="127"/>
      <c r="G106" s="127"/>
      <c r="H106" s="127"/>
      <c r="I106" s="127"/>
      <c r="J106" s="127"/>
      <c r="K106" s="128"/>
      <c r="L106"/>
    </row>
    <row r="107" spans="1:12" s="114" customFormat="1" outlineLevel="1" x14ac:dyDescent="0.25">
      <c r="A107"/>
      <c r="B107" s="125" t="s">
        <v>94</v>
      </c>
      <c r="C107" s="129"/>
      <c r="D107" s="416"/>
      <c r="E107" s="130"/>
      <c r="F107" s="130"/>
      <c r="G107" s="130"/>
      <c r="H107" s="130"/>
      <c r="I107" s="130"/>
      <c r="J107" s="130"/>
      <c r="K107" s="131"/>
      <c r="L107"/>
    </row>
    <row r="108" spans="1:12" s="114" customFormat="1" outlineLevel="1" x14ac:dyDescent="0.25">
      <c r="A108"/>
      <c r="B108" s="125" t="s">
        <v>95</v>
      </c>
      <c r="C108" s="129"/>
      <c r="D108" s="416"/>
      <c r="E108" s="130"/>
      <c r="F108" s="130"/>
      <c r="G108" s="130"/>
      <c r="H108" s="130"/>
      <c r="I108" s="130"/>
      <c r="J108" s="130"/>
      <c r="K108" s="131"/>
      <c r="L108"/>
    </row>
    <row r="109" spans="1:12" s="114" customFormat="1" ht="22.5" customHeight="1" outlineLevel="1" thickBot="1" x14ac:dyDescent="0.3">
      <c r="A109"/>
      <c r="B109" s="135" t="s">
        <v>99</v>
      </c>
      <c r="C109" s="132"/>
      <c r="D109" s="417"/>
      <c r="E109" s="133"/>
      <c r="F109" s="133"/>
      <c r="G109" s="133"/>
      <c r="H109" s="133"/>
      <c r="I109" s="133"/>
      <c r="J109" s="133"/>
      <c r="K109" s="134"/>
      <c r="L109"/>
    </row>
    <row r="110" spans="1:12" s="197" customFormat="1" ht="20.100000000000001" customHeight="1" x14ac:dyDescent="0.25">
      <c r="A110"/>
      <c r="B110" s="288" t="s">
        <v>89</v>
      </c>
      <c r="C110" s="116"/>
      <c r="D110" s="116"/>
      <c r="E110" s="116"/>
      <c r="F110" s="116"/>
      <c r="G110" s="116"/>
      <c r="H110" s="116"/>
      <c r="I110" s="116"/>
      <c r="J110" s="116"/>
      <c r="K110" s="116"/>
      <c r="L110"/>
    </row>
    <row r="111" spans="1:12" s="114" customFormat="1" outlineLevel="1" x14ac:dyDescent="0.25">
      <c r="A111"/>
      <c r="B111" s="143" t="s">
        <v>90</v>
      </c>
      <c r="C111" s="118"/>
      <c r="D111" s="118"/>
      <c r="E111" s="118"/>
      <c r="F111" s="118"/>
      <c r="G111" s="118"/>
      <c r="H111" s="118"/>
      <c r="I111" s="118"/>
      <c r="J111" s="118"/>
      <c r="K111" s="118"/>
      <c r="L111"/>
    </row>
    <row r="112" spans="1:12" s="114" customFormat="1" outlineLevel="1" x14ac:dyDescent="0.25">
      <c r="A112"/>
      <c r="B112" s="119" t="s">
        <v>91</v>
      </c>
      <c r="C112" s="120"/>
      <c r="D112" s="414"/>
      <c r="E112" s="121"/>
      <c r="F112" s="121"/>
      <c r="G112" s="121"/>
      <c r="H112" s="121"/>
      <c r="I112" s="121"/>
      <c r="J112" s="121"/>
      <c r="K112" s="122"/>
      <c r="L112"/>
    </row>
    <row r="113" spans="1:12" s="114" customFormat="1" outlineLevel="1" x14ac:dyDescent="0.25">
      <c r="A113"/>
      <c r="B113" s="123" t="s">
        <v>92</v>
      </c>
      <c r="C113" s="124"/>
      <c r="D113" s="124"/>
      <c r="E113" s="124"/>
      <c r="F113" s="124"/>
      <c r="G113" s="124"/>
      <c r="H113" s="124"/>
      <c r="I113" s="124"/>
      <c r="J113" s="124"/>
      <c r="K113" s="124"/>
      <c r="L113"/>
    </row>
    <row r="114" spans="1:12" s="114" customFormat="1" outlineLevel="1" x14ac:dyDescent="0.25">
      <c r="A114"/>
      <c r="B114" s="125" t="s">
        <v>93</v>
      </c>
      <c r="C114" s="126"/>
      <c r="D114" s="415"/>
      <c r="E114" s="127"/>
      <c r="F114" s="127"/>
      <c r="G114" s="127"/>
      <c r="H114" s="127"/>
      <c r="I114" s="127"/>
      <c r="J114" s="127"/>
      <c r="K114" s="128"/>
      <c r="L114"/>
    </row>
    <row r="115" spans="1:12" s="114" customFormat="1" outlineLevel="1" x14ac:dyDescent="0.25">
      <c r="A115"/>
      <c r="B115" s="125" t="s">
        <v>94</v>
      </c>
      <c r="C115" s="129"/>
      <c r="D115" s="416"/>
      <c r="E115" s="130"/>
      <c r="F115" s="130"/>
      <c r="G115" s="130"/>
      <c r="H115" s="130"/>
      <c r="I115" s="130"/>
      <c r="J115" s="130"/>
      <c r="K115" s="131"/>
      <c r="L115"/>
    </row>
    <row r="116" spans="1:12" s="114" customFormat="1" outlineLevel="1" x14ac:dyDescent="0.25">
      <c r="A116"/>
      <c r="B116" s="125" t="s">
        <v>95</v>
      </c>
      <c r="C116" s="132"/>
      <c r="D116" s="417"/>
      <c r="E116" s="133"/>
      <c r="F116" s="133"/>
      <c r="G116" s="133"/>
      <c r="H116" s="133"/>
      <c r="I116" s="133"/>
      <c r="J116" s="133"/>
      <c r="K116" s="134"/>
      <c r="L116"/>
    </row>
    <row r="117" spans="1:12" s="114" customFormat="1" outlineLevel="1" x14ac:dyDescent="0.25">
      <c r="A117"/>
      <c r="B117" s="123" t="s">
        <v>96</v>
      </c>
      <c r="C117" s="124"/>
      <c r="D117" s="124"/>
      <c r="E117" s="124"/>
      <c r="F117" s="124"/>
      <c r="G117" s="124"/>
      <c r="H117" s="124"/>
      <c r="I117" s="124"/>
      <c r="J117" s="124"/>
      <c r="K117" s="124"/>
      <c r="L117"/>
    </row>
    <row r="118" spans="1:12" s="114" customFormat="1" outlineLevel="1" x14ac:dyDescent="0.25">
      <c r="A118"/>
      <c r="B118" s="125" t="s">
        <v>93</v>
      </c>
      <c r="C118" s="126"/>
      <c r="D118" s="415"/>
      <c r="E118" s="127"/>
      <c r="F118" s="127"/>
      <c r="G118" s="127"/>
      <c r="H118" s="127"/>
      <c r="I118" s="127"/>
      <c r="J118" s="127"/>
      <c r="K118" s="128"/>
      <c r="L118"/>
    </row>
    <row r="119" spans="1:12" s="114" customFormat="1" outlineLevel="1" x14ac:dyDescent="0.25">
      <c r="A119"/>
      <c r="B119" s="125" t="s">
        <v>94</v>
      </c>
      <c r="C119" s="129"/>
      <c r="D119" s="416"/>
      <c r="E119" s="130"/>
      <c r="F119" s="130"/>
      <c r="G119" s="130"/>
      <c r="H119" s="130"/>
      <c r="I119" s="130"/>
      <c r="J119" s="130"/>
      <c r="K119" s="131"/>
      <c r="L119"/>
    </row>
    <row r="120" spans="1:12" s="114" customFormat="1" outlineLevel="1" x14ac:dyDescent="0.25">
      <c r="A120"/>
      <c r="B120" s="125" t="s">
        <v>95</v>
      </c>
      <c r="C120" s="132"/>
      <c r="D120" s="417"/>
      <c r="E120" s="133"/>
      <c r="F120" s="133"/>
      <c r="G120" s="133"/>
      <c r="H120" s="133"/>
      <c r="I120" s="133"/>
      <c r="J120" s="133"/>
      <c r="K120" s="134"/>
      <c r="L120"/>
    </row>
    <row r="121" spans="1:12" s="114" customFormat="1" outlineLevel="1" x14ac:dyDescent="0.25">
      <c r="A121"/>
      <c r="B121" s="123" t="s">
        <v>97</v>
      </c>
      <c r="C121" s="124"/>
      <c r="D121" s="124"/>
      <c r="E121" s="124"/>
      <c r="F121" s="124"/>
      <c r="G121" s="124"/>
      <c r="H121" s="124"/>
      <c r="I121" s="124"/>
      <c r="J121" s="124"/>
      <c r="K121" s="124"/>
      <c r="L121"/>
    </row>
    <row r="122" spans="1:12" s="114" customFormat="1" outlineLevel="1" x14ac:dyDescent="0.25">
      <c r="A122"/>
      <c r="B122" s="125" t="s">
        <v>93</v>
      </c>
      <c r="C122" s="126"/>
      <c r="D122" s="415"/>
      <c r="E122" s="127"/>
      <c r="F122" s="127"/>
      <c r="G122" s="127"/>
      <c r="H122" s="127"/>
      <c r="I122" s="127"/>
      <c r="J122" s="127"/>
      <c r="K122" s="128"/>
      <c r="L122"/>
    </row>
    <row r="123" spans="1:12" s="114" customFormat="1" outlineLevel="1" x14ac:dyDescent="0.25">
      <c r="A123"/>
      <c r="B123" s="125" t="s">
        <v>94</v>
      </c>
      <c r="C123" s="129"/>
      <c r="D123" s="416"/>
      <c r="E123" s="130"/>
      <c r="F123" s="130"/>
      <c r="G123" s="130"/>
      <c r="H123" s="130"/>
      <c r="I123" s="130"/>
      <c r="J123" s="130"/>
      <c r="K123" s="131"/>
      <c r="L123"/>
    </row>
    <row r="124" spans="1:12" s="114" customFormat="1" outlineLevel="1" x14ac:dyDescent="0.25">
      <c r="A124"/>
      <c r="B124" s="125" t="s">
        <v>95</v>
      </c>
      <c r="C124" s="132"/>
      <c r="D124" s="417"/>
      <c r="E124" s="133"/>
      <c r="F124" s="133"/>
      <c r="G124" s="133"/>
      <c r="H124" s="133"/>
      <c r="I124" s="133"/>
      <c r="J124" s="133"/>
      <c r="K124" s="134"/>
      <c r="L124"/>
    </row>
    <row r="125" spans="1:12" s="114" customFormat="1" outlineLevel="1" x14ac:dyDescent="0.25">
      <c r="A125"/>
      <c r="B125" s="123" t="s">
        <v>98</v>
      </c>
      <c r="C125" s="124"/>
      <c r="D125" s="124"/>
      <c r="E125" s="124"/>
      <c r="F125" s="124"/>
      <c r="G125" s="124"/>
      <c r="H125" s="124"/>
      <c r="I125" s="124"/>
      <c r="J125" s="124"/>
      <c r="K125" s="124"/>
      <c r="L125"/>
    </row>
    <row r="126" spans="1:12" s="114" customFormat="1" outlineLevel="1" x14ac:dyDescent="0.25">
      <c r="A126"/>
      <c r="B126" s="125" t="s">
        <v>93</v>
      </c>
      <c r="C126" s="126"/>
      <c r="D126" s="415"/>
      <c r="E126" s="127"/>
      <c r="F126" s="127"/>
      <c r="G126" s="127"/>
      <c r="H126" s="127"/>
      <c r="I126" s="127"/>
      <c r="J126" s="127"/>
      <c r="K126" s="128"/>
      <c r="L126"/>
    </row>
    <row r="127" spans="1:12" s="114" customFormat="1" outlineLevel="1" x14ac:dyDescent="0.25">
      <c r="A127"/>
      <c r="B127" s="125" t="s">
        <v>94</v>
      </c>
      <c r="C127" s="129"/>
      <c r="D127" s="416"/>
      <c r="E127" s="130"/>
      <c r="F127" s="130"/>
      <c r="G127" s="130"/>
      <c r="H127" s="130"/>
      <c r="I127" s="130"/>
      <c r="J127" s="130"/>
      <c r="K127" s="131"/>
      <c r="L127"/>
    </row>
    <row r="128" spans="1:12" s="114" customFormat="1" outlineLevel="1" x14ac:dyDescent="0.25">
      <c r="A128"/>
      <c r="B128" s="125" t="s">
        <v>95</v>
      </c>
      <c r="C128" s="129"/>
      <c r="D128" s="416"/>
      <c r="E128" s="130"/>
      <c r="F128" s="130"/>
      <c r="G128" s="130"/>
      <c r="H128" s="130"/>
      <c r="I128" s="130"/>
      <c r="J128" s="130"/>
      <c r="K128" s="131"/>
      <c r="L128"/>
    </row>
    <row r="129" spans="1:12" s="114" customFormat="1" ht="22.5" customHeight="1" outlineLevel="1" thickBot="1" x14ac:dyDescent="0.3">
      <c r="A129"/>
      <c r="B129" s="135" t="s">
        <v>99</v>
      </c>
      <c r="C129" s="132"/>
      <c r="D129" s="417"/>
      <c r="E129" s="133"/>
      <c r="F129" s="133"/>
      <c r="G129" s="133"/>
      <c r="H129" s="133"/>
      <c r="I129" s="133"/>
      <c r="J129" s="133"/>
      <c r="K129" s="134"/>
      <c r="L129"/>
    </row>
    <row r="130" spans="1:12" s="197" customFormat="1" ht="20.100000000000001" customHeight="1" x14ac:dyDescent="0.25">
      <c r="A130"/>
      <c r="B130" s="288" t="s">
        <v>89</v>
      </c>
      <c r="C130" s="116"/>
      <c r="D130" s="116"/>
      <c r="E130" s="116"/>
      <c r="F130" s="116"/>
      <c r="G130" s="116"/>
      <c r="H130" s="116"/>
      <c r="I130" s="116"/>
      <c r="J130" s="116"/>
      <c r="K130" s="116"/>
      <c r="L130"/>
    </row>
    <row r="131" spans="1:12" s="114" customFormat="1" outlineLevel="1" x14ac:dyDescent="0.25">
      <c r="A131"/>
      <c r="B131" s="143" t="s">
        <v>90</v>
      </c>
      <c r="C131" s="118"/>
      <c r="D131" s="118"/>
      <c r="E131" s="118"/>
      <c r="F131" s="118"/>
      <c r="G131" s="118"/>
      <c r="H131" s="118"/>
      <c r="I131" s="118"/>
      <c r="J131" s="118"/>
      <c r="K131" s="118"/>
      <c r="L131"/>
    </row>
    <row r="132" spans="1:12" s="114" customFormat="1" outlineLevel="1" x14ac:dyDescent="0.25">
      <c r="A132"/>
      <c r="B132" s="119" t="s">
        <v>91</v>
      </c>
      <c r="C132" s="120"/>
      <c r="D132" s="414"/>
      <c r="E132" s="121"/>
      <c r="F132" s="121"/>
      <c r="G132" s="121"/>
      <c r="H132" s="121"/>
      <c r="I132" s="121"/>
      <c r="J132" s="121"/>
      <c r="K132" s="122"/>
      <c r="L132"/>
    </row>
    <row r="133" spans="1:12" s="114" customFormat="1" outlineLevel="1" x14ac:dyDescent="0.25">
      <c r="A133"/>
      <c r="B133" s="123" t="s">
        <v>92</v>
      </c>
      <c r="C133" s="124"/>
      <c r="D133" s="124"/>
      <c r="E133" s="124"/>
      <c r="F133" s="124"/>
      <c r="G133" s="124"/>
      <c r="H133" s="124"/>
      <c r="I133" s="124"/>
      <c r="J133" s="124"/>
      <c r="K133" s="124"/>
      <c r="L133"/>
    </row>
    <row r="134" spans="1:12" s="114" customFormat="1" outlineLevel="1" x14ac:dyDescent="0.25">
      <c r="A134"/>
      <c r="B134" s="125" t="s">
        <v>93</v>
      </c>
      <c r="C134" s="126"/>
      <c r="D134" s="415"/>
      <c r="E134" s="127"/>
      <c r="F134" s="127"/>
      <c r="G134" s="127"/>
      <c r="H134" s="127"/>
      <c r="I134" s="127"/>
      <c r="J134" s="127"/>
      <c r="K134" s="128"/>
      <c r="L134"/>
    </row>
    <row r="135" spans="1:12" s="114" customFormat="1" outlineLevel="1" x14ac:dyDescent="0.25">
      <c r="A135"/>
      <c r="B135" s="125" t="s">
        <v>94</v>
      </c>
      <c r="C135" s="129"/>
      <c r="D135" s="416"/>
      <c r="E135" s="130"/>
      <c r="F135" s="130"/>
      <c r="G135" s="130"/>
      <c r="H135" s="130"/>
      <c r="I135" s="130"/>
      <c r="J135" s="130"/>
      <c r="K135" s="131"/>
      <c r="L135"/>
    </row>
    <row r="136" spans="1:12" s="114" customFormat="1" outlineLevel="1" x14ac:dyDescent="0.25">
      <c r="A136"/>
      <c r="B136" s="125" t="s">
        <v>95</v>
      </c>
      <c r="C136" s="132"/>
      <c r="D136" s="417"/>
      <c r="E136" s="133"/>
      <c r="F136" s="133"/>
      <c r="G136" s="133"/>
      <c r="H136" s="133"/>
      <c r="I136" s="133"/>
      <c r="J136" s="133"/>
      <c r="K136" s="134"/>
      <c r="L136"/>
    </row>
    <row r="137" spans="1:12" s="114" customFormat="1" outlineLevel="1" x14ac:dyDescent="0.25">
      <c r="A137"/>
      <c r="B137" s="123" t="s">
        <v>96</v>
      </c>
      <c r="C137" s="124"/>
      <c r="D137" s="124"/>
      <c r="E137" s="124"/>
      <c r="F137" s="124"/>
      <c r="G137" s="124"/>
      <c r="H137" s="124"/>
      <c r="I137" s="124"/>
      <c r="J137" s="124"/>
      <c r="K137" s="124"/>
      <c r="L137"/>
    </row>
    <row r="138" spans="1:12" s="114" customFormat="1" outlineLevel="1" x14ac:dyDescent="0.25">
      <c r="A138"/>
      <c r="B138" s="125" t="s">
        <v>93</v>
      </c>
      <c r="C138" s="126"/>
      <c r="D138" s="415"/>
      <c r="E138" s="127"/>
      <c r="F138" s="127"/>
      <c r="G138" s="127"/>
      <c r="H138" s="127"/>
      <c r="I138" s="127"/>
      <c r="J138" s="127"/>
      <c r="K138" s="128"/>
      <c r="L138"/>
    </row>
    <row r="139" spans="1:12" s="114" customFormat="1" outlineLevel="1" x14ac:dyDescent="0.25">
      <c r="A139"/>
      <c r="B139" s="125" t="s">
        <v>94</v>
      </c>
      <c r="C139" s="129"/>
      <c r="D139" s="416"/>
      <c r="E139" s="130"/>
      <c r="F139" s="130"/>
      <c r="G139" s="130"/>
      <c r="H139" s="130"/>
      <c r="I139" s="130"/>
      <c r="J139" s="130"/>
      <c r="K139" s="131"/>
      <c r="L139"/>
    </row>
    <row r="140" spans="1:12" s="114" customFormat="1" outlineLevel="1" x14ac:dyDescent="0.25">
      <c r="A140"/>
      <c r="B140" s="125" t="s">
        <v>95</v>
      </c>
      <c r="C140" s="132"/>
      <c r="D140" s="417"/>
      <c r="E140" s="133"/>
      <c r="F140" s="133"/>
      <c r="G140" s="133"/>
      <c r="H140" s="133"/>
      <c r="I140" s="133"/>
      <c r="J140" s="133"/>
      <c r="K140" s="134"/>
      <c r="L140"/>
    </row>
    <row r="141" spans="1:12" s="114" customFormat="1" outlineLevel="1" x14ac:dyDescent="0.25">
      <c r="A141"/>
      <c r="B141" s="123" t="s">
        <v>97</v>
      </c>
      <c r="C141" s="124"/>
      <c r="D141" s="124"/>
      <c r="E141" s="124"/>
      <c r="F141" s="124"/>
      <c r="G141" s="124"/>
      <c r="H141" s="124"/>
      <c r="I141" s="124"/>
      <c r="J141" s="124"/>
      <c r="K141" s="124"/>
      <c r="L141"/>
    </row>
    <row r="142" spans="1:12" s="114" customFormat="1" outlineLevel="1" x14ac:dyDescent="0.25">
      <c r="A142"/>
      <c r="B142" s="125" t="s">
        <v>93</v>
      </c>
      <c r="C142" s="126"/>
      <c r="D142" s="415"/>
      <c r="E142" s="127"/>
      <c r="F142" s="127"/>
      <c r="G142" s="127"/>
      <c r="H142" s="127"/>
      <c r="I142" s="127"/>
      <c r="J142" s="127"/>
      <c r="K142" s="128"/>
      <c r="L142"/>
    </row>
    <row r="143" spans="1:12" s="114" customFormat="1" outlineLevel="1" x14ac:dyDescent="0.25">
      <c r="A143"/>
      <c r="B143" s="125" t="s">
        <v>94</v>
      </c>
      <c r="C143" s="129"/>
      <c r="D143" s="416"/>
      <c r="E143" s="130"/>
      <c r="F143" s="130"/>
      <c r="G143" s="130"/>
      <c r="H143" s="130"/>
      <c r="I143" s="130"/>
      <c r="J143" s="130"/>
      <c r="K143" s="131"/>
      <c r="L143"/>
    </row>
    <row r="144" spans="1:12" s="114" customFormat="1" outlineLevel="1" x14ac:dyDescent="0.25">
      <c r="A144"/>
      <c r="B144" s="125" t="s">
        <v>95</v>
      </c>
      <c r="C144" s="132"/>
      <c r="D144" s="417"/>
      <c r="E144" s="133"/>
      <c r="F144" s="133"/>
      <c r="G144" s="133"/>
      <c r="H144" s="133"/>
      <c r="I144" s="133"/>
      <c r="J144" s="133"/>
      <c r="K144" s="134"/>
      <c r="L144"/>
    </row>
    <row r="145" spans="1:12" s="114" customFormat="1" outlineLevel="1" x14ac:dyDescent="0.25">
      <c r="A145"/>
      <c r="B145" s="123" t="s">
        <v>98</v>
      </c>
      <c r="C145" s="124"/>
      <c r="D145" s="124"/>
      <c r="E145" s="124"/>
      <c r="F145" s="124"/>
      <c r="G145" s="124"/>
      <c r="H145" s="124"/>
      <c r="I145" s="124"/>
      <c r="J145" s="124"/>
      <c r="K145" s="124"/>
      <c r="L145"/>
    </row>
    <row r="146" spans="1:12" s="114" customFormat="1" outlineLevel="1" x14ac:dyDescent="0.25">
      <c r="A146"/>
      <c r="B146" s="125" t="s">
        <v>93</v>
      </c>
      <c r="C146" s="126"/>
      <c r="D146" s="415"/>
      <c r="E146" s="127"/>
      <c r="F146" s="127"/>
      <c r="G146" s="127"/>
      <c r="H146" s="127"/>
      <c r="I146" s="127"/>
      <c r="J146" s="127"/>
      <c r="K146" s="128"/>
      <c r="L146"/>
    </row>
    <row r="147" spans="1:12" s="114" customFormat="1" outlineLevel="1" x14ac:dyDescent="0.25">
      <c r="A147"/>
      <c r="B147" s="125" t="s">
        <v>94</v>
      </c>
      <c r="C147" s="129"/>
      <c r="D147" s="416"/>
      <c r="E147" s="130"/>
      <c r="F147" s="130"/>
      <c r="G147" s="130"/>
      <c r="H147" s="130"/>
      <c r="I147" s="130"/>
      <c r="J147" s="130"/>
      <c r="K147" s="131"/>
      <c r="L147"/>
    </row>
    <row r="148" spans="1:12" s="114" customFormat="1" outlineLevel="1" x14ac:dyDescent="0.25">
      <c r="A148"/>
      <c r="B148" s="125" t="s">
        <v>95</v>
      </c>
      <c r="C148" s="129"/>
      <c r="D148" s="416"/>
      <c r="E148" s="130"/>
      <c r="F148" s="130"/>
      <c r="G148" s="130"/>
      <c r="H148" s="130"/>
      <c r="I148" s="130"/>
      <c r="J148" s="130"/>
      <c r="K148" s="131"/>
      <c r="L148"/>
    </row>
    <row r="149" spans="1:12" s="114" customFormat="1" ht="22.5" customHeight="1" outlineLevel="1" thickBot="1" x14ac:dyDescent="0.3">
      <c r="A149"/>
      <c r="B149" s="135" t="s">
        <v>99</v>
      </c>
      <c r="C149" s="132"/>
      <c r="D149" s="417"/>
      <c r="E149" s="133"/>
      <c r="F149" s="133"/>
      <c r="G149" s="133"/>
      <c r="H149" s="133"/>
      <c r="I149" s="133"/>
      <c r="J149" s="133"/>
      <c r="K149" s="134"/>
      <c r="L149"/>
    </row>
    <row r="150" spans="1:12" s="197" customFormat="1" ht="20.100000000000001" customHeight="1" x14ac:dyDescent="0.25">
      <c r="A150"/>
      <c r="B150" s="288" t="s">
        <v>89</v>
      </c>
      <c r="C150" s="116"/>
      <c r="D150" s="116"/>
      <c r="E150" s="116"/>
      <c r="F150" s="116"/>
      <c r="G150" s="116"/>
      <c r="H150" s="116"/>
      <c r="I150" s="116"/>
      <c r="J150" s="116"/>
      <c r="K150" s="116"/>
      <c r="L150"/>
    </row>
    <row r="151" spans="1:12" s="114" customFormat="1" outlineLevel="1" x14ac:dyDescent="0.25">
      <c r="A151"/>
      <c r="B151" s="143" t="s">
        <v>90</v>
      </c>
      <c r="C151" s="118"/>
      <c r="D151" s="118"/>
      <c r="E151" s="118"/>
      <c r="F151" s="118"/>
      <c r="G151" s="118"/>
      <c r="H151" s="118"/>
      <c r="I151" s="118"/>
      <c r="J151" s="118"/>
      <c r="K151" s="118"/>
      <c r="L151"/>
    </row>
    <row r="152" spans="1:12" s="114" customFormat="1" outlineLevel="1" x14ac:dyDescent="0.25">
      <c r="A152"/>
      <c r="B152" s="119" t="s">
        <v>91</v>
      </c>
      <c r="C152" s="120"/>
      <c r="D152" s="414"/>
      <c r="E152" s="121"/>
      <c r="F152" s="121"/>
      <c r="G152" s="121"/>
      <c r="H152" s="121"/>
      <c r="I152" s="121"/>
      <c r="J152" s="121"/>
      <c r="K152" s="122"/>
      <c r="L152"/>
    </row>
    <row r="153" spans="1:12" s="114" customFormat="1" outlineLevel="1" x14ac:dyDescent="0.25">
      <c r="A153"/>
      <c r="B153" s="123" t="s">
        <v>92</v>
      </c>
      <c r="C153" s="124"/>
      <c r="D153" s="124"/>
      <c r="E153" s="124"/>
      <c r="F153" s="124"/>
      <c r="G153" s="124"/>
      <c r="H153" s="124"/>
      <c r="I153" s="124"/>
      <c r="J153" s="124"/>
      <c r="K153" s="124"/>
      <c r="L153"/>
    </row>
    <row r="154" spans="1:12" s="114" customFormat="1" outlineLevel="1" x14ac:dyDescent="0.25">
      <c r="A154"/>
      <c r="B154" s="125" t="s">
        <v>93</v>
      </c>
      <c r="C154" s="126"/>
      <c r="D154" s="415"/>
      <c r="E154" s="127"/>
      <c r="F154" s="127"/>
      <c r="G154" s="127"/>
      <c r="H154" s="127"/>
      <c r="I154" s="127"/>
      <c r="J154" s="127"/>
      <c r="K154" s="128"/>
      <c r="L154"/>
    </row>
    <row r="155" spans="1:12" s="114" customFormat="1" outlineLevel="1" x14ac:dyDescent="0.25">
      <c r="A155"/>
      <c r="B155" s="125" t="s">
        <v>94</v>
      </c>
      <c r="C155" s="129"/>
      <c r="D155" s="416"/>
      <c r="E155" s="130"/>
      <c r="F155" s="130"/>
      <c r="G155" s="130"/>
      <c r="H155" s="130"/>
      <c r="I155" s="130"/>
      <c r="J155" s="130"/>
      <c r="K155" s="131"/>
      <c r="L155"/>
    </row>
    <row r="156" spans="1:12" s="114" customFormat="1" outlineLevel="1" x14ac:dyDescent="0.25">
      <c r="A156"/>
      <c r="B156" s="125" t="s">
        <v>95</v>
      </c>
      <c r="C156" s="132"/>
      <c r="D156" s="417"/>
      <c r="E156" s="133"/>
      <c r="F156" s="133"/>
      <c r="G156" s="133"/>
      <c r="H156" s="133"/>
      <c r="I156" s="133"/>
      <c r="J156" s="133"/>
      <c r="K156" s="134"/>
      <c r="L156"/>
    </row>
    <row r="157" spans="1:12" s="114" customFormat="1" outlineLevel="1" x14ac:dyDescent="0.25">
      <c r="A157"/>
      <c r="B157" s="123" t="s">
        <v>96</v>
      </c>
      <c r="C157" s="124"/>
      <c r="D157" s="124"/>
      <c r="E157" s="124"/>
      <c r="F157" s="124"/>
      <c r="G157" s="124"/>
      <c r="H157" s="124"/>
      <c r="I157" s="124"/>
      <c r="J157" s="124"/>
      <c r="K157" s="124"/>
      <c r="L157"/>
    </row>
    <row r="158" spans="1:12" s="114" customFormat="1" outlineLevel="1" x14ac:dyDescent="0.25">
      <c r="A158"/>
      <c r="B158" s="125" t="s">
        <v>93</v>
      </c>
      <c r="C158" s="126"/>
      <c r="D158" s="415"/>
      <c r="E158" s="127"/>
      <c r="F158" s="127"/>
      <c r="G158" s="127"/>
      <c r="H158" s="127"/>
      <c r="I158" s="127"/>
      <c r="J158" s="127"/>
      <c r="K158" s="128"/>
      <c r="L158"/>
    </row>
    <row r="159" spans="1:12" s="114" customFormat="1" outlineLevel="1" x14ac:dyDescent="0.25">
      <c r="A159"/>
      <c r="B159" s="125" t="s">
        <v>94</v>
      </c>
      <c r="C159" s="129"/>
      <c r="D159" s="416"/>
      <c r="E159" s="130"/>
      <c r="F159" s="130"/>
      <c r="G159" s="130"/>
      <c r="H159" s="130"/>
      <c r="I159" s="130"/>
      <c r="J159" s="130"/>
      <c r="K159" s="131"/>
      <c r="L159"/>
    </row>
    <row r="160" spans="1:12" s="114" customFormat="1" outlineLevel="1" x14ac:dyDescent="0.25">
      <c r="A160"/>
      <c r="B160" s="125" t="s">
        <v>95</v>
      </c>
      <c r="C160" s="132"/>
      <c r="D160" s="417"/>
      <c r="E160" s="133"/>
      <c r="F160" s="133"/>
      <c r="G160" s="133"/>
      <c r="H160" s="133"/>
      <c r="I160" s="133"/>
      <c r="J160" s="133"/>
      <c r="K160" s="134"/>
      <c r="L160"/>
    </row>
    <row r="161" spans="1:12" s="114" customFormat="1" outlineLevel="1" x14ac:dyDescent="0.25">
      <c r="A161"/>
      <c r="B161" s="123" t="s">
        <v>97</v>
      </c>
      <c r="C161" s="124"/>
      <c r="D161" s="124"/>
      <c r="E161" s="124"/>
      <c r="F161" s="124"/>
      <c r="G161" s="124"/>
      <c r="H161" s="124"/>
      <c r="I161" s="124"/>
      <c r="J161" s="124"/>
      <c r="K161" s="124"/>
      <c r="L161"/>
    </row>
    <row r="162" spans="1:12" s="114" customFormat="1" outlineLevel="1" x14ac:dyDescent="0.25">
      <c r="A162"/>
      <c r="B162" s="125" t="s">
        <v>93</v>
      </c>
      <c r="C162" s="126"/>
      <c r="D162" s="415"/>
      <c r="E162" s="127"/>
      <c r="F162" s="127"/>
      <c r="G162" s="127"/>
      <c r="H162" s="127"/>
      <c r="I162" s="127"/>
      <c r="J162" s="127"/>
      <c r="K162" s="128"/>
      <c r="L162"/>
    </row>
    <row r="163" spans="1:12" s="114" customFormat="1" outlineLevel="1" x14ac:dyDescent="0.25">
      <c r="A163"/>
      <c r="B163" s="125" t="s">
        <v>94</v>
      </c>
      <c r="C163" s="129"/>
      <c r="D163" s="416"/>
      <c r="E163" s="130"/>
      <c r="F163" s="130"/>
      <c r="G163" s="130"/>
      <c r="H163" s="130"/>
      <c r="I163" s="130"/>
      <c r="J163" s="130"/>
      <c r="K163" s="131"/>
      <c r="L163"/>
    </row>
    <row r="164" spans="1:12" s="114" customFormat="1" outlineLevel="1" x14ac:dyDescent="0.25">
      <c r="A164"/>
      <c r="B164" s="125" t="s">
        <v>95</v>
      </c>
      <c r="C164" s="132"/>
      <c r="D164" s="417"/>
      <c r="E164" s="133"/>
      <c r="F164" s="133"/>
      <c r="G164" s="133"/>
      <c r="H164" s="133"/>
      <c r="I164" s="133"/>
      <c r="J164" s="133"/>
      <c r="K164" s="134"/>
      <c r="L164"/>
    </row>
    <row r="165" spans="1:12" s="114" customFormat="1" outlineLevel="1" x14ac:dyDescent="0.25">
      <c r="A165"/>
      <c r="B165" s="123" t="s">
        <v>98</v>
      </c>
      <c r="C165" s="124"/>
      <c r="D165" s="124"/>
      <c r="E165" s="124"/>
      <c r="F165" s="124"/>
      <c r="G165" s="124"/>
      <c r="H165" s="124"/>
      <c r="I165" s="124"/>
      <c r="J165" s="124"/>
      <c r="K165" s="124"/>
      <c r="L165"/>
    </row>
    <row r="166" spans="1:12" s="114" customFormat="1" outlineLevel="1" x14ac:dyDescent="0.25">
      <c r="A166"/>
      <c r="B166" s="125" t="s">
        <v>93</v>
      </c>
      <c r="C166" s="126"/>
      <c r="D166" s="415"/>
      <c r="E166" s="127"/>
      <c r="F166" s="127"/>
      <c r="G166" s="127"/>
      <c r="H166" s="127"/>
      <c r="I166" s="127"/>
      <c r="J166" s="127"/>
      <c r="K166" s="128"/>
      <c r="L166"/>
    </row>
    <row r="167" spans="1:12" s="114" customFormat="1" outlineLevel="1" x14ac:dyDescent="0.25">
      <c r="A167"/>
      <c r="B167" s="125" t="s">
        <v>94</v>
      </c>
      <c r="C167" s="129"/>
      <c r="D167" s="416"/>
      <c r="E167" s="130"/>
      <c r="F167" s="130"/>
      <c r="G167" s="130"/>
      <c r="H167" s="130"/>
      <c r="I167" s="130"/>
      <c r="J167" s="130"/>
      <c r="K167" s="131"/>
      <c r="L167"/>
    </row>
    <row r="168" spans="1:12" s="114" customFormat="1" outlineLevel="1" x14ac:dyDescent="0.25">
      <c r="A168"/>
      <c r="B168" s="125" t="s">
        <v>95</v>
      </c>
      <c r="C168" s="129"/>
      <c r="D168" s="416"/>
      <c r="E168" s="130"/>
      <c r="F168" s="130"/>
      <c r="G168" s="130"/>
      <c r="H168" s="130"/>
      <c r="I168" s="130"/>
      <c r="J168" s="130"/>
      <c r="K168" s="131"/>
      <c r="L168"/>
    </row>
    <row r="169" spans="1:12" s="114" customFormat="1" ht="22.5" customHeight="1" outlineLevel="1" thickBot="1" x14ac:dyDescent="0.3">
      <c r="A169"/>
      <c r="B169" s="135" t="s">
        <v>99</v>
      </c>
      <c r="C169" s="132"/>
      <c r="D169" s="417"/>
      <c r="E169" s="133"/>
      <c r="F169" s="133"/>
      <c r="G169" s="133"/>
      <c r="H169" s="133"/>
      <c r="I169" s="133"/>
      <c r="J169" s="133"/>
      <c r="K169" s="134"/>
      <c r="L169"/>
    </row>
    <row r="170" spans="1:12" s="197" customFormat="1" ht="20.100000000000001" customHeight="1" x14ac:dyDescent="0.25">
      <c r="A170"/>
      <c r="B170" s="288" t="s">
        <v>89</v>
      </c>
      <c r="C170" s="116"/>
      <c r="D170" s="116"/>
      <c r="E170" s="116"/>
      <c r="F170" s="116"/>
      <c r="G170" s="116"/>
      <c r="H170" s="116"/>
      <c r="I170" s="116"/>
      <c r="J170" s="116"/>
      <c r="K170" s="116"/>
      <c r="L170"/>
    </row>
    <row r="171" spans="1:12" s="114" customFormat="1" outlineLevel="1" x14ac:dyDescent="0.25">
      <c r="A171"/>
      <c r="B171" s="143" t="s">
        <v>90</v>
      </c>
      <c r="C171" s="118"/>
      <c r="D171" s="118"/>
      <c r="E171" s="118"/>
      <c r="F171" s="118"/>
      <c r="G171" s="118"/>
      <c r="H171" s="118"/>
      <c r="I171" s="118"/>
      <c r="J171" s="118"/>
      <c r="K171" s="118"/>
      <c r="L171"/>
    </row>
    <row r="172" spans="1:12" s="114" customFormat="1" outlineLevel="1" x14ac:dyDescent="0.25">
      <c r="A172"/>
      <c r="B172" s="119" t="s">
        <v>91</v>
      </c>
      <c r="C172" s="120"/>
      <c r="D172" s="414"/>
      <c r="E172" s="121"/>
      <c r="F172" s="121"/>
      <c r="G172" s="121"/>
      <c r="H172" s="121"/>
      <c r="I172" s="121"/>
      <c r="J172" s="121"/>
      <c r="K172" s="122"/>
      <c r="L172"/>
    </row>
    <row r="173" spans="1:12" s="114" customFormat="1" outlineLevel="1" x14ac:dyDescent="0.25">
      <c r="A173"/>
      <c r="B173" s="123" t="s">
        <v>92</v>
      </c>
      <c r="C173" s="124"/>
      <c r="D173" s="124"/>
      <c r="E173" s="124"/>
      <c r="F173" s="124"/>
      <c r="G173" s="124"/>
      <c r="H173" s="124"/>
      <c r="I173" s="124"/>
      <c r="J173" s="124"/>
      <c r="K173" s="124"/>
      <c r="L173"/>
    </row>
    <row r="174" spans="1:12" s="114" customFormat="1" outlineLevel="1" x14ac:dyDescent="0.25">
      <c r="A174"/>
      <c r="B174" s="125" t="s">
        <v>93</v>
      </c>
      <c r="C174" s="126"/>
      <c r="D174" s="415"/>
      <c r="E174" s="127"/>
      <c r="F174" s="127"/>
      <c r="G174" s="127"/>
      <c r="H174" s="127"/>
      <c r="I174" s="127"/>
      <c r="J174" s="127"/>
      <c r="K174" s="128"/>
      <c r="L174"/>
    </row>
    <row r="175" spans="1:12" s="114" customFormat="1" outlineLevel="1" x14ac:dyDescent="0.25">
      <c r="A175"/>
      <c r="B175" s="125" t="s">
        <v>94</v>
      </c>
      <c r="C175" s="129"/>
      <c r="D175" s="416"/>
      <c r="E175" s="130"/>
      <c r="F175" s="130"/>
      <c r="G175" s="130"/>
      <c r="H175" s="130"/>
      <c r="I175" s="130"/>
      <c r="J175" s="130"/>
      <c r="K175" s="131"/>
      <c r="L175"/>
    </row>
    <row r="176" spans="1:12" s="114" customFormat="1" outlineLevel="1" x14ac:dyDescent="0.25">
      <c r="A176"/>
      <c r="B176" s="125" t="s">
        <v>95</v>
      </c>
      <c r="C176" s="132"/>
      <c r="D176" s="417"/>
      <c r="E176" s="133"/>
      <c r="F176" s="133"/>
      <c r="G176" s="133"/>
      <c r="H176" s="133"/>
      <c r="I176" s="133"/>
      <c r="J176" s="133"/>
      <c r="K176" s="134"/>
      <c r="L176"/>
    </row>
    <row r="177" spans="1:12" s="114" customFormat="1" outlineLevel="1" x14ac:dyDescent="0.25">
      <c r="A177"/>
      <c r="B177" s="123" t="s">
        <v>96</v>
      </c>
      <c r="C177" s="124"/>
      <c r="D177" s="124"/>
      <c r="E177" s="124"/>
      <c r="F177" s="124"/>
      <c r="G177" s="124"/>
      <c r="H177" s="124"/>
      <c r="I177" s="124"/>
      <c r="J177" s="124"/>
      <c r="K177" s="124"/>
      <c r="L177"/>
    </row>
    <row r="178" spans="1:12" s="114" customFormat="1" outlineLevel="1" x14ac:dyDescent="0.25">
      <c r="A178"/>
      <c r="B178" s="125" t="s">
        <v>93</v>
      </c>
      <c r="C178" s="126"/>
      <c r="D178" s="415"/>
      <c r="E178" s="127"/>
      <c r="F178" s="127"/>
      <c r="G178" s="127"/>
      <c r="H178" s="127"/>
      <c r="I178" s="127"/>
      <c r="J178" s="127"/>
      <c r="K178" s="128"/>
      <c r="L178"/>
    </row>
    <row r="179" spans="1:12" s="114" customFormat="1" outlineLevel="1" x14ac:dyDescent="0.25">
      <c r="A179"/>
      <c r="B179" s="125" t="s">
        <v>94</v>
      </c>
      <c r="C179" s="129"/>
      <c r="D179" s="416"/>
      <c r="E179" s="130"/>
      <c r="F179" s="130"/>
      <c r="G179" s="130"/>
      <c r="H179" s="130"/>
      <c r="I179" s="130"/>
      <c r="J179" s="130"/>
      <c r="K179" s="131"/>
      <c r="L179"/>
    </row>
    <row r="180" spans="1:12" s="114" customFormat="1" outlineLevel="1" x14ac:dyDescent="0.25">
      <c r="A180"/>
      <c r="B180" s="125" t="s">
        <v>95</v>
      </c>
      <c r="C180" s="132"/>
      <c r="D180" s="417"/>
      <c r="E180" s="133"/>
      <c r="F180" s="133"/>
      <c r="G180" s="133"/>
      <c r="H180" s="133"/>
      <c r="I180" s="133"/>
      <c r="J180" s="133"/>
      <c r="K180" s="134"/>
      <c r="L180"/>
    </row>
    <row r="181" spans="1:12" s="114" customFormat="1" outlineLevel="1" x14ac:dyDescent="0.25">
      <c r="A181"/>
      <c r="B181" s="123" t="s">
        <v>97</v>
      </c>
      <c r="C181" s="124"/>
      <c r="D181" s="124"/>
      <c r="E181" s="124"/>
      <c r="F181" s="124"/>
      <c r="G181" s="124"/>
      <c r="H181" s="124"/>
      <c r="I181" s="124"/>
      <c r="J181" s="124"/>
      <c r="K181" s="124"/>
      <c r="L181"/>
    </row>
    <row r="182" spans="1:12" s="114" customFormat="1" outlineLevel="1" x14ac:dyDescent="0.25">
      <c r="A182"/>
      <c r="B182" s="125" t="s">
        <v>93</v>
      </c>
      <c r="C182" s="126"/>
      <c r="D182" s="415"/>
      <c r="E182" s="127"/>
      <c r="F182" s="127"/>
      <c r="G182" s="127"/>
      <c r="H182" s="127"/>
      <c r="I182" s="127"/>
      <c r="J182" s="127"/>
      <c r="K182" s="128"/>
      <c r="L182"/>
    </row>
    <row r="183" spans="1:12" s="114" customFormat="1" outlineLevel="1" x14ac:dyDescent="0.25">
      <c r="A183"/>
      <c r="B183" s="125" t="s">
        <v>94</v>
      </c>
      <c r="C183" s="129"/>
      <c r="D183" s="416"/>
      <c r="E183" s="130"/>
      <c r="F183" s="130"/>
      <c r="G183" s="130"/>
      <c r="H183" s="130"/>
      <c r="I183" s="130"/>
      <c r="J183" s="130"/>
      <c r="K183" s="131"/>
      <c r="L183"/>
    </row>
    <row r="184" spans="1:12" s="114" customFormat="1" outlineLevel="1" x14ac:dyDescent="0.25">
      <c r="A184"/>
      <c r="B184" s="125" t="s">
        <v>95</v>
      </c>
      <c r="C184" s="132"/>
      <c r="D184" s="417"/>
      <c r="E184" s="133"/>
      <c r="F184" s="133"/>
      <c r="G184" s="133"/>
      <c r="H184" s="133"/>
      <c r="I184" s="133"/>
      <c r="J184" s="133"/>
      <c r="K184" s="134"/>
      <c r="L184"/>
    </row>
    <row r="185" spans="1:12" s="114" customFormat="1" outlineLevel="1" x14ac:dyDescent="0.25">
      <c r="A185"/>
      <c r="B185" s="123" t="s">
        <v>98</v>
      </c>
      <c r="C185" s="124"/>
      <c r="D185" s="124"/>
      <c r="E185" s="124"/>
      <c r="F185" s="124"/>
      <c r="G185" s="124"/>
      <c r="H185" s="124"/>
      <c r="I185" s="124"/>
      <c r="J185" s="124"/>
      <c r="K185" s="124"/>
      <c r="L185"/>
    </row>
    <row r="186" spans="1:12" s="114" customFormat="1" outlineLevel="1" x14ac:dyDescent="0.25">
      <c r="A186"/>
      <c r="B186" s="125" t="s">
        <v>93</v>
      </c>
      <c r="C186" s="126"/>
      <c r="D186" s="415"/>
      <c r="E186" s="127"/>
      <c r="F186" s="127"/>
      <c r="G186" s="127"/>
      <c r="H186" s="127"/>
      <c r="I186" s="127"/>
      <c r="J186" s="127"/>
      <c r="K186" s="128"/>
      <c r="L186"/>
    </row>
    <row r="187" spans="1:12" s="114" customFormat="1" outlineLevel="1" x14ac:dyDescent="0.25">
      <c r="A187"/>
      <c r="B187" s="125" t="s">
        <v>94</v>
      </c>
      <c r="C187" s="129"/>
      <c r="D187" s="416"/>
      <c r="E187" s="130"/>
      <c r="F187" s="130"/>
      <c r="G187" s="130"/>
      <c r="H187" s="130"/>
      <c r="I187" s="130"/>
      <c r="J187" s="130"/>
      <c r="K187" s="131"/>
      <c r="L187"/>
    </row>
    <row r="188" spans="1:12" s="114" customFormat="1" outlineLevel="1" x14ac:dyDescent="0.25">
      <c r="A188"/>
      <c r="B188" s="125" t="s">
        <v>95</v>
      </c>
      <c r="C188" s="129"/>
      <c r="D188" s="416"/>
      <c r="E188" s="130"/>
      <c r="F188" s="130"/>
      <c r="G188" s="130"/>
      <c r="H188" s="130"/>
      <c r="I188" s="130"/>
      <c r="J188" s="130"/>
      <c r="K188" s="131"/>
      <c r="L188"/>
    </row>
    <row r="189" spans="1:12" s="114" customFormat="1" ht="22.5" customHeight="1" outlineLevel="1" thickBot="1" x14ac:dyDescent="0.3">
      <c r="A189"/>
      <c r="B189" s="135" t="s">
        <v>99</v>
      </c>
      <c r="C189" s="132"/>
      <c r="D189" s="417"/>
      <c r="E189" s="133"/>
      <c r="F189" s="133"/>
      <c r="G189" s="133"/>
      <c r="H189" s="133"/>
      <c r="I189" s="133"/>
      <c r="J189" s="133"/>
      <c r="K189" s="134"/>
      <c r="L189"/>
    </row>
    <row r="190" spans="1:12" s="197" customFormat="1" ht="20.100000000000001" customHeight="1" x14ac:dyDescent="0.25">
      <c r="A190"/>
      <c r="B190" s="288" t="s">
        <v>89</v>
      </c>
      <c r="C190" s="116"/>
      <c r="D190" s="116"/>
      <c r="E190" s="116"/>
      <c r="F190" s="116"/>
      <c r="G190" s="116"/>
      <c r="H190" s="116"/>
      <c r="I190" s="116"/>
      <c r="J190" s="116"/>
      <c r="K190" s="116"/>
      <c r="L190"/>
    </row>
    <row r="191" spans="1:12" s="114" customFormat="1" outlineLevel="1" x14ac:dyDescent="0.25">
      <c r="A191"/>
      <c r="B191" s="143" t="s">
        <v>90</v>
      </c>
      <c r="C191" s="118"/>
      <c r="D191" s="118"/>
      <c r="E191" s="118"/>
      <c r="F191" s="118"/>
      <c r="G191" s="118"/>
      <c r="H191" s="118"/>
      <c r="I191" s="118"/>
      <c r="J191" s="118"/>
      <c r="K191" s="118"/>
      <c r="L191"/>
    </row>
    <row r="192" spans="1:12" s="114" customFormat="1" outlineLevel="1" x14ac:dyDescent="0.25">
      <c r="A192"/>
      <c r="B192" s="119" t="s">
        <v>91</v>
      </c>
      <c r="C192" s="120"/>
      <c r="D192" s="414"/>
      <c r="E192" s="121"/>
      <c r="F192" s="121"/>
      <c r="G192" s="121"/>
      <c r="H192" s="121"/>
      <c r="I192" s="121"/>
      <c r="J192" s="121"/>
      <c r="K192" s="122"/>
      <c r="L192"/>
    </row>
    <row r="193" spans="1:12" s="114" customFormat="1" outlineLevel="1" x14ac:dyDescent="0.25">
      <c r="A193"/>
      <c r="B193" s="123" t="s">
        <v>92</v>
      </c>
      <c r="C193" s="124"/>
      <c r="D193" s="124"/>
      <c r="E193" s="124"/>
      <c r="F193" s="124"/>
      <c r="G193" s="124"/>
      <c r="H193" s="124"/>
      <c r="I193" s="124"/>
      <c r="J193" s="124"/>
      <c r="K193" s="124"/>
      <c r="L193"/>
    </row>
    <row r="194" spans="1:12" s="114" customFormat="1" outlineLevel="1" x14ac:dyDescent="0.25">
      <c r="A194"/>
      <c r="B194" s="125" t="s">
        <v>93</v>
      </c>
      <c r="C194" s="126"/>
      <c r="D194" s="415"/>
      <c r="E194" s="127"/>
      <c r="F194" s="127"/>
      <c r="G194" s="127"/>
      <c r="H194" s="127"/>
      <c r="I194" s="127"/>
      <c r="J194" s="127"/>
      <c r="K194" s="128"/>
      <c r="L194"/>
    </row>
    <row r="195" spans="1:12" s="114" customFormat="1" outlineLevel="1" x14ac:dyDescent="0.25">
      <c r="A195"/>
      <c r="B195" s="125" t="s">
        <v>94</v>
      </c>
      <c r="C195" s="129"/>
      <c r="D195" s="416"/>
      <c r="E195" s="130"/>
      <c r="F195" s="130"/>
      <c r="G195" s="130"/>
      <c r="H195" s="130"/>
      <c r="I195" s="130"/>
      <c r="J195" s="130"/>
      <c r="K195" s="131"/>
      <c r="L195"/>
    </row>
    <row r="196" spans="1:12" s="114" customFormat="1" outlineLevel="1" x14ac:dyDescent="0.25">
      <c r="A196"/>
      <c r="B196" s="125" t="s">
        <v>95</v>
      </c>
      <c r="C196" s="132"/>
      <c r="D196" s="417"/>
      <c r="E196" s="133"/>
      <c r="F196" s="133"/>
      <c r="G196" s="133"/>
      <c r="H196" s="133"/>
      <c r="I196" s="133"/>
      <c r="J196" s="133"/>
      <c r="K196" s="134"/>
      <c r="L196"/>
    </row>
    <row r="197" spans="1:12" s="114" customFormat="1" outlineLevel="1" x14ac:dyDescent="0.25">
      <c r="A197"/>
      <c r="B197" s="123" t="s">
        <v>96</v>
      </c>
      <c r="C197" s="124"/>
      <c r="D197" s="124"/>
      <c r="E197" s="124"/>
      <c r="F197" s="124"/>
      <c r="G197" s="124"/>
      <c r="H197" s="124"/>
      <c r="I197" s="124"/>
      <c r="J197" s="124"/>
      <c r="K197" s="124"/>
      <c r="L197"/>
    </row>
    <row r="198" spans="1:12" s="114" customFormat="1" outlineLevel="1" x14ac:dyDescent="0.25">
      <c r="A198"/>
      <c r="B198" s="125" t="s">
        <v>93</v>
      </c>
      <c r="C198" s="126"/>
      <c r="D198" s="415"/>
      <c r="E198" s="127"/>
      <c r="F198" s="127"/>
      <c r="G198" s="127"/>
      <c r="H198" s="127"/>
      <c r="I198" s="127"/>
      <c r="J198" s="127"/>
      <c r="K198" s="128"/>
      <c r="L198"/>
    </row>
    <row r="199" spans="1:12" s="114" customFormat="1" outlineLevel="1" x14ac:dyDescent="0.25">
      <c r="A199"/>
      <c r="B199" s="125" t="s">
        <v>94</v>
      </c>
      <c r="C199" s="129"/>
      <c r="D199" s="416"/>
      <c r="E199" s="130"/>
      <c r="F199" s="130"/>
      <c r="G199" s="130"/>
      <c r="H199" s="130"/>
      <c r="I199" s="130"/>
      <c r="J199" s="130"/>
      <c r="K199" s="131"/>
      <c r="L199"/>
    </row>
    <row r="200" spans="1:12" s="114" customFormat="1" outlineLevel="1" x14ac:dyDescent="0.25">
      <c r="A200"/>
      <c r="B200" s="125" t="s">
        <v>95</v>
      </c>
      <c r="C200" s="132"/>
      <c r="D200" s="417"/>
      <c r="E200" s="133"/>
      <c r="F200" s="133"/>
      <c r="G200" s="133"/>
      <c r="H200" s="133"/>
      <c r="I200" s="133"/>
      <c r="J200" s="133"/>
      <c r="K200" s="134"/>
      <c r="L200"/>
    </row>
    <row r="201" spans="1:12" s="114" customFormat="1" outlineLevel="1" x14ac:dyDescent="0.25">
      <c r="A201"/>
      <c r="B201" s="123" t="s">
        <v>97</v>
      </c>
      <c r="C201" s="124"/>
      <c r="D201" s="124"/>
      <c r="E201" s="124"/>
      <c r="F201" s="124"/>
      <c r="G201" s="124"/>
      <c r="H201" s="124"/>
      <c r="I201" s="124"/>
      <c r="J201" s="124"/>
      <c r="K201" s="124"/>
      <c r="L201"/>
    </row>
    <row r="202" spans="1:12" s="114" customFormat="1" outlineLevel="1" x14ac:dyDescent="0.25">
      <c r="A202"/>
      <c r="B202" s="125" t="s">
        <v>93</v>
      </c>
      <c r="C202" s="126"/>
      <c r="D202" s="415"/>
      <c r="E202" s="127"/>
      <c r="F202" s="127"/>
      <c r="G202" s="127"/>
      <c r="H202" s="127"/>
      <c r="I202" s="127"/>
      <c r="J202" s="127"/>
      <c r="K202" s="128"/>
      <c r="L202"/>
    </row>
    <row r="203" spans="1:12" s="114" customFormat="1" outlineLevel="1" x14ac:dyDescent="0.25">
      <c r="A203"/>
      <c r="B203" s="125" t="s">
        <v>94</v>
      </c>
      <c r="C203" s="129"/>
      <c r="D203" s="416"/>
      <c r="E203" s="130"/>
      <c r="F203" s="130"/>
      <c r="G203" s="130"/>
      <c r="H203" s="130"/>
      <c r="I203" s="130"/>
      <c r="J203" s="130"/>
      <c r="K203" s="131"/>
      <c r="L203"/>
    </row>
    <row r="204" spans="1:12" s="114" customFormat="1" outlineLevel="1" x14ac:dyDescent="0.25">
      <c r="A204"/>
      <c r="B204" s="125" t="s">
        <v>95</v>
      </c>
      <c r="C204" s="132"/>
      <c r="D204" s="417"/>
      <c r="E204" s="133"/>
      <c r="F204" s="133"/>
      <c r="G204" s="133"/>
      <c r="H204" s="133"/>
      <c r="I204" s="133"/>
      <c r="J204" s="133"/>
      <c r="K204" s="134"/>
      <c r="L204"/>
    </row>
    <row r="205" spans="1:12" s="114" customFormat="1" outlineLevel="1" x14ac:dyDescent="0.25">
      <c r="A205"/>
      <c r="B205" s="123" t="s">
        <v>98</v>
      </c>
      <c r="C205" s="124"/>
      <c r="D205" s="124"/>
      <c r="E205" s="124"/>
      <c r="F205" s="124"/>
      <c r="G205" s="124"/>
      <c r="H205" s="124"/>
      <c r="I205" s="124"/>
      <c r="J205" s="124"/>
      <c r="K205" s="124"/>
      <c r="L205"/>
    </row>
    <row r="206" spans="1:12" s="114" customFormat="1" outlineLevel="1" x14ac:dyDescent="0.25">
      <c r="A206"/>
      <c r="B206" s="125" t="s">
        <v>93</v>
      </c>
      <c r="C206" s="126"/>
      <c r="D206" s="415"/>
      <c r="E206" s="127"/>
      <c r="F206" s="127"/>
      <c r="G206" s="127"/>
      <c r="H206" s="127"/>
      <c r="I206" s="127"/>
      <c r="J206" s="127"/>
      <c r="K206" s="128"/>
      <c r="L206"/>
    </row>
    <row r="207" spans="1:12" s="114" customFormat="1" outlineLevel="1" x14ac:dyDescent="0.25">
      <c r="A207"/>
      <c r="B207" s="125" t="s">
        <v>94</v>
      </c>
      <c r="C207" s="129"/>
      <c r="D207" s="416"/>
      <c r="E207" s="130"/>
      <c r="F207" s="130"/>
      <c r="G207" s="130"/>
      <c r="H207" s="130"/>
      <c r="I207" s="130"/>
      <c r="J207" s="130"/>
      <c r="K207" s="131"/>
      <c r="L207"/>
    </row>
    <row r="208" spans="1:12" s="114" customFormat="1" outlineLevel="1" x14ac:dyDescent="0.25">
      <c r="A208"/>
      <c r="B208" s="125" t="s">
        <v>95</v>
      </c>
      <c r="C208" s="129"/>
      <c r="D208" s="416"/>
      <c r="E208" s="130"/>
      <c r="F208" s="130"/>
      <c r="G208" s="130"/>
      <c r="H208" s="130"/>
      <c r="I208" s="130"/>
      <c r="J208" s="130"/>
      <c r="K208" s="131"/>
      <c r="L208"/>
    </row>
    <row r="209" spans="1:12" s="114" customFormat="1" ht="22.5" customHeight="1" outlineLevel="1" thickBot="1" x14ac:dyDescent="0.3">
      <c r="A209"/>
      <c r="B209" s="135" t="s">
        <v>99</v>
      </c>
      <c r="C209" s="132"/>
      <c r="D209" s="417"/>
      <c r="E209" s="133"/>
      <c r="F209" s="133"/>
      <c r="G209" s="133"/>
      <c r="H209" s="133"/>
      <c r="I209" s="133"/>
      <c r="J209" s="133"/>
      <c r="K209" s="134"/>
      <c r="L209"/>
    </row>
    <row r="210" spans="1:12" s="197" customFormat="1" ht="20.100000000000001" customHeight="1" x14ac:dyDescent="0.25">
      <c r="A210"/>
      <c r="B210" s="288" t="s">
        <v>89</v>
      </c>
      <c r="C210" s="116"/>
      <c r="D210" s="116"/>
      <c r="E210" s="116"/>
      <c r="F210" s="116"/>
      <c r="G210" s="116"/>
      <c r="H210" s="116"/>
      <c r="I210" s="116"/>
      <c r="J210" s="116"/>
      <c r="K210" s="116"/>
      <c r="L210"/>
    </row>
    <row r="211" spans="1:12" s="114" customFormat="1" outlineLevel="1" x14ac:dyDescent="0.25">
      <c r="A211"/>
      <c r="B211" s="117" t="s">
        <v>90</v>
      </c>
      <c r="C211" s="118"/>
      <c r="D211" s="118"/>
      <c r="E211" s="118"/>
      <c r="F211" s="118"/>
      <c r="G211" s="118"/>
      <c r="H211" s="118"/>
      <c r="I211" s="118"/>
      <c r="J211" s="118"/>
      <c r="K211" s="118"/>
      <c r="L211"/>
    </row>
    <row r="212" spans="1:12" s="114" customFormat="1" outlineLevel="1" x14ac:dyDescent="0.25">
      <c r="A212"/>
      <c r="B212" s="119" t="s">
        <v>91</v>
      </c>
      <c r="C212" s="120"/>
      <c r="D212" s="414"/>
      <c r="E212" s="121"/>
      <c r="F212" s="121"/>
      <c r="G212" s="121"/>
      <c r="H212" s="121"/>
      <c r="I212" s="121"/>
      <c r="J212" s="121"/>
      <c r="K212" s="122"/>
      <c r="L212"/>
    </row>
    <row r="213" spans="1:12" s="114" customFormat="1" outlineLevel="1" x14ac:dyDescent="0.25">
      <c r="A213"/>
      <c r="B213" s="123" t="s">
        <v>92</v>
      </c>
      <c r="C213" s="124"/>
      <c r="D213" s="124"/>
      <c r="E213" s="124"/>
      <c r="F213" s="124"/>
      <c r="G213" s="124"/>
      <c r="H213" s="124"/>
      <c r="I213" s="124"/>
      <c r="J213" s="124"/>
      <c r="K213" s="124"/>
      <c r="L213"/>
    </row>
    <row r="214" spans="1:12" s="114" customFormat="1" outlineLevel="1" x14ac:dyDescent="0.25">
      <c r="A214"/>
      <c r="B214" s="125" t="s">
        <v>93</v>
      </c>
      <c r="C214" s="126"/>
      <c r="D214" s="415"/>
      <c r="E214" s="127"/>
      <c r="F214" s="127"/>
      <c r="G214" s="127"/>
      <c r="H214" s="127"/>
      <c r="I214" s="127"/>
      <c r="J214" s="127"/>
      <c r="K214" s="128"/>
      <c r="L214"/>
    </row>
    <row r="215" spans="1:12" s="114" customFormat="1" outlineLevel="1" x14ac:dyDescent="0.25">
      <c r="A215"/>
      <c r="B215" s="125" t="s">
        <v>94</v>
      </c>
      <c r="C215" s="129"/>
      <c r="D215" s="416"/>
      <c r="E215" s="130"/>
      <c r="F215" s="130"/>
      <c r="G215" s="130"/>
      <c r="H215" s="130"/>
      <c r="I215" s="130"/>
      <c r="J215" s="130"/>
      <c r="K215" s="131"/>
      <c r="L215"/>
    </row>
    <row r="216" spans="1:12" s="114" customFormat="1" outlineLevel="1" x14ac:dyDescent="0.25">
      <c r="A216"/>
      <c r="B216" s="125" t="s">
        <v>95</v>
      </c>
      <c r="C216" s="132"/>
      <c r="D216" s="417"/>
      <c r="E216" s="133"/>
      <c r="F216" s="133"/>
      <c r="G216" s="133"/>
      <c r="H216" s="133"/>
      <c r="I216" s="133"/>
      <c r="J216" s="133"/>
      <c r="K216" s="134"/>
      <c r="L216"/>
    </row>
    <row r="217" spans="1:12" s="114" customFormat="1" outlineLevel="1" x14ac:dyDescent="0.25">
      <c r="A217"/>
      <c r="B217" s="123" t="s">
        <v>96</v>
      </c>
      <c r="C217" s="124"/>
      <c r="D217" s="124"/>
      <c r="E217" s="124"/>
      <c r="F217" s="124"/>
      <c r="G217" s="124"/>
      <c r="H217" s="124"/>
      <c r="I217" s="124"/>
      <c r="J217" s="124"/>
      <c r="K217" s="124"/>
      <c r="L217"/>
    </row>
    <row r="218" spans="1:12" s="114" customFormat="1" outlineLevel="1" x14ac:dyDescent="0.25">
      <c r="A218"/>
      <c r="B218" s="125" t="s">
        <v>93</v>
      </c>
      <c r="C218" s="126"/>
      <c r="D218" s="415"/>
      <c r="E218" s="127"/>
      <c r="F218" s="127"/>
      <c r="G218" s="127"/>
      <c r="H218" s="127"/>
      <c r="I218" s="127"/>
      <c r="J218" s="127"/>
      <c r="K218" s="128"/>
      <c r="L218"/>
    </row>
    <row r="219" spans="1:12" s="114" customFormat="1" outlineLevel="1" x14ac:dyDescent="0.25">
      <c r="A219"/>
      <c r="B219" s="125" t="s">
        <v>94</v>
      </c>
      <c r="C219" s="129"/>
      <c r="D219" s="416"/>
      <c r="E219" s="130"/>
      <c r="F219" s="130"/>
      <c r="G219" s="130"/>
      <c r="H219" s="130"/>
      <c r="I219" s="130"/>
      <c r="J219" s="130"/>
      <c r="K219" s="131"/>
      <c r="L219"/>
    </row>
    <row r="220" spans="1:12" s="114" customFormat="1" outlineLevel="1" x14ac:dyDescent="0.25">
      <c r="A220"/>
      <c r="B220" s="125" t="s">
        <v>95</v>
      </c>
      <c r="C220" s="132"/>
      <c r="D220" s="417"/>
      <c r="E220" s="133"/>
      <c r="F220" s="133"/>
      <c r="G220" s="133"/>
      <c r="H220" s="133"/>
      <c r="I220" s="133"/>
      <c r="J220" s="133"/>
      <c r="K220" s="134"/>
      <c r="L220"/>
    </row>
    <row r="221" spans="1:12" s="114" customFormat="1" outlineLevel="1" x14ac:dyDescent="0.25">
      <c r="A221"/>
      <c r="B221" s="123" t="s">
        <v>97</v>
      </c>
      <c r="C221" s="124"/>
      <c r="D221" s="124"/>
      <c r="E221" s="124"/>
      <c r="F221" s="124"/>
      <c r="G221" s="124"/>
      <c r="H221" s="124"/>
      <c r="I221" s="124"/>
      <c r="J221" s="124"/>
      <c r="K221" s="124"/>
      <c r="L221"/>
    </row>
    <row r="222" spans="1:12" s="114" customFormat="1" outlineLevel="1" x14ac:dyDescent="0.25">
      <c r="A222"/>
      <c r="B222" s="125" t="s">
        <v>93</v>
      </c>
      <c r="C222" s="126"/>
      <c r="D222" s="415"/>
      <c r="E222" s="127"/>
      <c r="F222" s="127"/>
      <c r="G222" s="127"/>
      <c r="H222" s="127"/>
      <c r="I222" s="127"/>
      <c r="J222" s="127"/>
      <c r="K222" s="128"/>
      <c r="L222"/>
    </row>
    <row r="223" spans="1:12" s="114" customFormat="1" outlineLevel="1" x14ac:dyDescent="0.25">
      <c r="A223"/>
      <c r="B223" s="125" t="s">
        <v>94</v>
      </c>
      <c r="C223" s="129"/>
      <c r="D223" s="416"/>
      <c r="E223" s="130"/>
      <c r="F223" s="130"/>
      <c r="G223" s="130"/>
      <c r="H223" s="130"/>
      <c r="I223" s="130"/>
      <c r="J223" s="130"/>
      <c r="K223" s="131"/>
      <c r="L223"/>
    </row>
    <row r="224" spans="1:12" s="114" customFormat="1" outlineLevel="1" x14ac:dyDescent="0.25">
      <c r="A224"/>
      <c r="B224" s="125" t="s">
        <v>95</v>
      </c>
      <c r="C224" s="132"/>
      <c r="D224" s="417"/>
      <c r="E224" s="133"/>
      <c r="F224" s="133"/>
      <c r="G224" s="133"/>
      <c r="H224" s="133"/>
      <c r="I224" s="133"/>
      <c r="J224" s="133"/>
      <c r="K224" s="134"/>
      <c r="L224"/>
    </row>
    <row r="225" spans="1:12" s="114" customFormat="1" outlineLevel="1" x14ac:dyDescent="0.25">
      <c r="A225"/>
      <c r="B225" s="123" t="s">
        <v>98</v>
      </c>
      <c r="C225" s="124"/>
      <c r="D225" s="124"/>
      <c r="E225" s="124"/>
      <c r="F225" s="124"/>
      <c r="G225" s="124"/>
      <c r="H225" s="124"/>
      <c r="I225" s="124"/>
      <c r="J225" s="124"/>
      <c r="K225" s="124"/>
      <c r="L225"/>
    </row>
    <row r="226" spans="1:12" s="114" customFormat="1" outlineLevel="1" x14ac:dyDescent="0.25">
      <c r="A226"/>
      <c r="B226" s="125" t="s">
        <v>93</v>
      </c>
      <c r="C226" s="126"/>
      <c r="D226" s="415"/>
      <c r="E226" s="127"/>
      <c r="F226" s="127"/>
      <c r="G226" s="127"/>
      <c r="H226" s="127"/>
      <c r="I226" s="127"/>
      <c r="J226" s="127"/>
      <c r="K226" s="128"/>
      <c r="L226"/>
    </row>
    <row r="227" spans="1:12" s="114" customFormat="1" outlineLevel="1" x14ac:dyDescent="0.25">
      <c r="A227"/>
      <c r="B227" s="125" t="s">
        <v>94</v>
      </c>
      <c r="C227" s="129"/>
      <c r="D227" s="416"/>
      <c r="E227" s="130"/>
      <c r="F227" s="130"/>
      <c r="G227" s="130"/>
      <c r="H227" s="130"/>
      <c r="I227" s="130"/>
      <c r="J227" s="130"/>
      <c r="K227" s="131"/>
      <c r="L227"/>
    </row>
    <row r="228" spans="1:12" s="114" customFormat="1" outlineLevel="1" x14ac:dyDescent="0.25">
      <c r="A228"/>
      <c r="B228" s="125" t="s">
        <v>95</v>
      </c>
      <c r="C228" s="129"/>
      <c r="D228" s="416"/>
      <c r="E228" s="130"/>
      <c r="F228" s="130"/>
      <c r="G228" s="130"/>
      <c r="H228" s="130"/>
      <c r="I228" s="130"/>
      <c r="J228" s="130"/>
      <c r="K228" s="131"/>
      <c r="L228"/>
    </row>
    <row r="229" spans="1:12" s="114" customFormat="1" ht="22.5" customHeight="1" outlineLevel="1" thickBot="1" x14ac:dyDescent="0.3">
      <c r="A229"/>
      <c r="B229" s="135" t="s">
        <v>99</v>
      </c>
      <c r="C229" s="132"/>
      <c r="D229" s="417"/>
      <c r="E229" s="133"/>
      <c r="F229" s="133"/>
      <c r="G229" s="133"/>
      <c r="H229" s="133"/>
      <c r="I229" s="133"/>
      <c r="J229" s="133"/>
      <c r="K229" s="134"/>
      <c r="L229"/>
    </row>
    <row r="230" spans="1:12" s="197" customFormat="1" ht="20.100000000000001" customHeight="1" x14ac:dyDescent="0.25">
      <c r="A230"/>
      <c r="B230" s="288" t="s">
        <v>89</v>
      </c>
      <c r="C230" s="116"/>
      <c r="D230" s="116"/>
      <c r="E230" s="116"/>
      <c r="F230" s="116"/>
      <c r="G230" s="116"/>
      <c r="H230" s="116"/>
      <c r="I230" s="116"/>
      <c r="J230" s="116"/>
      <c r="K230" s="116"/>
      <c r="L230"/>
    </row>
    <row r="231" spans="1:12" s="114" customFormat="1" outlineLevel="1" x14ac:dyDescent="0.25">
      <c r="A231"/>
      <c r="B231" s="143" t="s">
        <v>90</v>
      </c>
      <c r="C231" s="118"/>
      <c r="D231" s="118"/>
      <c r="E231" s="118"/>
      <c r="F231" s="118"/>
      <c r="G231" s="118"/>
      <c r="H231" s="118"/>
      <c r="I231" s="118"/>
      <c r="J231" s="118"/>
      <c r="K231" s="118"/>
      <c r="L231"/>
    </row>
    <row r="232" spans="1:12" s="114" customFormat="1" outlineLevel="1" x14ac:dyDescent="0.25">
      <c r="A232"/>
      <c r="B232" s="119" t="s">
        <v>91</v>
      </c>
      <c r="C232" s="120"/>
      <c r="D232" s="414"/>
      <c r="E232" s="121"/>
      <c r="F232" s="121"/>
      <c r="G232" s="121"/>
      <c r="H232" s="121"/>
      <c r="I232" s="121"/>
      <c r="J232" s="121"/>
      <c r="K232" s="122"/>
      <c r="L232"/>
    </row>
    <row r="233" spans="1:12" s="114" customFormat="1" outlineLevel="1" x14ac:dyDescent="0.25">
      <c r="A233"/>
      <c r="B233" s="123" t="s">
        <v>92</v>
      </c>
      <c r="C233" s="124"/>
      <c r="D233" s="124"/>
      <c r="E233" s="124"/>
      <c r="F233" s="124"/>
      <c r="G233" s="124"/>
      <c r="H233" s="124"/>
      <c r="I233" s="124"/>
      <c r="J233" s="124"/>
      <c r="K233" s="124"/>
      <c r="L233"/>
    </row>
    <row r="234" spans="1:12" s="114" customFormat="1" outlineLevel="1" x14ac:dyDescent="0.25">
      <c r="A234"/>
      <c r="B234" s="125" t="s">
        <v>93</v>
      </c>
      <c r="C234" s="126"/>
      <c r="D234" s="415"/>
      <c r="E234" s="127"/>
      <c r="F234" s="127"/>
      <c r="G234" s="127"/>
      <c r="H234" s="127"/>
      <c r="I234" s="127"/>
      <c r="J234" s="127"/>
      <c r="K234" s="128"/>
      <c r="L234"/>
    </row>
    <row r="235" spans="1:12" s="114" customFormat="1" outlineLevel="1" x14ac:dyDescent="0.25">
      <c r="A235"/>
      <c r="B235" s="125" t="s">
        <v>94</v>
      </c>
      <c r="C235" s="129"/>
      <c r="D235" s="416"/>
      <c r="E235" s="130"/>
      <c r="F235" s="130"/>
      <c r="G235" s="130"/>
      <c r="H235" s="130"/>
      <c r="I235" s="130"/>
      <c r="J235" s="130"/>
      <c r="K235" s="131"/>
      <c r="L235"/>
    </row>
    <row r="236" spans="1:12" s="114" customFormat="1" outlineLevel="1" x14ac:dyDescent="0.25">
      <c r="A236"/>
      <c r="B236" s="125" t="s">
        <v>95</v>
      </c>
      <c r="C236" s="132"/>
      <c r="D236" s="417"/>
      <c r="E236" s="133"/>
      <c r="F236" s="133"/>
      <c r="G236" s="133"/>
      <c r="H236" s="133"/>
      <c r="I236" s="133"/>
      <c r="J236" s="133"/>
      <c r="K236" s="134"/>
      <c r="L236"/>
    </row>
    <row r="237" spans="1:12" s="114" customFormat="1" outlineLevel="1" x14ac:dyDescent="0.25">
      <c r="A237"/>
      <c r="B237" s="123" t="s">
        <v>96</v>
      </c>
      <c r="C237" s="124"/>
      <c r="D237" s="124"/>
      <c r="E237" s="124"/>
      <c r="F237" s="124"/>
      <c r="G237" s="124"/>
      <c r="H237" s="124"/>
      <c r="I237" s="124"/>
      <c r="J237" s="124"/>
      <c r="K237" s="124"/>
      <c r="L237"/>
    </row>
    <row r="238" spans="1:12" s="114" customFormat="1" outlineLevel="1" x14ac:dyDescent="0.25">
      <c r="A238"/>
      <c r="B238" s="125" t="s">
        <v>93</v>
      </c>
      <c r="C238" s="126"/>
      <c r="D238" s="415"/>
      <c r="E238" s="127"/>
      <c r="F238" s="127"/>
      <c r="G238" s="127"/>
      <c r="H238" s="127"/>
      <c r="I238" s="127"/>
      <c r="J238" s="127"/>
      <c r="K238" s="128"/>
      <c r="L238"/>
    </row>
    <row r="239" spans="1:12" s="114" customFormat="1" outlineLevel="1" x14ac:dyDescent="0.25">
      <c r="A239"/>
      <c r="B239" s="125" t="s">
        <v>94</v>
      </c>
      <c r="C239" s="129"/>
      <c r="D239" s="416"/>
      <c r="E239" s="130"/>
      <c r="F239" s="130"/>
      <c r="G239" s="130"/>
      <c r="H239" s="130"/>
      <c r="I239" s="130"/>
      <c r="J239" s="130"/>
      <c r="K239" s="131"/>
      <c r="L239"/>
    </row>
    <row r="240" spans="1:12" s="114" customFormat="1" outlineLevel="1" x14ac:dyDescent="0.25">
      <c r="A240"/>
      <c r="B240" s="125" t="s">
        <v>95</v>
      </c>
      <c r="C240" s="132"/>
      <c r="D240" s="417"/>
      <c r="E240" s="133"/>
      <c r="F240" s="133"/>
      <c r="G240" s="133"/>
      <c r="H240" s="133"/>
      <c r="I240" s="133"/>
      <c r="J240" s="133"/>
      <c r="K240" s="134"/>
      <c r="L240"/>
    </row>
    <row r="241" spans="1:12" s="114" customFormat="1" outlineLevel="1" x14ac:dyDescent="0.25">
      <c r="A241"/>
      <c r="B241" s="123" t="s">
        <v>97</v>
      </c>
      <c r="C241" s="124"/>
      <c r="D241" s="124"/>
      <c r="E241" s="124"/>
      <c r="F241" s="124"/>
      <c r="G241" s="124"/>
      <c r="H241" s="124"/>
      <c r="I241" s="124"/>
      <c r="J241" s="124"/>
      <c r="K241" s="124"/>
      <c r="L241"/>
    </row>
    <row r="242" spans="1:12" s="114" customFormat="1" outlineLevel="1" x14ac:dyDescent="0.25">
      <c r="A242"/>
      <c r="B242" s="125" t="s">
        <v>93</v>
      </c>
      <c r="C242" s="126"/>
      <c r="D242" s="415"/>
      <c r="E242" s="127"/>
      <c r="F242" s="127"/>
      <c r="G242" s="127"/>
      <c r="H242" s="127"/>
      <c r="I242" s="127"/>
      <c r="J242" s="127"/>
      <c r="K242" s="128"/>
      <c r="L242"/>
    </row>
    <row r="243" spans="1:12" s="114" customFormat="1" outlineLevel="1" x14ac:dyDescent="0.25">
      <c r="A243"/>
      <c r="B243" s="125" t="s">
        <v>94</v>
      </c>
      <c r="C243" s="129"/>
      <c r="D243" s="416"/>
      <c r="E243" s="130"/>
      <c r="F243" s="130"/>
      <c r="G243" s="130"/>
      <c r="H243" s="130"/>
      <c r="I243" s="130"/>
      <c r="J243" s="130"/>
      <c r="K243" s="131"/>
      <c r="L243"/>
    </row>
    <row r="244" spans="1:12" s="114" customFormat="1" outlineLevel="1" x14ac:dyDescent="0.25">
      <c r="A244"/>
      <c r="B244" s="125" t="s">
        <v>95</v>
      </c>
      <c r="C244" s="132"/>
      <c r="D244" s="417"/>
      <c r="E244" s="133"/>
      <c r="F244" s="133"/>
      <c r="G244" s="133"/>
      <c r="H244" s="133"/>
      <c r="I244" s="133"/>
      <c r="J244" s="133"/>
      <c r="K244" s="134"/>
      <c r="L244"/>
    </row>
    <row r="245" spans="1:12" s="114" customFormat="1" outlineLevel="1" x14ac:dyDescent="0.25">
      <c r="A245"/>
      <c r="B245" s="123" t="s">
        <v>98</v>
      </c>
      <c r="C245" s="124"/>
      <c r="D245" s="124"/>
      <c r="E245" s="124"/>
      <c r="F245" s="124"/>
      <c r="G245" s="124"/>
      <c r="H245" s="124"/>
      <c r="I245" s="124"/>
      <c r="J245" s="124"/>
      <c r="K245" s="124"/>
      <c r="L245"/>
    </row>
    <row r="246" spans="1:12" s="114" customFormat="1" outlineLevel="1" x14ac:dyDescent="0.25">
      <c r="A246"/>
      <c r="B246" s="125" t="s">
        <v>93</v>
      </c>
      <c r="C246" s="126"/>
      <c r="D246" s="415"/>
      <c r="E246" s="127"/>
      <c r="F246" s="127"/>
      <c r="G246" s="127"/>
      <c r="H246" s="127"/>
      <c r="I246" s="127"/>
      <c r="J246" s="127"/>
      <c r="K246" s="128"/>
      <c r="L246"/>
    </row>
    <row r="247" spans="1:12" s="114" customFormat="1" outlineLevel="1" x14ac:dyDescent="0.25">
      <c r="A247"/>
      <c r="B247" s="125" t="s">
        <v>94</v>
      </c>
      <c r="C247" s="129"/>
      <c r="D247" s="416"/>
      <c r="E247" s="130"/>
      <c r="F247" s="130"/>
      <c r="G247" s="130"/>
      <c r="H247" s="130"/>
      <c r="I247" s="130"/>
      <c r="J247" s="130"/>
      <c r="K247" s="131"/>
      <c r="L247"/>
    </row>
    <row r="248" spans="1:12" s="114" customFormat="1" outlineLevel="1" x14ac:dyDescent="0.25">
      <c r="A248"/>
      <c r="B248" s="125" t="s">
        <v>95</v>
      </c>
      <c r="C248" s="129"/>
      <c r="D248" s="416"/>
      <c r="E248" s="130"/>
      <c r="F248" s="130"/>
      <c r="G248" s="130"/>
      <c r="H248" s="130"/>
      <c r="I248" s="130"/>
      <c r="J248" s="130"/>
      <c r="K248" s="131"/>
      <c r="L248"/>
    </row>
    <row r="249" spans="1:12" s="114" customFormat="1" ht="22.5" customHeight="1" outlineLevel="1" thickBot="1" x14ac:dyDescent="0.3">
      <c r="A249"/>
      <c r="B249" s="135" t="s">
        <v>99</v>
      </c>
      <c r="C249" s="132"/>
      <c r="D249" s="417"/>
      <c r="E249" s="133"/>
      <c r="F249" s="133"/>
      <c r="G249" s="133"/>
      <c r="H249" s="133"/>
      <c r="I249" s="133"/>
      <c r="J249" s="133"/>
      <c r="K249" s="134"/>
      <c r="L249"/>
    </row>
    <row r="250" spans="1:12" s="197" customFormat="1" ht="20.100000000000001" customHeight="1" x14ac:dyDescent="0.25">
      <c r="A250"/>
      <c r="B250" s="288" t="s">
        <v>89</v>
      </c>
      <c r="C250" s="116"/>
      <c r="D250" s="116"/>
      <c r="E250" s="116"/>
      <c r="F250" s="116"/>
      <c r="G250" s="116"/>
      <c r="H250" s="116"/>
      <c r="I250" s="116"/>
      <c r="J250" s="116"/>
      <c r="K250" s="116"/>
      <c r="L250"/>
    </row>
    <row r="251" spans="1:12" s="114" customFormat="1" outlineLevel="1" x14ac:dyDescent="0.25">
      <c r="A251"/>
      <c r="B251" s="143" t="s">
        <v>90</v>
      </c>
      <c r="C251" s="118"/>
      <c r="D251" s="118"/>
      <c r="E251" s="118"/>
      <c r="F251" s="118"/>
      <c r="G251" s="118"/>
      <c r="H251" s="118"/>
      <c r="I251" s="118"/>
      <c r="J251" s="118"/>
      <c r="K251" s="118"/>
      <c r="L251"/>
    </row>
    <row r="252" spans="1:12" s="114" customFormat="1" outlineLevel="1" x14ac:dyDescent="0.25">
      <c r="A252"/>
      <c r="B252" s="119" t="s">
        <v>91</v>
      </c>
      <c r="C252" s="120"/>
      <c r="D252" s="414"/>
      <c r="E252" s="121"/>
      <c r="F252" s="121"/>
      <c r="G252" s="121"/>
      <c r="H252" s="121"/>
      <c r="I252" s="121"/>
      <c r="J252" s="121"/>
      <c r="K252" s="122"/>
      <c r="L252"/>
    </row>
    <row r="253" spans="1:12" s="114" customFormat="1" outlineLevel="1" x14ac:dyDescent="0.25">
      <c r="A253"/>
      <c r="B253" s="123" t="s">
        <v>92</v>
      </c>
      <c r="C253" s="124"/>
      <c r="D253" s="124"/>
      <c r="E253" s="124"/>
      <c r="F253" s="124"/>
      <c r="G253" s="124"/>
      <c r="H253" s="124"/>
      <c r="I253" s="124"/>
      <c r="J253" s="124"/>
      <c r="K253" s="124"/>
      <c r="L253"/>
    </row>
    <row r="254" spans="1:12" s="114" customFormat="1" outlineLevel="1" x14ac:dyDescent="0.25">
      <c r="A254"/>
      <c r="B254" s="125" t="s">
        <v>93</v>
      </c>
      <c r="C254" s="126"/>
      <c r="D254" s="415"/>
      <c r="E254" s="127"/>
      <c r="F254" s="127"/>
      <c r="G254" s="127"/>
      <c r="H254" s="127"/>
      <c r="I254" s="127"/>
      <c r="J254" s="127"/>
      <c r="K254" s="128"/>
      <c r="L254"/>
    </row>
    <row r="255" spans="1:12" s="114" customFormat="1" outlineLevel="1" x14ac:dyDescent="0.25">
      <c r="A255"/>
      <c r="B255" s="125" t="s">
        <v>94</v>
      </c>
      <c r="C255" s="129"/>
      <c r="D255" s="416"/>
      <c r="E255" s="130"/>
      <c r="F255" s="130"/>
      <c r="G255" s="130"/>
      <c r="H255" s="130"/>
      <c r="I255" s="130"/>
      <c r="J255" s="130"/>
      <c r="K255" s="131"/>
      <c r="L255"/>
    </row>
    <row r="256" spans="1:12" s="114" customFormat="1" outlineLevel="1" x14ac:dyDescent="0.25">
      <c r="A256"/>
      <c r="B256" s="125" t="s">
        <v>95</v>
      </c>
      <c r="C256" s="132"/>
      <c r="D256" s="417"/>
      <c r="E256" s="133"/>
      <c r="F256" s="133"/>
      <c r="G256" s="133"/>
      <c r="H256" s="133"/>
      <c r="I256" s="133"/>
      <c r="J256" s="133"/>
      <c r="K256" s="134"/>
      <c r="L256"/>
    </row>
    <row r="257" spans="1:12" s="114" customFormat="1" outlineLevel="1" x14ac:dyDescent="0.25">
      <c r="A257"/>
      <c r="B257" s="123" t="s">
        <v>96</v>
      </c>
      <c r="C257" s="124"/>
      <c r="D257" s="124"/>
      <c r="E257" s="124"/>
      <c r="F257" s="124"/>
      <c r="G257" s="124"/>
      <c r="H257" s="124"/>
      <c r="I257" s="124"/>
      <c r="J257" s="124"/>
      <c r="K257" s="124"/>
      <c r="L257"/>
    </row>
    <row r="258" spans="1:12" s="114" customFormat="1" outlineLevel="1" x14ac:dyDescent="0.25">
      <c r="A258"/>
      <c r="B258" s="125" t="s">
        <v>93</v>
      </c>
      <c r="C258" s="126"/>
      <c r="D258" s="415"/>
      <c r="E258" s="127"/>
      <c r="F258" s="127"/>
      <c r="G258" s="127"/>
      <c r="H258" s="127"/>
      <c r="I258" s="127"/>
      <c r="J258" s="127"/>
      <c r="K258" s="128"/>
      <c r="L258"/>
    </row>
    <row r="259" spans="1:12" s="114" customFormat="1" outlineLevel="1" x14ac:dyDescent="0.25">
      <c r="A259"/>
      <c r="B259" s="125" t="s">
        <v>94</v>
      </c>
      <c r="C259" s="129"/>
      <c r="D259" s="416"/>
      <c r="E259" s="130"/>
      <c r="F259" s="130"/>
      <c r="G259" s="130"/>
      <c r="H259" s="130"/>
      <c r="I259" s="130"/>
      <c r="J259" s="130"/>
      <c r="K259" s="131"/>
      <c r="L259"/>
    </row>
    <row r="260" spans="1:12" s="114" customFormat="1" outlineLevel="1" x14ac:dyDescent="0.25">
      <c r="A260"/>
      <c r="B260" s="125" t="s">
        <v>95</v>
      </c>
      <c r="C260" s="132"/>
      <c r="D260" s="417"/>
      <c r="E260" s="133"/>
      <c r="F260" s="133"/>
      <c r="G260" s="133"/>
      <c r="H260" s="133"/>
      <c r="I260" s="133"/>
      <c r="J260" s="133"/>
      <c r="K260" s="134"/>
      <c r="L260"/>
    </row>
    <row r="261" spans="1:12" s="114" customFormat="1" outlineLevel="1" x14ac:dyDescent="0.25">
      <c r="A261"/>
      <c r="B261" s="123" t="s">
        <v>97</v>
      </c>
      <c r="C261" s="124"/>
      <c r="D261" s="124"/>
      <c r="E261" s="124"/>
      <c r="F261" s="124"/>
      <c r="G261" s="124"/>
      <c r="H261" s="124"/>
      <c r="I261" s="124"/>
      <c r="J261" s="124"/>
      <c r="K261" s="124"/>
      <c r="L261"/>
    </row>
    <row r="262" spans="1:12" s="114" customFormat="1" outlineLevel="1" x14ac:dyDescent="0.25">
      <c r="A262"/>
      <c r="B262" s="125" t="s">
        <v>93</v>
      </c>
      <c r="C262" s="126"/>
      <c r="D262" s="415"/>
      <c r="E262" s="127"/>
      <c r="F262" s="127"/>
      <c r="G262" s="127"/>
      <c r="H262" s="127"/>
      <c r="I262" s="127"/>
      <c r="J262" s="127"/>
      <c r="K262" s="128"/>
      <c r="L262"/>
    </row>
    <row r="263" spans="1:12" s="114" customFormat="1" outlineLevel="1" x14ac:dyDescent="0.25">
      <c r="A263"/>
      <c r="B263" s="125" t="s">
        <v>94</v>
      </c>
      <c r="C263" s="129"/>
      <c r="D263" s="416"/>
      <c r="E263" s="130"/>
      <c r="F263" s="130"/>
      <c r="G263" s="130"/>
      <c r="H263" s="130"/>
      <c r="I263" s="130"/>
      <c r="J263" s="130"/>
      <c r="K263" s="131"/>
      <c r="L263"/>
    </row>
    <row r="264" spans="1:12" s="114" customFormat="1" outlineLevel="1" x14ac:dyDescent="0.25">
      <c r="A264"/>
      <c r="B264" s="125" t="s">
        <v>95</v>
      </c>
      <c r="C264" s="132"/>
      <c r="D264" s="417"/>
      <c r="E264" s="133"/>
      <c r="F264" s="133"/>
      <c r="G264" s="133"/>
      <c r="H264" s="133"/>
      <c r="I264" s="133"/>
      <c r="J264" s="133"/>
      <c r="K264" s="134"/>
      <c r="L264"/>
    </row>
    <row r="265" spans="1:12" s="114" customFormat="1" outlineLevel="1" x14ac:dyDescent="0.25">
      <c r="A265"/>
      <c r="B265" s="123" t="s">
        <v>98</v>
      </c>
      <c r="C265" s="124"/>
      <c r="D265" s="124"/>
      <c r="E265" s="124"/>
      <c r="F265" s="124"/>
      <c r="G265" s="124"/>
      <c r="H265" s="124"/>
      <c r="I265" s="124"/>
      <c r="J265" s="124"/>
      <c r="K265" s="124"/>
      <c r="L265"/>
    </row>
    <row r="266" spans="1:12" s="114" customFormat="1" outlineLevel="1" x14ac:dyDescent="0.25">
      <c r="A266"/>
      <c r="B266" s="125" t="s">
        <v>93</v>
      </c>
      <c r="C266" s="126"/>
      <c r="D266" s="415"/>
      <c r="E266" s="127"/>
      <c r="F266" s="127"/>
      <c r="G266" s="127"/>
      <c r="H266" s="127"/>
      <c r="I266" s="127"/>
      <c r="J266" s="127"/>
      <c r="K266" s="128"/>
      <c r="L266"/>
    </row>
    <row r="267" spans="1:12" s="114" customFormat="1" outlineLevel="1" x14ac:dyDescent="0.25">
      <c r="A267"/>
      <c r="B267" s="125" t="s">
        <v>94</v>
      </c>
      <c r="C267" s="129"/>
      <c r="D267" s="416"/>
      <c r="E267" s="130"/>
      <c r="F267" s="130"/>
      <c r="G267" s="130"/>
      <c r="H267" s="130"/>
      <c r="I267" s="130"/>
      <c r="J267" s="130"/>
      <c r="K267" s="131"/>
      <c r="L267"/>
    </row>
    <row r="268" spans="1:12" s="114" customFormat="1" outlineLevel="1" x14ac:dyDescent="0.25">
      <c r="A268"/>
      <c r="B268" s="125" t="s">
        <v>95</v>
      </c>
      <c r="C268" s="129"/>
      <c r="D268" s="416"/>
      <c r="E268" s="130"/>
      <c r="F268" s="130"/>
      <c r="G268" s="130"/>
      <c r="H268" s="130"/>
      <c r="I268" s="130"/>
      <c r="J268" s="130"/>
      <c r="K268" s="131"/>
      <c r="L268"/>
    </row>
    <row r="269" spans="1:12" s="114" customFormat="1" ht="22.5" customHeight="1" outlineLevel="1" thickBot="1" x14ac:dyDescent="0.3">
      <c r="A269"/>
      <c r="B269" s="135" t="s">
        <v>99</v>
      </c>
      <c r="C269" s="132"/>
      <c r="D269" s="417"/>
      <c r="E269" s="133"/>
      <c r="F269" s="133"/>
      <c r="G269" s="133"/>
      <c r="H269" s="133"/>
      <c r="I269" s="133"/>
      <c r="J269" s="133"/>
      <c r="K269" s="134"/>
      <c r="L269"/>
    </row>
    <row r="270" spans="1:12" s="197" customFormat="1" ht="20.100000000000001" customHeight="1" x14ac:dyDescent="0.25">
      <c r="A270"/>
      <c r="B270" s="288" t="s">
        <v>89</v>
      </c>
      <c r="C270" s="116"/>
      <c r="D270" s="116"/>
      <c r="E270" s="116"/>
      <c r="F270" s="116"/>
      <c r="G270" s="116"/>
      <c r="H270" s="116"/>
      <c r="I270" s="116"/>
      <c r="J270" s="116"/>
      <c r="K270" s="116"/>
      <c r="L270"/>
    </row>
    <row r="271" spans="1:12" s="114" customFormat="1" outlineLevel="1" x14ac:dyDescent="0.25">
      <c r="A271"/>
      <c r="B271" s="117" t="s">
        <v>90</v>
      </c>
      <c r="C271" s="118"/>
      <c r="D271" s="118"/>
      <c r="E271" s="118"/>
      <c r="F271" s="118"/>
      <c r="G271" s="118"/>
      <c r="H271" s="118"/>
      <c r="I271" s="118"/>
      <c r="J271" s="118"/>
      <c r="K271" s="118"/>
      <c r="L271"/>
    </row>
    <row r="272" spans="1:12" s="114" customFormat="1" outlineLevel="1" x14ac:dyDescent="0.25">
      <c r="A272"/>
      <c r="B272" s="119" t="s">
        <v>91</v>
      </c>
      <c r="C272" s="120"/>
      <c r="D272" s="414"/>
      <c r="E272" s="121"/>
      <c r="F272" s="121"/>
      <c r="G272" s="121"/>
      <c r="H272" s="121"/>
      <c r="I272" s="121"/>
      <c r="J272" s="121"/>
      <c r="K272" s="122"/>
      <c r="L272"/>
    </row>
    <row r="273" spans="1:12" s="114" customFormat="1" outlineLevel="1" x14ac:dyDescent="0.25">
      <c r="A273"/>
      <c r="B273" s="123" t="s">
        <v>92</v>
      </c>
      <c r="C273" s="124"/>
      <c r="D273" s="124"/>
      <c r="E273" s="124"/>
      <c r="F273" s="124"/>
      <c r="G273" s="124"/>
      <c r="H273" s="124"/>
      <c r="I273" s="124"/>
      <c r="J273" s="124"/>
      <c r="K273" s="124"/>
      <c r="L273"/>
    </row>
    <row r="274" spans="1:12" s="114" customFormat="1" outlineLevel="1" x14ac:dyDescent="0.25">
      <c r="A274"/>
      <c r="B274" s="125" t="s">
        <v>93</v>
      </c>
      <c r="C274" s="126"/>
      <c r="D274" s="415"/>
      <c r="E274" s="127"/>
      <c r="F274" s="127"/>
      <c r="G274" s="127"/>
      <c r="H274" s="127"/>
      <c r="I274" s="127"/>
      <c r="J274" s="127"/>
      <c r="K274" s="128"/>
      <c r="L274"/>
    </row>
    <row r="275" spans="1:12" s="114" customFormat="1" outlineLevel="1" x14ac:dyDescent="0.25">
      <c r="A275"/>
      <c r="B275" s="125" t="s">
        <v>94</v>
      </c>
      <c r="C275" s="129"/>
      <c r="D275" s="416"/>
      <c r="E275" s="130"/>
      <c r="F275" s="130"/>
      <c r="G275" s="130"/>
      <c r="H275" s="130"/>
      <c r="I275" s="130"/>
      <c r="J275" s="130"/>
      <c r="K275" s="131"/>
      <c r="L275"/>
    </row>
    <row r="276" spans="1:12" s="114" customFormat="1" outlineLevel="1" x14ac:dyDescent="0.25">
      <c r="A276"/>
      <c r="B276" s="125" t="s">
        <v>95</v>
      </c>
      <c r="C276" s="132"/>
      <c r="D276" s="417"/>
      <c r="E276" s="133"/>
      <c r="F276" s="133"/>
      <c r="G276" s="133"/>
      <c r="H276" s="133"/>
      <c r="I276" s="133"/>
      <c r="J276" s="133"/>
      <c r="K276" s="134"/>
      <c r="L276"/>
    </row>
    <row r="277" spans="1:12" s="114" customFormat="1" outlineLevel="1" x14ac:dyDescent="0.25">
      <c r="A277"/>
      <c r="B277" s="123" t="s">
        <v>96</v>
      </c>
      <c r="C277" s="124"/>
      <c r="D277" s="124"/>
      <c r="E277" s="124"/>
      <c r="F277" s="124"/>
      <c r="G277" s="124"/>
      <c r="H277" s="124"/>
      <c r="I277" s="124"/>
      <c r="J277" s="124"/>
      <c r="K277" s="124"/>
      <c r="L277"/>
    </row>
    <row r="278" spans="1:12" s="114" customFormat="1" outlineLevel="1" x14ac:dyDescent="0.25">
      <c r="A278"/>
      <c r="B278" s="125" t="s">
        <v>93</v>
      </c>
      <c r="C278" s="126"/>
      <c r="D278" s="415"/>
      <c r="E278" s="127"/>
      <c r="F278" s="127"/>
      <c r="G278" s="127"/>
      <c r="H278" s="127"/>
      <c r="I278" s="127"/>
      <c r="J278" s="127"/>
      <c r="K278" s="128"/>
      <c r="L278"/>
    </row>
    <row r="279" spans="1:12" s="114" customFormat="1" outlineLevel="1" x14ac:dyDescent="0.25">
      <c r="A279"/>
      <c r="B279" s="125" t="s">
        <v>94</v>
      </c>
      <c r="C279" s="129"/>
      <c r="D279" s="416"/>
      <c r="E279" s="130"/>
      <c r="F279" s="130"/>
      <c r="G279" s="130"/>
      <c r="H279" s="130"/>
      <c r="I279" s="130"/>
      <c r="J279" s="130"/>
      <c r="K279" s="131"/>
      <c r="L279"/>
    </row>
    <row r="280" spans="1:12" s="114" customFormat="1" outlineLevel="1" x14ac:dyDescent="0.25">
      <c r="A280"/>
      <c r="B280" s="125" t="s">
        <v>95</v>
      </c>
      <c r="C280" s="132"/>
      <c r="D280" s="417"/>
      <c r="E280" s="133"/>
      <c r="F280" s="133"/>
      <c r="G280" s="133"/>
      <c r="H280" s="133"/>
      <c r="I280" s="133"/>
      <c r="J280" s="133"/>
      <c r="K280" s="134"/>
      <c r="L280"/>
    </row>
    <row r="281" spans="1:12" s="114" customFormat="1" outlineLevel="1" x14ac:dyDescent="0.25">
      <c r="A281"/>
      <c r="B281" s="123" t="s">
        <v>97</v>
      </c>
      <c r="C281" s="124"/>
      <c r="D281" s="124"/>
      <c r="E281" s="124"/>
      <c r="F281" s="124"/>
      <c r="G281" s="124"/>
      <c r="H281" s="124"/>
      <c r="I281" s="124"/>
      <c r="J281" s="124"/>
      <c r="K281" s="124"/>
      <c r="L281"/>
    </row>
    <row r="282" spans="1:12" s="114" customFormat="1" outlineLevel="1" x14ac:dyDescent="0.25">
      <c r="A282"/>
      <c r="B282" s="125" t="s">
        <v>93</v>
      </c>
      <c r="C282" s="126"/>
      <c r="D282" s="415"/>
      <c r="E282" s="127"/>
      <c r="F282" s="127"/>
      <c r="G282" s="127"/>
      <c r="H282" s="127"/>
      <c r="I282" s="127"/>
      <c r="J282" s="127"/>
      <c r="K282" s="128"/>
      <c r="L282"/>
    </row>
    <row r="283" spans="1:12" s="114" customFormat="1" outlineLevel="1" x14ac:dyDescent="0.25">
      <c r="A283"/>
      <c r="B283" s="125" t="s">
        <v>94</v>
      </c>
      <c r="C283" s="129"/>
      <c r="D283" s="416"/>
      <c r="E283" s="130"/>
      <c r="F283" s="130"/>
      <c r="G283" s="130"/>
      <c r="H283" s="130"/>
      <c r="I283" s="130"/>
      <c r="J283" s="130"/>
      <c r="K283" s="131"/>
      <c r="L283"/>
    </row>
    <row r="284" spans="1:12" s="114" customFormat="1" outlineLevel="1" x14ac:dyDescent="0.25">
      <c r="A284"/>
      <c r="B284" s="125" t="s">
        <v>95</v>
      </c>
      <c r="C284" s="132"/>
      <c r="D284" s="417"/>
      <c r="E284" s="133"/>
      <c r="F284" s="133"/>
      <c r="G284" s="133"/>
      <c r="H284" s="133"/>
      <c r="I284" s="133"/>
      <c r="J284" s="133"/>
      <c r="K284" s="134"/>
      <c r="L284"/>
    </row>
    <row r="285" spans="1:12" s="114" customFormat="1" outlineLevel="1" x14ac:dyDescent="0.25">
      <c r="A285"/>
      <c r="B285" s="123" t="s">
        <v>98</v>
      </c>
      <c r="C285" s="124"/>
      <c r="D285" s="124"/>
      <c r="E285" s="124"/>
      <c r="F285" s="124"/>
      <c r="G285" s="124"/>
      <c r="H285" s="124"/>
      <c r="I285" s="124"/>
      <c r="J285" s="124"/>
      <c r="K285" s="124"/>
      <c r="L285"/>
    </row>
    <row r="286" spans="1:12" s="114" customFormat="1" outlineLevel="1" x14ac:dyDescent="0.25">
      <c r="A286"/>
      <c r="B286" s="125" t="s">
        <v>93</v>
      </c>
      <c r="C286" s="126"/>
      <c r="D286" s="415"/>
      <c r="E286" s="127"/>
      <c r="F286" s="127"/>
      <c r="G286" s="127"/>
      <c r="H286" s="127"/>
      <c r="I286" s="127"/>
      <c r="J286" s="127"/>
      <c r="K286" s="128"/>
      <c r="L286"/>
    </row>
    <row r="287" spans="1:12" s="114" customFormat="1" outlineLevel="1" x14ac:dyDescent="0.25">
      <c r="A287"/>
      <c r="B287" s="125" t="s">
        <v>94</v>
      </c>
      <c r="C287" s="129"/>
      <c r="D287" s="416"/>
      <c r="E287" s="130"/>
      <c r="F287" s="130"/>
      <c r="G287" s="130"/>
      <c r="H287" s="130"/>
      <c r="I287" s="130"/>
      <c r="J287" s="130"/>
      <c r="K287" s="131"/>
      <c r="L287"/>
    </row>
    <row r="288" spans="1:12" s="114" customFormat="1" outlineLevel="1" x14ac:dyDescent="0.25">
      <c r="A288"/>
      <c r="B288" s="125" t="s">
        <v>95</v>
      </c>
      <c r="C288" s="129"/>
      <c r="D288" s="416"/>
      <c r="E288" s="130"/>
      <c r="F288" s="130"/>
      <c r="G288" s="130"/>
      <c r="H288" s="130"/>
      <c r="I288" s="130"/>
      <c r="J288" s="130"/>
      <c r="K288" s="131"/>
      <c r="L288"/>
    </row>
    <row r="289" spans="1:12" s="114" customFormat="1" ht="22.5" customHeight="1" outlineLevel="1" thickBot="1" x14ac:dyDescent="0.3">
      <c r="A289"/>
      <c r="B289" s="135" t="s">
        <v>99</v>
      </c>
      <c r="C289" s="132"/>
      <c r="D289" s="417"/>
      <c r="E289" s="133"/>
      <c r="F289" s="133"/>
      <c r="G289" s="133"/>
      <c r="H289" s="133"/>
      <c r="I289" s="133"/>
      <c r="J289" s="133"/>
      <c r="K289" s="134"/>
      <c r="L289"/>
    </row>
    <row r="290" spans="1:12" s="197" customFormat="1" ht="20.100000000000001" customHeight="1" x14ac:dyDescent="0.25">
      <c r="A290"/>
      <c r="B290" s="288" t="s">
        <v>89</v>
      </c>
      <c r="C290" s="116"/>
      <c r="D290" s="116"/>
      <c r="E290" s="116"/>
      <c r="F290" s="116"/>
      <c r="G290" s="116"/>
      <c r="H290" s="116"/>
      <c r="I290" s="116"/>
      <c r="J290" s="116"/>
      <c r="K290" s="116"/>
      <c r="L290"/>
    </row>
    <row r="291" spans="1:12" s="114" customFormat="1" outlineLevel="1" x14ac:dyDescent="0.25">
      <c r="A291"/>
      <c r="B291" s="117" t="s">
        <v>90</v>
      </c>
      <c r="C291" s="118"/>
      <c r="D291" s="118"/>
      <c r="E291" s="118"/>
      <c r="F291" s="118"/>
      <c r="G291" s="118"/>
      <c r="H291" s="118"/>
      <c r="I291" s="118"/>
      <c r="J291" s="118"/>
      <c r="K291" s="118"/>
      <c r="L291"/>
    </row>
    <row r="292" spans="1:12" s="114" customFormat="1" outlineLevel="1" x14ac:dyDescent="0.25">
      <c r="A292"/>
      <c r="B292" s="119" t="s">
        <v>91</v>
      </c>
      <c r="C292" s="120"/>
      <c r="D292" s="414"/>
      <c r="E292" s="121"/>
      <c r="F292" s="121"/>
      <c r="G292" s="121"/>
      <c r="H292" s="121"/>
      <c r="I292" s="121"/>
      <c r="J292" s="121"/>
      <c r="K292" s="122"/>
      <c r="L292"/>
    </row>
    <row r="293" spans="1:12" s="114" customFormat="1" outlineLevel="1" x14ac:dyDescent="0.25">
      <c r="A293"/>
      <c r="B293" s="123" t="s">
        <v>92</v>
      </c>
      <c r="C293" s="124"/>
      <c r="D293" s="124"/>
      <c r="E293" s="124"/>
      <c r="F293" s="124"/>
      <c r="G293" s="124"/>
      <c r="H293" s="124"/>
      <c r="I293" s="124"/>
      <c r="J293" s="124"/>
      <c r="K293" s="124"/>
      <c r="L293"/>
    </row>
    <row r="294" spans="1:12" s="114" customFormat="1" outlineLevel="1" x14ac:dyDescent="0.25">
      <c r="A294"/>
      <c r="B294" s="125" t="s">
        <v>93</v>
      </c>
      <c r="C294" s="126"/>
      <c r="D294" s="415"/>
      <c r="E294" s="127"/>
      <c r="F294" s="127"/>
      <c r="G294" s="127"/>
      <c r="H294" s="127"/>
      <c r="I294" s="127"/>
      <c r="J294" s="127"/>
      <c r="K294" s="128"/>
      <c r="L294"/>
    </row>
    <row r="295" spans="1:12" s="114" customFormat="1" outlineLevel="1" x14ac:dyDescent="0.25">
      <c r="A295"/>
      <c r="B295" s="125" t="s">
        <v>94</v>
      </c>
      <c r="C295" s="129"/>
      <c r="D295" s="416"/>
      <c r="E295" s="130"/>
      <c r="F295" s="130"/>
      <c r="G295" s="130"/>
      <c r="H295" s="130"/>
      <c r="I295" s="130"/>
      <c r="J295" s="130"/>
      <c r="K295" s="131"/>
      <c r="L295"/>
    </row>
    <row r="296" spans="1:12" s="114" customFormat="1" outlineLevel="1" x14ac:dyDescent="0.25">
      <c r="A296"/>
      <c r="B296" s="125" t="s">
        <v>95</v>
      </c>
      <c r="C296" s="132"/>
      <c r="D296" s="417"/>
      <c r="E296" s="133"/>
      <c r="F296" s="133"/>
      <c r="G296" s="133"/>
      <c r="H296" s="133"/>
      <c r="I296" s="133"/>
      <c r="J296" s="133"/>
      <c r="K296" s="134"/>
      <c r="L296"/>
    </row>
    <row r="297" spans="1:12" s="114" customFormat="1" outlineLevel="1" x14ac:dyDescent="0.25">
      <c r="A297"/>
      <c r="B297" s="123" t="s">
        <v>96</v>
      </c>
      <c r="C297" s="124"/>
      <c r="D297" s="124"/>
      <c r="E297" s="124"/>
      <c r="F297" s="124"/>
      <c r="G297" s="124"/>
      <c r="H297" s="124"/>
      <c r="I297" s="124"/>
      <c r="J297" s="124"/>
      <c r="K297" s="124"/>
      <c r="L297"/>
    </row>
    <row r="298" spans="1:12" s="114" customFormat="1" outlineLevel="1" x14ac:dyDescent="0.25">
      <c r="A298"/>
      <c r="B298" s="125" t="s">
        <v>93</v>
      </c>
      <c r="C298" s="126"/>
      <c r="D298" s="415"/>
      <c r="E298" s="127"/>
      <c r="F298" s="127"/>
      <c r="G298" s="127"/>
      <c r="H298" s="127"/>
      <c r="I298" s="127"/>
      <c r="J298" s="127"/>
      <c r="K298" s="128"/>
      <c r="L298"/>
    </row>
    <row r="299" spans="1:12" s="114" customFormat="1" outlineLevel="1" x14ac:dyDescent="0.25">
      <c r="A299"/>
      <c r="B299" s="125" t="s">
        <v>94</v>
      </c>
      <c r="C299" s="129"/>
      <c r="D299" s="416"/>
      <c r="E299" s="130"/>
      <c r="F299" s="130"/>
      <c r="G299" s="130"/>
      <c r="H299" s="130"/>
      <c r="I299" s="130"/>
      <c r="J299" s="130"/>
      <c r="K299" s="131"/>
      <c r="L299"/>
    </row>
    <row r="300" spans="1:12" s="114" customFormat="1" outlineLevel="1" x14ac:dyDescent="0.25">
      <c r="A300"/>
      <c r="B300" s="125" t="s">
        <v>95</v>
      </c>
      <c r="C300" s="132"/>
      <c r="D300" s="417"/>
      <c r="E300" s="133"/>
      <c r="F300" s="133"/>
      <c r="G300" s="133"/>
      <c r="H300" s="133"/>
      <c r="I300" s="133"/>
      <c r="J300" s="133"/>
      <c r="K300" s="134"/>
      <c r="L300"/>
    </row>
    <row r="301" spans="1:12" s="114" customFormat="1" outlineLevel="1" x14ac:dyDescent="0.25">
      <c r="A301"/>
      <c r="B301" s="123" t="s">
        <v>97</v>
      </c>
      <c r="C301" s="124"/>
      <c r="D301" s="124"/>
      <c r="E301" s="124"/>
      <c r="F301" s="124"/>
      <c r="G301" s="124"/>
      <c r="H301" s="124"/>
      <c r="I301" s="124"/>
      <c r="J301" s="124"/>
      <c r="K301" s="124"/>
      <c r="L301"/>
    </row>
    <row r="302" spans="1:12" s="114" customFormat="1" outlineLevel="1" x14ac:dyDescent="0.25">
      <c r="A302"/>
      <c r="B302" s="125" t="s">
        <v>93</v>
      </c>
      <c r="C302" s="126"/>
      <c r="D302" s="415"/>
      <c r="E302" s="127"/>
      <c r="F302" s="127"/>
      <c r="G302" s="127"/>
      <c r="H302" s="127"/>
      <c r="I302" s="127"/>
      <c r="J302" s="127"/>
      <c r="K302" s="128"/>
      <c r="L302"/>
    </row>
    <row r="303" spans="1:12" s="114" customFormat="1" outlineLevel="1" x14ac:dyDescent="0.25">
      <c r="A303"/>
      <c r="B303" s="125" t="s">
        <v>94</v>
      </c>
      <c r="C303" s="129"/>
      <c r="D303" s="416"/>
      <c r="E303" s="130"/>
      <c r="F303" s="130"/>
      <c r="G303" s="130"/>
      <c r="H303" s="130"/>
      <c r="I303" s="130"/>
      <c r="J303" s="130"/>
      <c r="K303" s="131"/>
      <c r="L303"/>
    </row>
    <row r="304" spans="1:12" s="114" customFormat="1" outlineLevel="1" x14ac:dyDescent="0.25">
      <c r="A304"/>
      <c r="B304" s="125" t="s">
        <v>95</v>
      </c>
      <c r="C304" s="132"/>
      <c r="D304" s="417"/>
      <c r="E304" s="133"/>
      <c r="F304" s="133"/>
      <c r="G304" s="133"/>
      <c r="H304" s="133"/>
      <c r="I304" s="133"/>
      <c r="J304" s="133"/>
      <c r="K304" s="134"/>
      <c r="L304"/>
    </row>
    <row r="305" spans="1:12" s="114" customFormat="1" outlineLevel="1" x14ac:dyDescent="0.25">
      <c r="A305"/>
      <c r="B305" s="123" t="s">
        <v>98</v>
      </c>
      <c r="C305" s="124"/>
      <c r="D305" s="124"/>
      <c r="E305" s="124"/>
      <c r="F305" s="124"/>
      <c r="G305" s="124"/>
      <c r="H305" s="124"/>
      <c r="I305" s="124"/>
      <c r="J305" s="124"/>
      <c r="K305" s="124"/>
      <c r="L305"/>
    </row>
    <row r="306" spans="1:12" s="114" customFormat="1" outlineLevel="1" x14ac:dyDescent="0.25">
      <c r="A306"/>
      <c r="B306" s="125" t="s">
        <v>93</v>
      </c>
      <c r="C306" s="126"/>
      <c r="D306" s="415"/>
      <c r="E306" s="127"/>
      <c r="F306" s="127"/>
      <c r="G306" s="127"/>
      <c r="H306" s="127"/>
      <c r="I306" s="127"/>
      <c r="J306" s="127"/>
      <c r="K306" s="128"/>
      <c r="L306"/>
    </row>
    <row r="307" spans="1:12" s="114" customFormat="1" outlineLevel="1" x14ac:dyDescent="0.25">
      <c r="A307"/>
      <c r="B307" s="125" t="s">
        <v>94</v>
      </c>
      <c r="C307" s="129"/>
      <c r="D307" s="416"/>
      <c r="E307" s="130"/>
      <c r="F307" s="130"/>
      <c r="G307" s="130"/>
      <c r="H307" s="130"/>
      <c r="I307" s="130"/>
      <c r="J307" s="130"/>
      <c r="K307" s="131"/>
      <c r="L307"/>
    </row>
    <row r="308" spans="1:12" s="114" customFormat="1" outlineLevel="1" x14ac:dyDescent="0.25">
      <c r="A308"/>
      <c r="B308" s="125" t="s">
        <v>95</v>
      </c>
      <c r="C308" s="129"/>
      <c r="D308" s="416"/>
      <c r="E308" s="130"/>
      <c r="F308" s="130"/>
      <c r="G308" s="130"/>
      <c r="H308" s="130"/>
      <c r="I308" s="130"/>
      <c r="J308" s="130"/>
      <c r="K308" s="131"/>
      <c r="L308"/>
    </row>
    <row r="309" spans="1:12" s="114" customFormat="1" ht="22.5" customHeight="1" outlineLevel="1" thickBot="1" x14ac:dyDescent="0.3">
      <c r="A309"/>
      <c r="B309" s="135" t="s">
        <v>99</v>
      </c>
      <c r="C309" s="132"/>
      <c r="D309" s="417"/>
      <c r="E309" s="133"/>
      <c r="F309" s="133"/>
      <c r="G309" s="133"/>
      <c r="H309" s="133"/>
      <c r="I309" s="133"/>
      <c r="J309" s="133"/>
      <c r="K309" s="134"/>
      <c r="L309"/>
    </row>
    <row r="310" spans="1:12" s="197" customFormat="1" ht="20.100000000000001" customHeight="1" x14ac:dyDescent="0.25">
      <c r="A310"/>
      <c r="B310" s="288" t="s">
        <v>89</v>
      </c>
      <c r="C310" s="116"/>
      <c r="D310" s="116"/>
      <c r="E310" s="116"/>
      <c r="F310" s="116"/>
      <c r="G310" s="116"/>
      <c r="H310" s="116"/>
      <c r="I310" s="116"/>
      <c r="J310" s="116"/>
      <c r="K310" s="116"/>
      <c r="L310"/>
    </row>
    <row r="311" spans="1:12" s="114" customFormat="1" outlineLevel="1" x14ac:dyDescent="0.25">
      <c r="A311"/>
      <c r="B311" s="117" t="s">
        <v>90</v>
      </c>
      <c r="C311" s="118"/>
      <c r="D311" s="118"/>
      <c r="E311" s="118"/>
      <c r="F311" s="118"/>
      <c r="G311" s="118"/>
      <c r="H311" s="118"/>
      <c r="I311" s="118"/>
      <c r="J311" s="118"/>
      <c r="K311" s="118"/>
      <c r="L311"/>
    </row>
    <row r="312" spans="1:12" s="114" customFormat="1" outlineLevel="1" x14ac:dyDescent="0.25">
      <c r="A312"/>
      <c r="B312" s="119" t="s">
        <v>91</v>
      </c>
      <c r="C312" s="120"/>
      <c r="D312" s="414"/>
      <c r="E312" s="121"/>
      <c r="F312" s="121"/>
      <c r="G312" s="121"/>
      <c r="H312" s="121"/>
      <c r="I312" s="121"/>
      <c r="J312" s="121"/>
      <c r="K312" s="122"/>
      <c r="L312"/>
    </row>
    <row r="313" spans="1:12" s="114" customFormat="1" outlineLevel="1" x14ac:dyDescent="0.25">
      <c r="A313"/>
      <c r="B313" s="123" t="s">
        <v>92</v>
      </c>
      <c r="C313" s="124"/>
      <c r="D313" s="124"/>
      <c r="E313" s="124"/>
      <c r="F313" s="124"/>
      <c r="G313" s="124"/>
      <c r="H313" s="124"/>
      <c r="I313" s="124"/>
      <c r="J313" s="124"/>
      <c r="K313" s="124"/>
      <c r="L313"/>
    </row>
    <row r="314" spans="1:12" s="114" customFormat="1" outlineLevel="1" x14ac:dyDescent="0.25">
      <c r="A314"/>
      <c r="B314" s="125" t="s">
        <v>93</v>
      </c>
      <c r="C314" s="126"/>
      <c r="D314" s="415"/>
      <c r="E314" s="127"/>
      <c r="F314" s="127"/>
      <c r="G314" s="127"/>
      <c r="H314" s="127"/>
      <c r="I314" s="127"/>
      <c r="J314" s="127"/>
      <c r="K314" s="128"/>
      <c r="L314"/>
    </row>
    <row r="315" spans="1:12" s="114" customFormat="1" outlineLevel="1" x14ac:dyDescent="0.25">
      <c r="A315"/>
      <c r="B315" s="125" t="s">
        <v>94</v>
      </c>
      <c r="C315" s="129"/>
      <c r="D315" s="416"/>
      <c r="E315" s="130"/>
      <c r="F315" s="130"/>
      <c r="G315" s="130"/>
      <c r="H315" s="130"/>
      <c r="I315" s="130"/>
      <c r="J315" s="130"/>
      <c r="K315" s="131"/>
      <c r="L315"/>
    </row>
    <row r="316" spans="1:12" s="114" customFormat="1" outlineLevel="1" x14ac:dyDescent="0.25">
      <c r="A316"/>
      <c r="B316" s="125" t="s">
        <v>95</v>
      </c>
      <c r="C316" s="132"/>
      <c r="D316" s="417"/>
      <c r="E316" s="133"/>
      <c r="F316" s="133"/>
      <c r="G316" s="133"/>
      <c r="H316" s="133"/>
      <c r="I316" s="133"/>
      <c r="J316" s="133"/>
      <c r="K316" s="134"/>
      <c r="L316"/>
    </row>
    <row r="317" spans="1:12" s="114" customFormat="1" outlineLevel="1" x14ac:dyDescent="0.25">
      <c r="A317"/>
      <c r="B317" s="123" t="s">
        <v>96</v>
      </c>
      <c r="C317" s="124"/>
      <c r="D317" s="124"/>
      <c r="E317" s="124"/>
      <c r="F317" s="124"/>
      <c r="G317" s="124"/>
      <c r="H317" s="124"/>
      <c r="I317" s="124"/>
      <c r="J317" s="124"/>
      <c r="K317" s="124"/>
      <c r="L317"/>
    </row>
    <row r="318" spans="1:12" s="114" customFormat="1" outlineLevel="1" x14ac:dyDescent="0.25">
      <c r="A318"/>
      <c r="B318" s="125" t="s">
        <v>93</v>
      </c>
      <c r="C318" s="126"/>
      <c r="D318" s="415"/>
      <c r="E318" s="127"/>
      <c r="F318" s="127"/>
      <c r="G318" s="127"/>
      <c r="H318" s="127"/>
      <c r="I318" s="127"/>
      <c r="J318" s="127"/>
      <c r="K318" s="128"/>
      <c r="L318"/>
    </row>
    <row r="319" spans="1:12" s="114" customFormat="1" outlineLevel="1" x14ac:dyDescent="0.25">
      <c r="A319"/>
      <c r="B319" s="125" t="s">
        <v>94</v>
      </c>
      <c r="C319" s="129"/>
      <c r="D319" s="416"/>
      <c r="E319" s="130"/>
      <c r="F319" s="130"/>
      <c r="G319" s="130"/>
      <c r="H319" s="130"/>
      <c r="I319" s="130"/>
      <c r="J319" s="130"/>
      <c r="K319" s="131"/>
      <c r="L319"/>
    </row>
    <row r="320" spans="1:12" s="114" customFormat="1" outlineLevel="1" x14ac:dyDescent="0.25">
      <c r="A320"/>
      <c r="B320" s="125" t="s">
        <v>95</v>
      </c>
      <c r="C320" s="132"/>
      <c r="D320" s="417"/>
      <c r="E320" s="133"/>
      <c r="F320" s="133"/>
      <c r="G320" s="133"/>
      <c r="H320" s="133"/>
      <c r="I320" s="133"/>
      <c r="J320" s="133"/>
      <c r="K320" s="134"/>
      <c r="L320"/>
    </row>
    <row r="321" spans="1:12" s="114" customFormat="1" outlineLevel="1" x14ac:dyDescent="0.25">
      <c r="A321"/>
      <c r="B321" s="123" t="s">
        <v>97</v>
      </c>
      <c r="C321" s="124"/>
      <c r="D321" s="124"/>
      <c r="E321" s="124"/>
      <c r="F321" s="124"/>
      <c r="G321" s="124"/>
      <c r="H321" s="124"/>
      <c r="I321" s="124"/>
      <c r="J321" s="124"/>
      <c r="K321" s="124"/>
      <c r="L321"/>
    </row>
    <row r="322" spans="1:12" s="114" customFormat="1" outlineLevel="1" x14ac:dyDescent="0.25">
      <c r="A322"/>
      <c r="B322" s="125" t="s">
        <v>93</v>
      </c>
      <c r="C322" s="126"/>
      <c r="D322" s="415"/>
      <c r="E322" s="127"/>
      <c r="F322" s="127"/>
      <c r="G322" s="127"/>
      <c r="H322" s="127"/>
      <c r="I322" s="127"/>
      <c r="J322" s="127"/>
      <c r="K322" s="128"/>
      <c r="L322"/>
    </row>
    <row r="323" spans="1:12" s="114" customFormat="1" outlineLevel="1" x14ac:dyDescent="0.25">
      <c r="A323"/>
      <c r="B323" s="125" t="s">
        <v>94</v>
      </c>
      <c r="C323" s="129"/>
      <c r="D323" s="416"/>
      <c r="E323" s="130"/>
      <c r="F323" s="130"/>
      <c r="G323" s="130"/>
      <c r="H323" s="130"/>
      <c r="I323" s="130"/>
      <c r="J323" s="130"/>
      <c r="K323" s="131"/>
      <c r="L323"/>
    </row>
    <row r="324" spans="1:12" s="114" customFormat="1" outlineLevel="1" x14ac:dyDescent="0.25">
      <c r="A324"/>
      <c r="B324" s="125" t="s">
        <v>95</v>
      </c>
      <c r="C324" s="132"/>
      <c r="D324" s="417"/>
      <c r="E324" s="133"/>
      <c r="F324" s="133"/>
      <c r="G324" s="133"/>
      <c r="H324" s="133"/>
      <c r="I324" s="133"/>
      <c r="J324" s="133"/>
      <c r="K324" s="134"/>
      <c r="L324"/>
    </row>
    <row r="325" spans="1:12" s="114" customFormat="1" outlineLevel="1" x14ac:dyDescent="0.25">
      <c r="A325"/>
      <c r="B325" s="123" t="s">
        <v>98</v>
      </c>
      <c r="C325" s="124"/>
      <c r="D325" s="124"/>
      <c r="E325" s="124"/>
      <c r="F325" s="124"/>
      <c r="G325" s="124"/>
      <c r="H325" s="124"/>
      <c r="I325" s="124"/>
      <c r="J325" s="124"/>
      <c r="K325" s="124"/>
      <c r="L325"/>
    </row>
    <row r="326" spans="1:12" s="114" customFormat="1" outlineLevel="1" x14ac:dyDescent="0.25">
      <c r="A326"/>
      <c r="B326" s="125" t="s">
        <v>93</v>
      </c>
      <c r="C326" s="126"/>
      <c r="D326" s="415"/>
      <c r="E326" s="127"/>
      <c r="F326" s="127"/>
      <c r="G326" s="127"/>
      <c r="H326" s="127"/>
      <c r="I326" s="127"/>
      <c r="J326" s="127"/>
      <c r="K326" s="128"/>
      <c r="L326"/>
    </row>
    <row r="327" spans="1:12" s="114" customFormat="1" outlineLevel="1" x14ac:dyDescent="0.25">
      <c r="A327"/>
      <c r="B327" s="125" t="s">
        <v>94</v>
      </c>
      <c r="C327" s="129"/>
      <c r="D327" s="416"/>
      <c r="E327" s="130"/>
      <c r="F327" s="130"/>
      <c r="G327" s="130"/>
      <c r="H327" s="130"/>
      <c r="I327" s="130"/>
      <c r="J327" s="130"/>
      <c r="K327" s="131"/>
      <c r="L327"/>
    </row>
    <row r="328" spans="1:12" s="114" customFormat="1" outlineLevel="1" x14ac:dyDescent="0.25">
      <c r="A328"/>
      <c r="B328" s="125" t="s">
        <v>95</v>
      </c>
      <c r="C328" s="129"/>
      <c r="D328" s="416"/>
      <c r="E328" s="130"/>
      <c r="F328" s="130"/>
      <c r="G328" s="130"/>
      <c r="H328" s="130"/>
      <c r="I328" s="130"/>
      <c r="J328" s="130"/>
      <c r="K328" s="131"/>
      <c r="L328"/>
    </row>
    <row r="329" spans="1:12" s="114" customFormat="1" ht="22.5" customHeight="1" outlineLevel="1" thickBot="1" x14ac:dyDescent="0.3">
      <c r="A329"/>
      <c r="B329" s="135" t="s">
        <v>99</v>
      </c>
      <c r="C329" s="132"/>
      <c r="D329" s="417"/>
      <c r="E329" s="133"/>
      <c r="F329" s="133"/>
      <c r="G329" s="133"/>
      <c r="H329" s="133"/>
      <c r="I329" s="133"/>
      <c r="J329" s="133"/>
      <c r="K329" s="134"/>
      <c r="L329"/>
    </row>
    <row r="330" spans="1:12" s="197" customFormat="1" ht="20.100000000000001" customHeight="1" x14ac:dyDescent="0.25">
      <c r="A330"/>
      <c r="B330" s="288" t="s">
        <v>89</v>
      </c>
      <c r="C330" s="116"/>
      <c r="D330" s="116"/>
      <c r="E330" s="116"/>
      <c r="F330" s="116"/>
      <c r="G330" s="116"/>
      <c r="H330" s="116"/>
      <c r="I330" s="116"/>
      <c r="J330" s="116"/>
      <c r="K330" s="116"/>
      <c r="L330"/>
    </row>
    <row r="331" spans="1:12" s="114" customFormat="1" outlineLevel="1" x14ac:dyDescent="0.25">
      <c r="A331"/>
      <c r="B331" s="117" t="s">
        <v>90</v>
      </c>
      <c r="C331" s="118"/>
      <c r="D331" s="118"/>
      <c r="E331" s="118"/>
      <c r="F331" s="118"/>
      <c r="G331" s="118"/>
      <c r="H331" s="118"/>
      <c r="I331" s="118"/>
      <c r="J331" s="118"/>
      <c r="K331" s="118"/>
      <c r="L331"/>
    </row>
    <row r="332" spans="1:12" s="114" customFormat="1" outlineLevel="1" x14ac:dyDescent="0.25">
      <c r="A332"/>
      <c r="B332" s="119" t="s">
        <v>91</v>
      </c>
      <c r="C332" s="120"/>
      <c r="D332" s="414"/>
      <c r="E332" s="121"/>
      <c r="F332" s="121"/>
      <c r="G332" s="121"/>
      <c r="H332" s="121"/>
      <c r="I332" s="121"/>
      <c r="J332" s="121"/>
      <c r="K332" s="122"/>
      <c r="L332"/>
    </row>
    <row r="333" spans="1:12" s="114" customFormat="1" outlineLevel="1" x14ac:dyDescent="0.25">
      <c r="A333"/>
      <c r="B333" s="123" t="s">
        <v>92</v>
      </c>
      <c r="C333" s="124"/>
      <c r="D333" s="124"/>
      <c r="E333" s="124"/>
      <c r="F333" s="124"/>
      <c r="G333" s="124"/>
      <c r="H333" s="124"/>
      <c r="I333" s="124"/>
      <c r="J333" s="124"/>
      <c r="K333" s="124"/>
      <c r="L333"/>
    </row>
    <row r="334" spans="1:12" s="114" customFormat="1" outlineLevel="1" x14ac:dyDescent="0.25">
      <c r="A334"/>
      <c r="B334" s="125" t="s">
        <v>93</v>
      </c>
      <c r="C334" s="126"/>
      <c r="D334" s="415"/>
      <c r="E334" s="127"/>
      <c r="F334" s="127"/>
      <c r="G334" s="127"/>
      <c r="H334" s="127"/>
      <c r="I334" s="127"/>
      <c r="J334" s="127"/>
      <c r="K334" s="128"/>
      <c r="L334"/>
    </row>
    <row r="335" spans="1:12" s="114" customFormat="1" outlineLevel="1" x14ac:dyDescent="0.25">
      <c r="A335"/>
      <c r="B335" s="125" t="s">
        <v>94</v>
      </c>
      <c r="C335" s="129"/>
      <c r="D335" s="416"/>
      <c r="E335" s="130"/>
      <c r="F335" s="130"/>
      <c r="G335" s="130"/>
      <c r="H335" s="130"/>
      <c r="I335" s="130"/>
      <c r="J335" s="130"/>
      <c r="K335" s="131"/>
      <c r="L335"/>
    </row>
    <row r="336" spans="1:12" s="114" customFormat="1" outlineLevel="1" x14ac:dyDescent="0.25">
      <c r="A336"/>
      <c r="B336" s="125" t="s">
        <v>95</v>
      </c>
      <c r="C336" s="132"/>
      <c r="D336" s="417"/>
      <c r="E336" s="133"/>
      <c r="F336" s="133"/>
      <c r="G336" s="133"/>
      <c r="H336" s="133"/>
      <c r="I336" s="133"/>
      <c r="J336" s="133"/>
      <c r="K336" s="134"/>
      <c r="L336"/>
    </row>
    <row r="337" spans="1:12" s="114" customFormat="1" outlineLevel="1" x14ac:dyDescent="0.25">
      <c r="A337"/>
      <c r="B337" s="123" t="s">
        <v>96</v>
      </c>
      <c r="C337" s="124"/>
      <c r="D337" s="124"/>
      <c r="E337" s="124"/>
      <c r="F337" s="124"/>
      <c r="G337" s="124"/>
      <c r="H337" s="124"/>
      <c r="I337" s="124"/>
      <c r="J337" s="124"/>
      <c r="K337" s="124"/>
      <c r="L337"/>
    </row>
    <row r="338" spans="1:12" s="114" customFormat="1" outlineLevel="1" x14ac:dyDescent="0.25">
      <c r="A338"/>
      <c r="B338" s="125" t="s">
        <v>93</v>
      </c>
      <c r="C338" s="126"/>
      <c r="D338" s="415"/>
      <c r="E338" s="127"/>
      <c r="F338" s="127"/>
      <c r="G338" s="127"/>
      <c r="H338" s="127"/>
      <c r="I338" s="127"/>
      <c r="J338" s="127"/>
      <c r="K338" s="128"/>
      <c r="L338"/>
    </row>
    <row r="339" spans="1:12" s="114" customFormat="1" outlineLevel="1" x14ac:dyDescent="0.25">
      <c r="A339"/>
      <c r="B339" s="125" t="s">
        <v>94</v>
      </c>
      <c r="C339" s="129"/>
      <c r="D339" s="416"/>
      <c r="E339" s="130"/>
      <c r="F339" s="130"/>
      <c r="G339" s="130"/>
      <c r="H339" s="130"/>
      <c r="I339" s="130"/>
      <c r="J339" s="130"/>
      <c r="K339" s="131"/>
      <c r="L339"/>
    </row>
    <row r="340" spans="1:12" s="114" customFormat="1" outlineLevel="1" x14ac:dyDescent="0.25">
      <c r="A340"/>
      <c r="B340" s="125" t="s">
        <v>95</v>
      </c>
      <c r="C340" s="132"/>
      <c r="D340" s="417"/>
      <c r="E340" s="133"/>
      <c r="F340" s="133"/>
      <c r="G340" s="133"/>
      <c r="H340" s="133"/>
      <c r="I340" s="133"/>
      <c r="J340" s="133"/>
      <c r="K340" s="134"/>
      <c r="L340"/>
    </row>
    <row r="341" spans="1:12" s="114" customFormat="1" outlineLevel="1" x14ac:dyDescent="0.25">
      <c r="A341"/>
      <c r="B341" s="123" t="s">
        <v>97</v>
      </c>
      <c r="C341" s="124"/>
      <c r="D341" s="124"/>
      <c r="E341" s="124"/>
      <c r="F341" s="124"/>
      <c r="G341" s="124"/>
      <c r="H341" s="124"/>
      <c r="I341" s="124"/>
      <c r="J341" s="124"/>
      <c r="K341" s="124"/>
      <c r="L341"/>
    </row>
    <row r="342" spans="1:12" s="114" customFormat="1" outlineLevel="1" x14ac:dyDescent="0.25">
      <c r="A342"/>
      <c r="B342" s="125" t="s">
        <v>93</v>
      </c>
      <c r="C342" s="126"/>
      <c r="D342" s="415"/>
      <c r="E342" s="127"/>
      <c r="F342" s="127"/>
      <c r="G342" s="127"/>
      <c r="H342" s="127"/>
      <c r="I342" s="127"/>
      <c r="J342" s="127"/>
      <c r="K342" s="128"/>
      <c r="L342"/>
    </row>
    <row r="343" spans="1:12" s="114" customFormat="1" outlineLevel="1" x14ac:dyDescent="0.25">
      <c r="A343"/>
      <c r="B343" s="125" t="s">
        <v>94</v>
      </c>
      <c r="C343" s="129"/>
      <c r="D343" s="416"/>
      <c r="E343" s="130"/>
      <c r="F343" s="130"/>
      <c r="G343" s="130"/>
      <c r="H343" s="130"/>
      <c r="I343" s="130"/>
      <c r="J343" s="130"/>
      <c r="K343" s="131"/>
      <c r="L343"/>
    </row>
    <row r="344" spans="1:12" s="114" customFormat="1" outlineLevel="1" x14ac:dyDescent="0.25">
      <c r="A344"/>
      <c r="B344" s="125" t="s">
        <v>95</v>
      </c>
      <c r="C344" s="132"/>
      <c r="D344" s="417"/>
      <c r="E344" s="133"/>
      <c r="F344" s="133"/>
      <c r="G344" s="133"/>
      <c r="H344" s="133"/>
      <c r="I344" s="133"/>
      <c r="J344" s="133"/>
      <c r="K344" s="134"/>
      <c r="L344"/>
    </row>
    <row r="345" spans="1:12" s="114" customFormat="1" outlineLevel="1" x14ac:dyDescent="0.25">
      <c r="A345"/>
      <c r="B345" s="123" t="s">
        <v>98</v>
      </c>
      <c r="C345" s="124"/>
      <c r="D345" s="124"/>
      <c r="E345" s="124"/>
      <c r="F345" s="124"/>
      <c r="G345" s="124"/>
      <c r="H345" s="124"/>
      <c r="I345" s="124"/>
      <c r="J345" s="124"/>
      <c r="K345" s="124"/>
      <c r="L345"/>
    </row>
    <row r="346" spans="1:12" s="114" customFormat="1" outlineLevel="1" x14ac:dyDescent="0.25">
      <c r="A346"/>
      <c r="B346" s="125" t="s">
        <v>93</v>
      </c>
      <c r="C346" s="126"/>
      <c r="D346" s="415"/>
      <c r="E346" s="127"/>
      <c r="F346" s="127"/>
      <c r="G346" s="127"/>
      <c r="H346" s="127"/>
      <c r="I346" s="127"/>
      <c r="J346" s="127"/>
      <c r="K346" s="128"/>
      <c r="L346"/>
    </row>
    <row r="347" spans="1:12" s="114" customFormat="1" outlineLevel="1" x14ac:dyDescent="0.25">
      <c r="A347"/>
      <c r="B347" s="125" t="s">
        <v>94</v>
      </c>
      <c r="C347" s="129"/>
      <c r="D347" s="416"/>
      <c r="E347" s="130"/>
      <c r="F347" s="130"/>
      <c r="G347" s="130"/>
      <c r="H347" s="130"/>
      <c r="I347" s="130"/>
      <c r="J347" s="130"/>
      <c r="K347" s="131"/>
      <c r="L347"/>
    </row>
    <row r="348" spans="1:12" s="114" customFormat="1" outlineLevel="1" x14ac:dyDescent="0.25">
      <c r="A348"/>
      <c r="B348" s="125" t="s">
        <v>95</v>
      </c>
      <c r="C348" s="129"/>
      <c r="D348" s="416"/>
      <c r="E348" s="130"/>
      <c r="F348" s="130"/>
      <c r="G348" s="130"/>
      <c r="H348" s="130"/>
      <c r="I348" s="130"/>
      <c r="J348" s="130"/>
      <c r="K348" s="131"/>
      <c r="L348"/>
    </row>
    <row r="349" spans="1:12" s="114" customFormat="1" ht="22.5" customHeight="1" outlineLevel="1" thickBot="1" x14ac:dyDescent="0.3">
      <c r="A349"/>
      <c r="B349" s="135" t="s">
        <v>99</v>
      </c>
      <c r="C349" s="132"/>
      <c r="D349" s="417"/>
      <c r="E349" s="133"/>
      <c r="F349" s="133"/>
      <c r="G349" s="133"/>
      <c r="H349" s="133"/>
      <c r="I349" s="133"/>
      <c r="J349" s="133"/>
      <c r="K349" s="134"/>
      <c r="L349"/>
    </row>
    <row r="350" spans="1:12" s="197" customFormat="1" ht="20.100000000000001" customHeight="1" x14ac:dyDescent="0.25">
      <c r="A350"/>
      <c r="B350" s="288" t="s">
        <v>89</v>
      </c>
      <c r="C350" s="116"/>
      <c r="D350" s="116"/>
      <c r="E350" s="116"/>
      <c r="F350" s="116"/>
      <c r="G350" s="116"/>
      <c r="H350" s="116"/>
      <c r="I350" s="116"/>
      <c r="J350" s="116"/>
      <c r="K350" s="116"/>
      <c r="L350"/>
    </row>
    <row r="351" spans="1:12" s="114" customFormat="1" outlineLevel="1" x14ac:dyDescent="0.25">
      <c r="A351"/>
      <c r="B351" s="143" t="s">
        <v>90</v>
      </c>
      <c r="C351" s="118"/>
      <c r="D351" s="118"/>
      <c r="E351" s="118"/>
      <c r="F351" s="118"/>
      <c r="G351" s="118"/>
      <c r="H351" s="118"/>
      <c r="I351" s="118"/>
      <c r="J351" s="118"/>
      <c r="K351" s="118"/>
      <c r="L351"/>
    </row>
    <row r="352" spans="1:12" s="114" customFormat="1" outlineLevel="1" x14ac:dyDescent="0.25">
      <c r="A352"/>
      <c r="B352" s="119" t="s">
        <v>91</v>
      </c>
      <c r="C352" s="120"/>
      <c r="D352" s="414"/>
      <c r="E352" s="121"/>
      <c r="F352" s="121"/>
      <c r="G352" s="121"/>
      <c r="H352" s="121"/>
      <c r="I352" s="121"/>
      <c r="J352" s="121"/>
      <c r="K352" s="122"/>
      <c r="L352"/>
    </row>
    <row r="353" spans="1:12" s="114" customFormat="1" outlineLevel="1" x14ac:dyDescent="0.25">
      <c r="A353"/>
      <c r="B353" s="123" t="s">
        <v>92</v>
      </c>
      <c r="C353" s="124"/>
      <c r="D353" s="124"/>
      <c r="E353" s="124"/>
      <c r="F353" s="124"/>
      <c r="G353" s="124"/>
      <c r="H353" s="124"/>
      <c r="I353" s="124"/>
      <c r="J353" s="124"/>
      <c r="K353" s="124"/>
      <c r="L353"/>
    </row>
    <row r="354" spans="1:12" s="114" customFormat="1" outlineLevel="1" x14ac:dyDescent="0.25">
      <c r="A354"/>
      <c r="B354" s="125" t="s">
        <v>93</v>
      </c>
      <c r="C354" s="126"/>
      <c r="D354" s="415"/>
      <c r="E354" s="127"/>
      <c r="F354" s="127"/>
      <c r="G354" s="127"/>
      <c r="H354" s="127"/>
      <c r="I354" s="127"/>
      <c r="J354" s="127"/>
      <c r="K354" s="128"/>
      <c r="L354"/>
    </row>
    <row r="355" spans="1:12" s="114" customFormat="1" outlineLevel="1" x14ac:dyDescent="0.25">
      <c r="A355"/>
      <c r="B355" s="125" t="s">
        <v>94</v>
      </c>
      <c r="C355" s="129"/>
      <c r="D355" s="416"/>
      <c r="E355" s="130"/>
      <c r="F355" s="130"/>
      <c r="G355" s="130"/>
      <c r="H355" s="130"/>
      <c r="I355" s="130"/>
      <c r="J355" s="130"/>
      <c r="K355" s="131"/>
      <c r="L355"/>
    </row>
    <row r="356" spans="1:12" s="114" customFormat="1" outlineLevel="1" x14ac:dyDescent="0.25">
      <c r="A356"/>
      <c r="B356" s="125" t="s">
        <v>95</v>
      </c>
      <c r="C356" s="132"/>
      <c r="D356" s="417"/>
      <c r="E356" s="133"/>
      <c r="F356" s="133"/>
      <c r="G356" s="133"/>
      <c r="H356" s="133"/>
      <c r="I356" s="133"/>
      <c r="J356" s="133"/>
      <c r="K356" s="134"/>
      <c r="L356"/>
    </row>
    <row r="357" spans="1:12" s="114" customFormat="1" outlineLevel="1" x14ac:dyDescent="0.25">
      <c r="A357"/>
      <c r="B357" s="123" t="s">
        <v>96</v>
      </c>
      <c r="C357" s="124"/>
      <c r="D357" s="124"/>
      <c r="E357" s="124"/>
      <c r="F357" s="124"/>
      <c r="G357" s="124"/>
      <c r="H357" s="124"/>
      <c r="I357" s="124"/>
      <c r="J357" s="124"/>
      <c r="K357" s="124"/>
      <c r="L357"/>
    </row>
    <row r="358" spans="1:12" s="114" customFormat="1" outlineLevel="1" x14ac:dyDescent="0.25">
      <c r="A358"/>
      <c r="B358" s="125" t="s">
        <v>93</v>
      </c>
      <c r="C358" s="126"/>
      <c r="D358" s="415"/>
      <c r="E358" s="127"/>
      <c r="F358" s="127"/>
      <c r="G358" s="127"/>
      <c r="H358" s="127"/>
      <c r="I358" s="127"/>
      <c r="J358" s="127"/>
      <c r="K358" s="128"/>
      <c r="L358"/>
    </row>
    <row r="359" spans="1:12" s="114" customFormat="1" outlineLevel="1" x14ac:dyDescent="0.25">
      <c r="A359"/>
      <c r="B359" s="125" t="s">
        <v>94</v>
      </c>
      <c r="C359" s="129"/>
      <c r="D359" s="416"/>
      <c r="E359" s="130"/>
      <c r="F359" s="130"/>
      <c r="G359" s="130"/>
      <c r="H359" s="130"/>
      <c r="I359" s="130"/>
      <c r="J359" s="130"/>
      <c r="K359" s="131"/>
      <c r="L359"/>
    </row>
    <row r="360" spans="1:12" s="114" customFormat="1" outlineLevel="1" x14ac:dyDescent="0.25">
      <c r="A360"/>
      <c r="B360" s="125" t="s">
        <v>95</v>
      </c>
      <c r="C360" s="132"/>
      <c r="D360" s="417"/>
      <c r="E360" s="133"/>
      <c r="F360" s="133"/>
      <c r="G360" s="133"/>
      <c r="H360" s="133"/>
      <c r="I360" s="133"/>
      <c r="J360" s="133"/>
      <c r="K360" s="134"/>
      <c r="L360"/>
    </row>
    <row r="361" spans="1:12" s="114" customFormat="1" outlineLevel="1" x14ac:dyDescent="0.25">
      <c r="A361"/>
      <c r="B361" s="123" t="s">
        <v>97</v>
      </c>
      <c r="C361" s="124"/>
      <c r="D361" s="124"/>
      <c r="E361" s="124"/>
      <c r="F361" s="124"/>
      <c r="G361" s="124"/>
      <c r="H361" s="124"/>
      <c r="I361" s="124"/>
      <c r="J361" s="124"/>
      <c r="K361" s="124"/>
      <c r="L361"/>
    </row>
    <row r="362" spans="1:12" s="114" customFormat="1" outlineLevel="1" x14ac:dyDescent="0.25">
      <c r="A362"/>
      <c r="B362" s="125" t="s">
        <v>93</v>
      </c>
      <c r="C362" s="126"/>
      <c r="D362" s="415"/>
      <c r="E362" s="127"/>
      <c r="F362" s="127"/>
      <c r="G362" s="127"/>
      <c r="H362" s="127"/>
      <c r="I362" s="127"/>
      <c r="J362" s="127"/>
      <c r="K362" s="128"/>
      <c r="L362"/>
    </row>
    <row r="363" spans="1:12" s="114" customFormat="1" outlineLevel="1" x14ac:dyDescent="0.25">
      <c r="A363"/>
      <c r="B363" s="125" t="s">
        <v>94</v>
      </c>
      <c r="C363" s="129"/>
      <c r="D363" s="416"/>
      <c r="E363" s="130"/>
      <c r="F363" s="130"/>
      <c r="G363" s="130"/>
      <c r="H363" s="130"/>
      <c r="I363" s="130"/>
      <c r="J363" s="130"/>
      <c r="K363" s="131"/>
      <c r="L363"/>
    </row>
    <row r="364" spans="1:12" s="114" customFormat="1" outlineLevel="1" x14ac:dyDescent="0.25">
      <c r="A364"/>
      <c r="B364" s="125" t="s">
        <v>95</v>
      </c>
      <c r="C364" s="132"/>
      <c r="D364" s="417"/>
      <c r="E364" s="133"/>
      <c r="F364" s="133"/>
      <c r="G364" s="133"/>
      <c r="H364" s="133"/>
      <c r="I364" s="133"/>
      <c r="J364" s="133"/>
      <c r="K364" s="134"/>
      <c r="L364"/>
    </row>
    <row r="365" spans="1:12" s="114" customFormat="1" outlineLevel="1" x14ac:dyDescent="0.25">
      <c r="A365"/>
      <c r="B365" s="123" t="s">
        <v>98</v>
      </c>
      <c r="C365" s="124"/>
      <c r="D365" s="124"/>
      <c r="E365" s="124"/>
      <c r="F365" s="124"/>
      <c r="G365" s="124"/>
      <c r="H365" s="124"/>
      <c r="I365" s="124"/>
      <c r="J365" s="124"/>
      <c r="K365" s="124"/>
      <c r="L365"/>
    </row>
    <row r="366" spans="1:12" s="114" customFormat="1" outlineLevel="1" x14ac:dyDescent="0.25">
      <c r="A366"/>
      <c r="B366" s="125" t="s">
        <v>93</v>
      </c>
      <c r="C366" s="126"/>
      <c r="D366" s="415"/>
      <c r="E366" s="127"/>
      <c r="F366" s="127"/>
      <c r="G366" s="127"/>
      <c r="H366" s="127"/>
      <c r="I366" s="127"/>
      <c r="J366" s="127"/>
      <c r="K366" s="128"/>
      <c r="L366"/>
    </row>
    <row r="367" spans="1:12" s="114" customFormat="1" outlineLevel="1" x14ac:dyDescent="0.25">
      <c r="A367"/>
      <c r="B367" s="125" t="s">
        <v>94</v>
      </c>
      <c r="C367" s="129"/>
      <c r="D367" s="416"/>
      <c r="E367" s="130"/>
      <c r="F367" s="130"/>
      <c r="G367" s="130"/>
      <c r="H367" s="130"/>
      <c r="I367" s="130"/>
      <c r="J367" s="130"/>
      <c r="K367" s="131"/>
      <c r="L367"/>
    </row>
    <row r="368" spans="1:12" s="114" customFormat="1" outlineLevel="1" x14ac:dyDescent="0.25">
      <c r="A368"/>
      <c r="B368" s="125" t="s">
        <v>95</v>
      </c>
      <c r="C368" s="129"/>
      <c r="D368" s="416"/>
      <c r="E368" s="130"/>
      <c r="F368" s="130"/>
      <c r="G368" s="130"/>
      <c r="H368" s="130"/>
      <c r="I368" s="130"/>
      <c r="J368" s="130"/>
      <c r="K368" s="131"/>
      <c r="L368"/>
    </row>
    <row r="369" spans="1:12" s="114" customFormat="1" ht="22.5" customHeight="1" outlineLevel="1" thickBot="1" x14ac:dyDescent="0.3">
      <c r="A369"/>
      <c r="B369" s="135" t="s">
        <v>99</v>
      </c>
      <c r="C369" s="132"/>
      <c r="D369" s="417"/>
      <c r="E369" s="133"/>
      <c r="F369" s="133"/>
      <c r="G369" s="133"/>
      <c r="H369" s="133"/>
      <c r="I369" s="133"/>
      <c r="J369" s="133"/>
      <c r="K369" s="134"/>
      <c r="L369"/>
    </row>
    <row r="370" spans="1:12" s="114" customFormat="1" ht="12.95" customHeight="1" x14ac:dyDescent="0.25">
      <c r="A370"/>
      <c r="D370" s="399"/>
      <c r="L370"/>
    </row>
    <row r="371" spans="1:12" s="114" customFormat="1" ht="12.95" customHeight="1" x14ac:dyDescent="0.25">
      <c r="A371"/>
      <c r="D371" s="399"/>
      <c r="L371"/>
    </row>
    <row r="372" spans="1:12" s="114" customFormat="1" ht="12.95" customHeight="1" x14ac:dyDescent="0.25">
      <c r="A372"/>
      <c r="D372" s="399"/>
      <c r="L372"/>
    </row>
  </sheetData>
  <mergeCells count="1">
    <mergeCell ref="C8:K8"/>
  </mergeCells>
  <dataValidations count="3">
    <dataValidation type="textLength" operator="lessThanOrEqual" allowBlank="1" showInputMessage="1" promptTitle="Provision" prompt="Enter brief description of provision" sqref="B11 B311 B331 B351 B31 B51 B71 B111 B131 B151 B171 B191 B211 B231 B251 B271 B291 B91">
      <formula1>150</formula1>
    </dataValidation>
    <dataValidation type="textLength" operator="lessThanOrEqual" allowBlank="1" showInputMessage="1" promptTitle="Provision" prompt="Enter name of provision" sqref="B30 B310 B330 B350 B50 B70 B90 B110 B130 B150 B170 B190 B210 B230 B250 B270 B290 B10">
      <formula1>50</formula1>
    </dataValidation>
    <dataValidation allowBlank="1" showInputMessage="1" showErrorMessage="1" sqref="C7:K372"/>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59999389629810485"/>
  </sheetPr>
  <dimension ref="A1:U20"/>
  <sheetViews>
    <sheetView showGridLines="0" zoomScale="70" zoomScaleNormal="70" workbookViewId="0"/>
  </sheetViews>
  <sheetFormatPr defaultColWidth="9.140625" defaultRowHeight="15" x14ac:dyDescent="0.25"/>
  <cols>
    <col min="1" max="1" width="21" style="65" customWidth="1"/>
    <col min="2" max="2" width="78.140625" style="65" customWidth="1"/>
    <col min="3" max="3" width="18.7109375" style="65" customWidth="1"/>
    <col min="4" max="4" width="18.7109375" style="399" customWidth="1"/>
    <col min="5" max="11" width="18.7109375" style="65" customWidth="1"/>
    <col min="12" max="14" width="9.140625" style="65"/>
    <col min="15" max="21" width="8.7109375" style="65" customWidth="1"/>
    <col min="22" max="16384" width="9.140625" style="65"/>
  </cols>
  <sheetData>
    <row r="1" spans="1:21" ht="30" customHeight="1" x14ac:dyDescent="0.25">
      <c r="B1" s="12" t="s">
        <v>396</v>
      </c>
      <c r="C1" s="4"/>
      <c r="D1" s="4"/>
      <c r="E1" s="4"/>
      <c r="F1" s="4"/>
      <c r="G1" s="4"/>
      <c r="H1" s="4"/>
      <c r="I1" s="4"/>
      <c r="J1" s="4"/>
      <c r="K1" s="4"/>
    </row>
    <row r="2" spans="1:21" ht="30" customHeight="1" x14ac:dyDescent="0.25">
      <c r="B2" s="12" t="s">
        <v>6</v>
      </c>
      <c r="C2" s="4"/>
      <c r="D2" s="4"/>
      <c r="E2" s="4"/>
      <c r="F2" s="4"/>
      <c r="G2" s="4"/>
      <c r="H2" s="4"/>
      <c r="I2" s="4"/>
      <c r="J2" s="4"/>
      <c r="K2" s="4"/>
    </row>
    <row r="3" spans="1:21" ht="30" customHeight="1" x14ac:dyDescent="0.25">
      <c r="B3" s="568" t="s">
        <v>397</v>
      </c>
      <c r="C3" s="4"/>
      <c r="D3" s="4"/>
      <c r="E3" s="4"/>
      <c r="F3" s="4"/>
      <c r="G3" s="4"/>
      <c r="H3" s="4"/>
      <c r="I3" s="4"/>
      <c r="J3" s="4"/>
      <c r="K3" s="4"/>
    </row>
    <row r="4" spans="1:21" ht="30" customHeight="1" x14ac:dyDescent="0.25">
      <c r="B4" s="7" t="s">
        <v>100</v>
      </c>
      <c r="C4" s="37"/>
      <c r="D4" s="37"/>
      <c r="E4" s="37"/>
      <c r="F4" s="37"/>
      <c r="G4" s="37"/>
      <c r="H4" s="37"/>
      <c r="I4" s="37"/>
      <c r="J4" s="37"/>
      <c r="K4" s="37"/>
    </row>
    <row r="5" spans="1:21" ht="15.75" thickBot="1" x14ac:dyDescent="0.3"/>
    <row r="6" spans="1:21" s="148" customFormat="1" ht="26.25" customHeight="1" thickBot="1" x14ac:dyDescent="0.3">
      <c r="A6" s="147"/>
      <c r="B6" s="8" t="s">
        <v>184</v>
      </c>
      <c r="C6" s="8"/>
      <c r="D6" s="8"/>
      <c r="E6" s="8"/>
      <c r="F6" s="8"/>
      <c r="G6" s="8"/>
      <c r="H6" s="8"/>
      <c r="I6" s="8"/>
      <c r="J6" s="8"/>
      <c r="K6" s="8"/>
      <c r="L6" s="146"/>
      <c r="O6" s="146"/>
      <c r="P6" s="146"/>
      <c r="Q6" s="146"/>
    </row>
    <row r="7" spans="1:21" s="149" customFormat="1" ht="15" customHeight="1" x14ac:dyDescent="0.25">
      <c r="A7" s="65"/>
      <c r="B7" s="65"/>
      <c r="C7" s="769" t="s">
        <v>53</v>
      </c>
      <c r="D7" s="769"/>
      <c r="E7" s="769"/>
      <c r="F7" s="769"/>
      <c r="G7" s="769"/>
      <c r="H7" s="769"/>
      <c r="I7" s="769"/>
      <c r="J7" s="769"/>
      <c r="K7" s="770"/>
      <c r="L7" s="146"/>
      <c r="M7" s="146"/>
      <c r="N7" s="146"/>
      <c r="O7" s="146"/>
      <c r="P7" s="146"/>
      <c r="Q7" s="146"/>
      <c r="R7" s="146"/>
      <c r="S7" s="146"/>
      <c r="T7" s="146"/>
      <c r="U7" s="146"/>
    </row>
    <row r="8" spans="1:21" s="149" customFormat="1" ht="15" customHeight="1" x14ac:dyDescent="0.25">
      <c r="A8" s="65"/>
      <c r="B8" s="65"/>
      <c r="C8" s="781" t="s">
        <v>54</v>
      </c>
      <c r="D8" s="781"/>
      <c r="E8" s="781"/>
      <c r="F8" s="781"/>
      <c r="G8" s="781"/>
      <c r="H8" s="781"/>
      <c r="I8" s="781"/>
      <c r="J8" s="781"/>
      <c r="K8" s="782"/>
      <c r="L8" s="146"/>
      <c r="M8" s="146"/>
      <c r="N8" s="146"/>
      <c r="O8" s="146"/>
      <c r="P8" s="146"/>
      <c r="Q8" s="146"/>
      <c r="R8" s="146"/>
      <c r="S8" s="146"/>
      <c r="T8" s="146"/>
      <c r="U8" s="146"/>
    </row>
    <row r="9" spans="1:21" s="149" customFormat="1" ht="18" customHeight="1" thickBot="1" x14ac:dyDescent="0.3">
      <c r="A9" s="65"/>
      <c r="B9" s="163" t="s">
        <v>55</v>
      </c>
      <c r="C9" s="156" t="s">
        <v>16</v>
      </c>
      <c r="D9" s="157" t="s">
        <v>17</v>
      </c>
      <c r="E9" s="157" t="s">
        <v>18</v>
      </c>
      <c r="F9" s="157" t="s">
        <v>19</v>
      </c>
      <c r="G9" s="157" t="s">
        <v>20</v>
      </c>
      <c r="H9" s="433" t="s">
        <v>21</v>
      </c>
      <c r="I9" s="400" t="s">
        <v>22</v>
      </c>
      <c r="J9" s="400" t="s">
        <v>23</v>
      </c>
      <c r="K9" s="400" t="s">
        <v>24</v>
      </c>
      <c r="L9" s="146"/>
      <c r="M9" s="146"/>
      <c r="N9" s="146"/>
      <c r="O9" s="146"/>
      <c r="P9" s="146"/>
      <c r="Q9" s="146"/>
      <c r="R9" s="146"/>
      <c r="S9" s="146"/>
      <c r="T9" s="146"/>
      <c r="U9" s="146"/>
    </row>
    <row r="10" spans="1:21" s="146" customFormat="1" x14ac:dyDescent="0.25">
      <c r="A10" s="145"/>
      <c r="B10" s="160" t="s">
        <v>393</v>
      </c>
      <c r="C10" s="79">
        <v>0</v>
      </c>
      <c r="D10" s="82">
        <v>0</v>
      </c>
      <c r="E10" s="80">
        <v>0</v>
      </c>
      <c r="F10" s="80">
        <v>0</v>
      </c>
      <c r="G10" s="80">
        <v>-1151257</v>
      </c>
      <c r="H10" s="81">
        <v>-900785</v>
      </c>
      <c r="I10" s="150">
        <v>-741473</v>
      </c>
      <c r="J10" s="80">
        <v>0</v>
      </c>
      <c r="K10" s="83">
        <v>0</v>
      </c>
    </row>
    <row r="11" spans="1:21" s="146" customFormat="1" x14ac:dyDescent="0.25">
      <c r="A11" s="145"/>
      <c r="B11" s="161"/>
      <c r="C11" s="89"/>
      <c r="D11" s="72"/>
      <c r="E11" s="73"/>
      <c r="F11" s="73"/>
      <c r="G11" s="73"/>
      <c r="H11" s="90"/>
      <c r="I11" s="151"/>
      <c r="J11" s="73"/>
      <c r="K11" s="74"/>
    </row>
    <row r="12" spans="1:21" s="146" customFormat="1" x14ac:dyDescent="0.25">
      <c r="A12" s="145"/>
      <c r="B12" s="161"/>
      <c r="C12" s="89"/>
      <c r="D12" s="72"/>
      <c r="E12" s="73"/>
      <c r="F12" s="73"/>
      <c r="G12" s="73"/>
      <c r="H12" s="90"/>
      <c r="I12" s="151"/>
      <c r="J12" s="73"/>
      <c r="K12" s="74"/>
    </row>
    <row r="13" spans="1:21" s="146" customFormat="1" x14ac:dyDescent="0.25">
      <c r="A13" s="145"/>
      <c r="B13" s="161"/>
      <c r="C13" s="89"/>
      <c r="D13" s="72"/>
      <c r="E13" s="73"/>
      <c r="F13" s="73"/>
      <c r="G13" s="73"/>
      <c r="H13" s="90"/>
      <c r="I13" s="151"/>
      <c r="J13" s="73"/>
      <c r="K13" s="74"/>
    </row>
    <row r="14" spans="1:21" s="146" customFormat="1" x14ac:dyDescent="0.25">
      <c r="A14" s="145"/>
      <c r="B14" s="161"/>
      <c r="C14" s="89"/>
      <c r="D14" s="72"/>
      <c r="E14" s="73"/>
      <c r="F14" s="73"/>
      <c r="G14" s="73"/>
      <c r="H14" s="90"/>
      <c r="I14" s="151"/>
      <c r="J14" s="73"/>
      <c r="K14" s="74"/>
    </row>
    <row r="15" spans="1:21" s="146" customFormat="1" x14ac:dyDescent="0.25">
      <c r="A15" s="145"/>
      <c r="B15" s="161"/>
      <c r="C15" s="89"/>
      <c r="D15" s="72"/>
      <c r="E15" s="73"/>
      <c r="F15" s="73"/>
      <c r="G15" s="73"/>
      <c r="H15" s="90"/>
      <c r="I15" s="151"/>
      <c r="J15" s="73"/>
      <c r="K15" s="74"/>
    </row>
    <row r="16" spans="1:21" s="146" customFormat="1" x14ac:dyDescent="0.25">
      <c r="A16" s="145"/>
      <c r="B16" s="161"/>
      <c r="C16" s="89"/>
      <c r="D16" s="72"/>
      <c r="E16" s="73"/>
      <c r="F16" s="73"/>
      <c r="G16" s="73"/>
      <c r="H16" s="90"/>
      <c r="I16" s="151"/>
      <c r="J16" s="73"/>
      <c r="K16" s="74"/>
    </row>
    <row r="17" spans="1:11" s="146" customFormat="1" ht="15" customHeight="1" thickBot="1" x14ac:dyDescent="0.3">
      <c r="A17" s="145"/>
      <c r="B17" s="162"/>
      <c r="C17" s="152"/>
      <c r="D17" s="166"/>
      <c r="E17" s="153"/>
      <c r="F17" s="153"/>
      <c r="G17" s="153"/>
      <c r="H17" s="154"/>
      <c r="I17" s="155"/>
      <c r="J17" s="76"/>
      <c r="K17" s="77"/>
    </row>
    <row r="18" spans="1:11" s="146" customFormat="1" ht="15.75" thickBot="1" x14ac:dyDescent="0.3">
      <c r="A18" s="145"/>
      <c r="B18" s="106" t="s">
        <v>56</v>
      </c>
      <c r="C18" s="107">
        <v>0</v>
      </c>
      <c r="D18" s="107">
        <v>0</v>
      </c>
      <c r="E18" s="107">
        <v>0</v>
      </c>
      <c r="F18" s="107">
        <v>0</v>
      </c>
      <c r="G18" s="107">
        <v>-1151257</v>
      </c>
      <c r="H18" s="107">
        <v>-900785</v>
      </c>
      <c r="I18" s="107">
        <v>-741473</v>
      </c>
      <c r="J18" s="107">
        <v>0</v>
      </c>
      <c r="K18" s="108">
        <v>0</v>
      </c>
    </row>
    <row r="19" spans="1:11" s="146" customFormat="1" x14ac:dyDescent="0.25">
      <c r="D19" s="399"/>
    </row>
    <row r="20" spans="1:11" s="146" customFormat="1" x14ac:dyDescent="0.25">
      <c r="D20" s="399"/>
    </row>
  </sheetData>
  <mergeCells count="2">
    <mergeCell ref="C7:K7"/>
    <mergeCell ref="C8:K8"/>
  </mergeCells>
  <pageMargins left="0.7" right="0.7" top="0.75" bottom="0.75" header="0.3" footer="0.3"/>
  <pageSetup paperSize="0" orientation="portrait" horizontalDpi="0" verticalDpi="0" copies="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39997558519241921"/>
  </sheetPr>
  <dimension ref="B1:O33"/>
  <sheetViews>
    <sheetView showGridLines="0" zoomScale="70" zoomScaleNormal="70" workbookViewId="0"/>
  </sheetViews>
  <sheetFormatPr defaultColWidth="9.140625" defaultRowHeight="15" x14ac:dyDescent="0.25"/>
  <cols>
    <col min="1" max="1" width="22.7109375" style="363" customWidth="1"/>
    <col min="2" max="2" width="52" style="363" customWidth="1"/>
    <col min="3" max="3" width="20.7109375" style="363" customWidth="1"/>
    <col min="4" max="4" width="20.7109375" style="399" customWidth="1"/>
    <col min="5" max="5" width="20.7109375" style="429" customWidth="1"/>
    <col min="6" max="11" width="20.7109375" style="363" customWidth="1"/>
    <col min="12" max="12" width="9.42578125" customWidth="1"/>
    <col min="13" max="13" width="28.140625" style="363" customWidth="1"/>
    <col min="14" max="14" width="20.5703125" style="363" customWidth="1"/>
    <col min="15" max="15" width="9.140625" style="364"/>
    <col min="16" max="16384" width="9.140625" style="363"/>
  </cols>
  <sheetData>
    <row r="1" spans="2:11" ht="30" customHeight="1" x14ac:dyDescent="0.25">
      <c r="B1" s="294" t="s">
        <v>396</v>
      </c>
      <c r="C1" s="4"/>
      <c r="D1" s="4"/>
      <c r="E1" s="4"/>
      <c r="F1" s="4"/>
      <c r="G1" s="4"/>
      <c r="H1" s="4"/>
      <c r="I1" s="4"/>
      <c r="J1" s="4"/>
      <c r="K1" s="4"/>
    </row>
    <row r="2" spans="2:11" ht="30" customHeight="1" x14ac:dyDescent="0.25">
      <c r="B2" s="294" t="s">
        <v>6</v>
      </c>
      <c r="C2" s="4"/>
      <c r="D2" s="4"/>
      <c r="E2" s="4"/>
      <c r="F2" s="4"/>
      <c r="G2" s="4"/>
      <c r="H2" s="4"/>
      <c r="I2" s="4"/>
      <c r="J2" s="4"/>
      <c r="K2" s="4"/>
    </row>
    <row r="3" spans="2:11" ht="30" customHeight="1" x14ac:dyDescent="0.25">
      <c r="B3" s="568" t="s">
        <v>397</v>
      </c>
      <c r="C3" s="4"/>
      <c r="D3" s="4"/>
      <c r="E3" s="4"/>
      <c r="F3" s="4"/>
      <c r="G3" s="4"/>
      <c r="H3" s="4"/>
      <c r="I3" s="4"/>
      <c r="J3" s="4"/>
      <c r="K3" s="4"/>
    </row>
    <row r="4" spans="2:11" ht="30" customHeight="1" x14ac:dyDescent="0.25">
      <c r="B4" s="7" t="s">
        <v>221</v>
      </c>
      <c r="C4" s="7"/>
      <c r="D4" s="7"/>
      <c r="E4" s="7"/>
      <c r="F4" s="7"/>
      <c r="G4" s="7"/>
      <c r="H4" s="7"/>
      <c r="I4" s="7"/>
      <c r="J4" s="7"/>
      <c r="K4" s="7"/>
    </row>
    <row r="6" spans="2:11" ht="15.75" thickBot="1" x14ac:dyDescent="0.3"/>
    <row r="7" spans="2:11" ht="16.5" thickBot="1" x14ac:dyDescent="0.3">
      <c r="B7" s="8" t="s">
        <v>220</v>
      </c>
      <c r="C7" s="8"/>
      <c r="D7" s="8"/>
      <c r="E7" s="8"/>
      <c r="F7" s="8"/>
      <c r="G7" s="8"/>
      <c r="H7" s="8"/>
      <c r="I7" s="8"/>
      <c r="J7" s="8"/>
      <c r="K7" s="8"/>
    </row>
    <row r="8" spans="2:11" x14ac:dyDescent="0.25">
      <c r="C8" s="691" t="s">
        <v>229</v>
      </c>
      <c r="D8" s="855"/>
      <c r="E8" s="855"/>
      <c r="F8" s="692"/>
      <c r="G8" s="692"/>
      <c r="H8" s="692"/>
      <c r="I8" s="692"/>
      <c r="J8" s="692"/>
      <c r="K8" s="693"/>
    </row>
    <row r="9" spans="2:11" ht="15.75" thickBot="1" x14ac:dyDescent="0.3">
      <c r="C9" s="694" t="s">
        <v>8</v>
      </c>
      <c r="D9" s="856"/>
      <c r="E9" s="856"/>
      <c r="F9" s="695"/>
      <c r="G9" s="695"/>
      <c r="H9" s="695"/>
      <c r="I9" s="695"/>
      <c r="J9" s="695"/>
      <c r="K9" s="696"/>
    </row>
    <row r="10" spans="2:11" ht="15.75" thickBot="1" x14ac:dyDescent="0.3">
      <c r="C10" s="156" t="s">
        <v>16</v>
      </c>
      <c r="D10" s="157" t="s">
        <v>17</v>
      </c>
      <c r="E10" s="157" t="s">
        <v>18</v>
      </c>
      <c r="F10" s="157" t="s">
        <v>19</v>
      </c>
      <c r="G10" s="157" t="s">
        <v>20</v>
      </c>
      <c r="H10" s="157" t="s">
        <v>21</v>
      </c>
      <c r="I10" s="158" t="s">
        <v>22</v>
      </c>
      <c r="J10" s="158" t="s">
        <v>23</v>
      </c>
      <c r="K10" s="159" t="s">
        <v>24</v>
      </c>
    </row>
    <row r="11" spans="2:11" ht="15.75" thickBot="1" x14ac:dyDescent="0.3">
      <c r="B11" s="24" t="s">
        <v>222</v>
      </c>
      <c r="C11" s="271"/>
      <c r="D11" s="271"/>
      <c r="E11" s="271"/>
      <c r="F11" s="271"/>
      <c r="G11" s="271"/>
      <c r="H11" s="271"/>
      <c r="I11" s="271"/>
      <c r="J11" s="271"/>
      <c r="K11" s="370"/>
    </row>
    <row r="12" spans="2:11" x14ac:dyDescent="0.25">
      <c r="B12" s="482" t="s">
        <v>223</v>
      </c>
      <c r="C12" s="587"/>
      <c r="D12" s="588"/>
      <c r="E12" s="588"/>
      <c r="F12" s="588"/>
      <c r="G12" s="588"/>
      <c r="H12" s="442"/>
      <c r="I12" s="67">
        <v>437044816.51580042</v>
      </c>
      <c r="J12" s="44">
        <v>452120626.79344827</v>
      </c>
      <c r="K12" s="45">
        <v>456770045.25514042</v>
      </c>
    </row>
    <row r="13" spans="2:11" x14ac:dyDescent="0.25">
      <c r="B13" s="438" t="s">
        <v>224</v>
      </c>
      <c r="C13" s="589"/>
      <c r="D13" s="590"/>
      <c r="E13" s="590"/>
      <c r="F13" s="590"/>
      <c r="G13" s="590"/>
      <c r="H13" s="69"/>
      <c r="I13" s="68">
        <v>9309054.5917865485</v>
      </c>
      <c r="J13" s="48">
        <v>8592337.7037668563</v>
      </c>
      <c r="K13" s="17">
        <v>6084858.5069512278</v>
      </c>
    </row>
    <row r="14" spans="2:11" x14ac:dyDescent="0.25">
      <c r="B14" s="438" t="s">
        <v>225</v>
      </c>
      <c r="C14" s="589"/>
      <c r="D14" s="590"/>
      <c r="E14" s="590"/>
      <c r="F14" s="590"/>
      <c r="G14" s="590"/>
      <c r="H14" s="69"/>
      <c r="I14" s="68">
        <v>-16776832.954380684</v>
      </c>
      <c r="J14" s="48">
        <v>-16665988.723231731</v>
      </c>
      <c r="K14" s="17">
        <v>-17937681.976722348</v>
      </c>
    </row>
    <row r="15" spans="2:11" x14ac:dyDescent="0.25">
      <c r="B15" s="438" t="s">
        <v>226</v>
      </c>
      <c r="C15" s="589"/>
      <c r="D15" s="590"/>
      <c r="E15" s="590"/>
      <c r="F15" s="590"/>
      <c r="G15" s="590"/>
      <c r="H15" s="69"/>
      <c r="I15" s="68">
        <v>20923794.573194779</v>
      </c>
      <c r="J15" s="48">
        <v>12416745.719278952</v>
      </c>
      <c r="K15" s="17">
        <v>17666083.152275383</v>
      </c>
    </row>
    <row r="16" spans="2:11" s="637" customFormat="1" x14ac:dyDescent="0.25">
      <c r="B16" s="641" t="s">
        <v>333</v>
      </c>
      <c r="C16" s="642"/>
      <c r="D16" s="643"/>
      <c r="E16" s="643"/>
      <c r="F16" s="643"/>
      <c r="G16" s="643"/>
      <c r="H16" s="644"/>
      <c r="I16" s="645">
        <v>1619794.0670471948</v>
      </c>
      <c r="J16" s="646">
        <v>309025.38538534939</v>
      </c>
      <c r="K16" s="647">
        <v>388276.74486444012</v>
      </c>
    </row>
    <row r="17" spans="2:11" x14ac:dyDescent="0.25">
      <c r="B17" s="612" t="s">
        <v>227</v>
      </c>
      <c r="C17" s="591"/>
      <c r="D17" s="592"/>
      <c r="E17" s="592"/>
      <c r="F17" s="592"/>
      <c r="G17" s="592"/>
      <c r="H17" s="484"/>
      <c r="I17" s="485">
        <v>0</v>
      </c>
      <c r="J17" s="169">
        <v>-2701.623507246692</v>
      </c>
      <c r="K17" s="170">
        <v>-9869.0470161266257</v>
      </c>
    </row>
    <row r="18" spans="2:11" ht="15.75" thickBot="1" x14ac:dyDescent="0.3">
      <c r="B18" s="611" t="s">
        <v>228</v>
      </c>
      <c r="C18" s="609">
        <v>0</v>
      </c>
      <c r="D18" s="610">
        <v>0</v>
      </c>
      <c r="E18" s="610">
        <v>0</v>
      </c>
      <c r="F18" s="610">
        <v>0</v>
      </c>
      <c r="G18" s="610">
        <v>0</v>
      </c>
      <c r="H18" s="610">
        <v>0</v>
      </c>
      <c r="I18" s="514">
        <v>452120626.79344827</v>
      </c>
      <c r="J18" s="515">
        <v>456770045.25514042</v>
      </c>
      <c r="K18" s="517">
        <v>462961712.63549298</v>
      </c>
    </row>
    <row r="20" spans="2:11" ht="15.75" thickBot="1" x14ac:dyDescent="0.3"/>
    <row r="21" spans="2:11" s="529" customFormat="1" ht="16.5" thickBot="1" x14ac:dyDescent="0.3">
      <c r="B21" s="8" t="s">
        <v>267</v>
      </c>
      <c r="C21" s="8"/>
      <c r="D21" s="8"/>
      <c r="E21" s="8"/>
      <c r="F21" s="8"/>
      <c r="G21" s="8"/>
      <c r="H21" s="8"/>
      <c r="I21" s="8"/>
      <c r="J21" s="8"/>
      <c r="K21" s="8"/>
    </row>
    <row r="22" spans="2:11" s="529" customFormat="1" x14ac:dyDescent="0.25">
      <c r="C22" s="691" t="s">
        <v>229</v>
      </c>
      <c r="D22" s="855"/>
      <c r="E22" s="855"/>
      <c r="F22" s="692"/>
      <c r="G22" s="692"/>
      <c r="H22" s="692"/>
      <c r="I22" s="692"/>
      <c r="J22" s="692"/>
      <c r="K22" s="693"/>
    </row>
    <row r="23" spans="2:11" s="529" customFormat="1" ht="15.75" thickBot="1" x14ac:dyDescent="0.3">
      <c r="C23" s="694" t="s">
        <v>8</v>
      </c>
      <c r="D23" s="856"/>
      <c r="E23" s="856"/>
      <c r="F23" s="695"/>
      <c r="G23" s="695"/>
      <c r="H23" s="695"/>
      <c r="I23" s="695"/>
      <c r="J23" s="695"/>
      <c r="K23" s="696"/>
    </row>
    <row r="24" spans="2:11" s="529" customFormat="1" ht="15.75" thickBot="1" x14ac:dyDescent="0.3">
      <c r="C24" s="156" t="s">
        <v>16</v>
      </c>
      <c r="D24" s="157" t="s">
        <v>17</v>
      </c>
      <c r="E24" s="157" t="s">
        <v>18</v>
      </c>
      <c r="F24" s="157" t="s">
        <v>19</v>
      </c>
      <c r="G24" s="157" t="s">
        <v>20</v>
      </c>
      <c r="H24" s="157" t="s">
        <v>21</v>
      </c>
      <c r="I24" s="158" t="s">
        <v>22</v>
      </c>
      <c r="J24" s="158" t="s">
        <v>23</v>
      </c>
      <c r="K24" s="159" t="s">
        <v>24</v>
      </c>
    </row>
    <row r="25" spans="2:11" s="529" customFormat="1" ht="15.75" thickBot="1" x14ac:dyDescent="0.3">
      <c r="B25" s="24" t="s">
        <v>222</v>
      </c>
      <c r="C25" s="271"/>
      <c r="D25" s="271"/>
      <c r="E25" s="271"/>
      <c r="F25" s="271"/>
      <c r="G25" s="271"/>
      <c r="H25" s="271"/>
      <c r="I25" s="271"/>
      <c r="J25" s="271"/>
      <c r="K25" s="370"/>
    </row>
    <row r="26" spans="2:11" s="529" customFormat="1" x14ac:dyDescent="0.25">
      <c r="B26" s="482" t="s">
        <v>223</v>
      </c>
      <c r="C26" s="587"/>
      <c r="D26" s="588"/>
      <c r="E26" s="588"/>
      <c r="F26" s="588"/>
      <c r="G26" s="588"/>
      <c r="H26" s="442"/>
      <c r="I26" s="67">
        <v>437027162.48690283</v>
      </c>
      <c r="J26" s="44">
        <v>452090403.20322323</v>
      </c>
      <c r="K26" s="45">
        <v>457189316.71745616</v>
      </c>
    </row>
    <row r="27" spans="2:11" s="529" customFormat="1" x14ac:dyDescent="0.25">
      <c r="B27" s="438" t="s">
        <v>224</v>
      </c>
      <c r="C27" s="589"/>
      <c r="D27" s="590"/>
      <c r="E27" s="590"/>
      <c r="F27" s="590"/>
      <c r="G27" s="590"/>
      <c r="H27" s="69"/>
      <c r="I27" s="68">
        <v>9308678.5609710291</v>
      </c>
      <c r="J27" s="48">
        <v>8591763.3187942579</v>
      </c>
      <c r="K27" s="17">
        <v>6090443.8283852749</v>
      </c>
    </row>
    <row r="28" spans="2:11" s="529" customFormat="1" x14ac:dyDescent="0.25">
      <c r="B28" s="438" t="s">
        <v>225</v>
      </c>
      <c r="C28" s="589"/>
      <c r="D28" s="590"/>
      <c r="E28" s="590"/>
      <c r="F28" s="590"/>
      <c r="G28" s="590"/>
      <c r="H28" s="69"/>
      <c r="I28" s="68">
        <v>-16776832.954380684</v>
      </c>
      <c r="J28" s="48">
        <v>-16665988.723231731</v>
      </c>
      <c r="K28" s="17">
        <v>-17937681.976722348</v>
      </c>
    </row>
    <row r="29" spans="2:11" s="529" customFormat="1" x14ac:dyDescent="0.25">
      <c r="B29" s="438" t="s">
        <v>226</v>
      </c>
      <c r="C29" s="589"/>
      <c r="D29" s="590"/>
      <c r="E29" s="590"/>
      <c r="F29" s="590"/>
      <c r="G29" s="590"/>
      <c r="H29" s="69"/>
      <c r="I29" s="68">
        <v>21189120.52097588</v>
      </c>
      <c r="J29" s="48">
        <v>12855883.605912725</v>
      </c>
      <c r="K29" s="17">
        <v>22385398.721189853</v>
      </c>
    </row>
    <row r="30" spans="2:11" s="637" customFormat="1" x14ac:dyDescent="0.25">
      <c r="B30" s="641" t="s">
        <v>333</v>
      </c>
      <c r="C30" s="642"/>
      <c r="D30" s="643"/>
      <c r="E30" s="643"/>
      <c r="F30" s="643"/>
      <c r="G30" s="643"/>
      <c r="H30" s="644"/>
      <c r="I30" s="645">
        <v>1342274.5887541827</v>
      </c>
      <c r="J30" s="646">
        <v>319956.93626492895</v>
      </c>
      <c r="K30" s="647">
        <v>492058.9303410154</v>
      </c>
    </row>
    <row r="31" spans="2:11" s="529" customFormat="1" x14ac:dyDescent="0.25">
      <c r="B31" s="612" t="s">
        <v>227</v>
      </c>
      <c r="C31" s="591"/>
      <c r="D31" s="592"/>
      <c r="E31" s="592"/>
      <c r="F31" s="592"/>
      <c r="G31" s="592"/>
      <c r="H31" s="484"/>
      <c r="I31" s="485">
        <v>0</v>
      </c>
      <c r="J31" s="169">
        <v>-2701.623507246692</v>
      </c>
      <c r="K31" s="170">
        <v>-9869.0470161266257</v>
      </c>
    </row>
    <row r="32" spans="2:11" s="529" customFormat="1" ht="15.75" thickBot="1" x14ac:dyDescent="0.3">
      <c r="B32" s="611" t="s">
        <v>228</v>
      </c>
      <c r="C32" s="609">
        <v>0</v>
      </c>
      <c r="D32" s="610">
        <v>0</v>
      </c>
      <c r="E32" s="610">
        <v>0</v>
      </c>
      <c r="F32" s="610">
        <v>0</v>
      </c>
      <c r="G32" s="610">
        <v>0</v>
      </c>
      <c r="H32" s="610">
        <v>0</v>
      </c>
      <c r="I32" s="514">
        <v>452090403.20322323</v>
      </c>
      <c r="J32" s="515">
        <v>457189316.71745616</v>
      </c>
      <c r="K32" s="517">
        <v>468209667.17363381</v>
      </c>
    </row>
    <row r="33" s="529" customFormat="1" x14ac:dyDescent="0.25"/>
  </sheetData>
  <mergeCells count="4">
    <mergeCell ref="C8:K8"/>
    <mergeCell ref="C9:K9"/>
    <mergeCell ref="C22:K22"/>
    <mergeCell ref="C23:K23"/>
  </mergeCells>
  <conditionalFormatting sqref="H12:H17 H26:H31">
    <cfRule type="expression" dxfId="0" priority="1">
      <formula>INDEX(dms_CF_F10, MATCH(dms_TradingName,dms_CF_TradingName))="Y"</formula>
    </cfRule>
  </conditionalFormatting>
  <dataValidations disablePrompts="1" count="1">
    <dataValidation allowBlank="1" showInputMessage="1" showErrorMessage="1" sqref="C8:K9 C22:K23"/>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showGridLines="0" zoomScale="70" zoomScaleNormal="70" workbookViewId="0"/>
  </sheetViews>
  <sheetFormatPr defaultColWidth="9.140625" defaultRowHeight="15" x14ac:dyDescent="0.25"/>
  <cols>
    <col min="1" max="1" width="39" style="362" customWidth="1"/>
    <col min="2" max="2" width="65.28515625" style="362" customWidth="1"/>
    <col min="3" max="3" width="39" style="362" customWidth="1"/>
    <col min="4" max="29" width="19.28515625" style="362" customWidth="1"/>
    <col min="30" max="16384" width="9.140625" style="362"/>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249977111117893"/>
  </sheetPr>
  <dimension ref="A1:H33"/>
  <sheetViews>
    <sheetView showGridLines="0" zoomScale="70" zoomScaleNormal="70" workbookViewId="0"/>
  </sheetViews>
  <sheetFormatPr defaultColWidth="9.140625" defaultRowHeight="15" x14ac:dyDescent="0.25"/>
  <cols>
    <col min="1" max="1" width="48.5703125" style="199" customWidth="1"/>
    <col min="2" max="2" width="8.28515625" style="199" customWidth="1"/>
    <col min="3" max="3" width="38.42578125" style="199" customWidth="1"/>
    <col min="4" max="4" width="45.5703125" style="199" customWidth="1"/>
    <col min="5" max="5" width="7" style="199" customWidth="1"/>
    <col min="6" max="7" width="9.140625" style="199"/>
    <col min="8" max="8" width="10.85546875" style="199" customWidth="1"/>
    <col min="9" max="16384" width="9.140625" style="199"/>
  </cols>
  <sheetData>
    <row r="1" spans="1:8" ht="20.25" x14ac:dyDescent="0.25">
      <c r="B1" s="569" t="s">
        <v>398</v>
      </c>
      <c r="C1" s="570"/>
      <c r="D1" s="570"/>
      <c r="E1" s="570"/>
    </row>
    <row r="2" spans="1:8" ht="20.25" x14ac:dyDescent="0.25">
      <c r="B2" s="296" t="s">
        <v>6</v>
      </c>
      <c r="C2" s="296"/>
      <c r="D2" s="296"/>
      <c r="E2" s="296"/>
    </row>
    <row r="3" spans="1:8" ht="20.25" x14ac:dyDescent="0.25">
      <c r="B3" s="571" t="s">
        <v>397</v>
      </c>
      <c r="C3" s="571"/>
      <c r="D3" s="675">
        <v>44159</v>
      </c>
      <c r="E3" s="674"/>
    </row>
    <row r="5" spans="1:8" ht="15.75" thickBot="1" x14ac:dyDescent="0.3"/>
    <row r="6" spans="1:8" x14ac:dyDescent="0.25">
      <c r="A6" s="197"/>
      <c r="B6" s="200"/>
      <c r="C6" s="201"/>
      <c r="D6" s="201"/>
      <c r="E6" s="202"/>
    </row>
    <row r="7" spans="1:8" ht="21" x14ac:dyDescent="0.35">
      <c r="A7" s="197"/>
      <c r="B7" s="203"/>
      <c r="C7" s="740" t="s">
        <v>120</v>
      </c>
      <c r="D7" s="740"/>
      <c r="E7" s="204"/>
    </row>
    <row r="8" spans="1:8" x14ac:dyDescent="0.25">
      <c r="A8" s="673"/>
      <c r="B8" s="203"/>
      <c r="C8"/>
      <c r="D8"/>
      <c r="E8" s="204"/>
    </row>
    <row r="9" spans="1:8" x14ac:dyDescent="0.25">
      <c r="A9" s="673"/>
      <c r="B9" s="203"/>
      <c r="C9" s="677" t="s">
        <v>335</v>
      </c>
      <c r="D9" s="678" t="s">
        <v>336</v>
      </c>
      <c r="E9" s="204"/>
    </row>
    <row r="10" spans="1:8" x14ac:dyDescent="0.25">
      <c r="A10" s="197"/>
      <c r="B10" s="203"/>
      <c r="C10" s="205"/>
      <c r="D10" s="205"/>
      <c r="E10" s="204"/>
    </row>
    <row r="11" spans="1:8" x14ac:dyDescent="0.25">
      <c r="B11" s="203"/>
      <c r="C11" s="617" t="s">
        <v>124</v>
      </c>
      <c r="D11" s="267" t="s">
        <v>185</v>
      </c>
      <c r="E11" s="204"/>
      <c r="G11"/>
      <c r="H11"/>
    </row>
    <row r="12" spans="1:8" x14ac:dyDescent="0.25">
      <c r="B12" s="203"/>
      <c r="C12" s="618"/>
      <c r="D12" s="28"/>
      <c r="E12" s="204"/>
      <c r="G12"/>
      <c r="H12"/>
    </row>
    <row r="13" spans="1:8" x14ac:dyDescent="0.25">
      <c r="B13" s="203"/>
      <c r="C13" s="619" t="s">
        <v>53</v>
      </c>
      <c r="D13" s="265" t="s">
        <v>186</v>
      </c>
      <c r="E13" s="204"/>
      <c r="G13"/>
      <c r="H13"/>
    </row>
    <row r="14" spans="1:8" x14ac:dyDescent="0.25">
      <c r="B14" s="203"/>
      <c r="C14" s="619"/>
      <c r="D14" s="265" t="s">
        <v>187</v>
      </c>
      <c r="E14" s="204"/>
      <c r="G14"/>
      <c r="H14"/>
    </row>
    <row r="15" spans="1:8" customFormat="1" x14ac:dyDescent="0.25">
      <c r="A15" s="197"/>
      <c r="B15" s="206"/>
      <c r="C15" s="618"/>
      <c r="D15" s="28"/>
      <c r="E15" s="13"/>
    </row>
    <row r="16" spans="1:8" x14ac:dyDescent="0.25">
      <c r="B16" s="203"/>
      <c r="C16" s="620" t="s">
        <v>121</v>
      </c>
      <c r="D16" s="266" t="s">
        <v>275</v>
      </c>
      <c r="E16" s="204"/>
      <c r="G16"/>
      <c r="H16"/>
    </row>
    <row r="17" spans="2:8" x14ac:dyDescent="0.25">
      <c r="B17" s="203"/>
      <c r="C17" s="620"/>
      <c r="D17" s="266" t="s">
        <v>188</v>
      </c>
      <c r="E17" s="204"/>
      <c r="G17"/>
      <c r="H17"/>
    </row>
    <row r="18" spans="2:8" s="197" customFormat="1" x14ac:dyDescent="0.25">
      <c r="B18" s="206"/>
      <c r="C18" s="618"/>
      <c r="D18" s="28"/>
      <c r="E18" s="13"/>
      <c r="G18"/>
      <c r="H18"/>
    </row>
    <row r="19" spans="2:8" x14ac:dyDescent="0.25">
      <c r="B19" s="203"/>
      <c r="C19" s="621" t="s">
        <v>123</v>
      </c>
      <c r="D19" s="264" t="s">
        <v>308</v>
      </c>
      <c r="E19" s="204"/>
      <c r="G19"/>
      <c r="H19"/>
    </row>
    <row r="20" spans="2:8" x14ac:dyDescent="0.25">
      <c r="B20" s="203"/>
      <c r="C20" s="622"/>
      <c r="D20" s="264" t="s">
        <v>189</v>
      </c>
      <c r="E20" s="204"/>
      <c r="G20"/>
      <c r="H20"/>
    </row>
    <row r="21" spans="2:8" x14ac:dyDescent="0.25">
      <c r="B21" s="203"/>
      <c r="C21" s="621"/>
      <c r="D21" s="264" t="s">
        <v>190</v>
      </c>
      <c r="E21" s="204"/>
      <c r="G21"/>
      <c r="H21"/>
    </row>
    <row r="22" spans="2:8" s="197" customFormat="1" x14ac:dyDescent="0.25">
      <c r="B22" s="206"/>
      <c r="C22" s="618"/>
      <c r="D22" s="28"/>
      <c r="E22" s="13"/>
      <c r="G22"/>
      <c r="H22"/>
    </row>
    <row r="23" spans="2:8" x14ac:dyDescent="0.25">
      <c r="B23" s="203"/>
      <c r="C23" s="623" t="s">
        <v>122</v>
      </c>
      <c r="D23" s="267" t="s">
        <v>237</v>
      </c>
      <c r="E23" s="204"/>
      <c r="G23"/>
      <c r="H23"/>
    </row>
    <row r="24" spans="2:8" x14ac:dyDescent="0.25">
      <c r="B24" s="203"/>
      <c r="C24" s="623"/>
      <c r="D24" s="267" t="s">
        <v>238</v>
      </c>
      <c r="E24" s="204"/>
      <c r="G24"/>
      <c r="H24"/>
    </row>
    <row r="25" spans="2:8" x14ac:dyDescent="0.25">
      <c r="B25" s="203"/>
      <c r="C25" s="623"/>
      <c r="D25" s="267" t="s">
        <v>239</v>
      </c>
      <c r="E25" s="204"/>
      <c r="G25"/>
      <c r="H25"/>
    </row>
    <row r="26" spans="2:8" x14ac:dyDescent="0.25">
      <c r="B26" s="203"/>
      <c r="C26" s="623"/>
      <c r="D26" s="267" t="s">
        <v>240</v>
      </c>
      <c r="E26" s="204"/>
      <c r="G26"/>
      <c r="H26"/>
    </row>
    <row r="27" spans="2:8" x14ac:dyDescent="0.25">
      <c r="B27" s="203"/>
      <c r="C27" s="623"/>
      <c r="D27" s="267" t="s">
        <v>241</v>
      </c>
      <c r="E27" s="204"/>
      <c r="G27"/>
      <c r="H27"/>
    </row>
    <row r="28" spans="2:8" x14ac:dyDescent="0.25">
      <c r="B28" s="203"/>
      <c r="C28" s="623"/>
      <c r="D28" s="267" t="s">
        <v>242</v>
      </c>
      <c r="E28" s="204"/>
    </row>
    <row r="29" spans="2:8" x14ac:dyDescent="0.25">
      <c r="B29" s="203"/>
      <c r="C29" s="623"/>
      <c r="D29" s="267" t="s">
        <v>243</v>
      </c>
      <c r="E29" s="204"/>
    </row>
    <row r="30" spans="2:8" x14ac:dyDescent="0.25">
      <c r="B30" s="203"/>
      <c r="C30" s="623"/>
      <c r="D30" s="267" t="s">
        <v>236</v>
      </c>
      <c r="E30" s="204"/>
      <c r="G30" s="379"/>
      <c r="H30" s="379"/>
    </row>
    <row r="31" spans="2:8" x14ac:dyDescent="0.25">
      <c r="B31" s="203"/>
      <c r="C31" s="624"/>
      <c r="D31"/>
      <c r="E31" s="204"/>
      <c r="G31" s="614"/>
      <c r="H31" s="614"/>
    </row>
    <row r="32" spans="2:8" x14ac:dyDescent="0.25">
      <c r="B32" s="203"/>
      <c r="C32" s="625" t="s">
        <v>311</v>
      </c>
      <c r="D32" s="626" t="s">
        <v>312</v>
      </c>
      <c r="E32" s="204"/>
      <c r="G32" s="614"/>
      <c r="H32" s="614"/>
    </row>
    <row r="33" spans="2:5" ht="15.75" thickBot="1" x14ac:dyDescent="0.3">
      <c r="B33" s="207"/>
      <c r="C33" s="208"/>
      <c r="D33" s="208"/>
      <c r="E33" s="209"/>
    </row>
  </sheetData>
  <mergeCells count="1">
    <mergeCell ref="C7:D7"/>
  </mergeCells>
  <hyperlinks>
    <hyperlink ref="D11" location="'Business &amp; other details'!A1" display="'Business &amp; other details'!A1"/>
    <hyperlink ref="D13" location="'E1. Expenditure Summary'!A1" display="'E1. Expenditure Summary'!A1"/>
    <hyperlink ref="D14" location="'E11. Labour'!A1" display="'E11. Labour'!A1"/>
    <hyperlink ref="D17" location="'N2. Network characteristics'!A1" display="N2. Network characteristcs"/>
    <hyperlink ref="D19" location="'S1. User numbers'!A1" display="S1. User numbers"/>
    <hyperlink ref="D20" location="'S10. Supply quality'!A1" display="'S10. Supply quality'!A1"/>
    <hyperlink ref="D21" location="'S14. Network integrity'!A1" display="'S14. Network integrity'!A1"/>
    <hyperlink ref="D23" location="'F1. Income'!A1" display="'F1. Income'!A1"/>
    <hyperlink ref="D24" location="'F2. Capex'!A1" display="'F2. Capex'!A1"/>
    <hyperlink ref="D25" location="'F3. Revenue'!A1" display="'F3. Revenue'!A1"/>
    <hyperlink ref="D26" location="'F4. Opex'!A1" display="'F4. Opex'!A1"/>
    <hyperlink ref="D27" location="'F6. Related party transactions'!A1" display="'F6. Related party transactions'!A1"/>
    <hyperlink ref="D28" location="'F7. Provisions'!A1" display="'F7. Provisions'!A1"/>
    <hyperlink ref="D29" location="'F9. Pass throughs'!A1" display="'F9. Pass throughs'!A1"/>
    <hyperlink ref="D16" location="'N1. Demand'!A1" display="N1. Demand"/>
    <hyperlink ref="D30" location="'F10. Assets'!A1" display="F10. Assets"/>
    <hyperlink ref="D32" location="'Additional disclosures'!A1" display="Additional disclosures"/>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4" tint="-0.499984740745262"/>
  </sheetPr>
  <dimension ref="A1:CU77"/>
  <sheetViews>
    <sheetView showGridLines="0" tabSelected="1" topLeftCell="A16" zoomScale="70" zoomScaleNormal="70" workbookViewId="0">
      <selection activeCell="L9" sqref="L9"/>
    </sheetView>
  </sheetViews>
  <sheetFormatPr defaultColWidth="9.140625" defaultRowHeight="15" x14ac:dyDescent="0.25"/>
  <cols>
    <col min="1" max="96" width="2.7109375" style="197" customWidth="1"/>
    <col min="97" max="16384" width="9.140625" style="197"/>
  </cols>
  <sheetData>
    <row r="1" spans="1:96" ht="44.25" customHeight="1" x14ac:dyDescent="0.25">
      <c r="H1" s="763"/>
      <c r="I1" s="763"/>
      <c r="J1" s="763"/>
      <c r="K1" s="763"/>
      <c r="L1" s="763"/>
      <c r="M1" s="763"/>
      <c r="N1" s="763"/>
      <c r="O1" s="763"/>
      <c r="P1" s="763"/>
      <c r="Q1" s="293"/>
      <c r="R1" s="293"/>
      <c r="S1" s="293"/>
      <c r="T1" s="293"/>
      <c r="U1" s="293"/>
      <c r="V1" s="423" t="s">
        <v>396</v>
      </c>
      <c r="W1" s="295"/>
      <c r="X1" s="295"/>
      <c r="Y1" s="295"/>
      <c r="Z1" s="295"/>
      <c r="AA1" s="295"/>
      <c r="AB1" s="295"/>
      <c r="AC1" s="295"/>
      <c r="AD1" s="295"/>
      <c r="AE1" s="295"/>
      <c r="AF1" s="295"/>
      <c r="AG1" s="295"/>
      <c r="AH1" s="295"/>
      <c r="AI1" s="295"/>
      <c r="AJ1" s="295"/>
      <c r="AK1" s="295"/>
      <c r="AL1" s="295"/>
      <c r="AM1" s="295"/>
      <c r="AN1" s="295"/>
      <c r="AO1" s="295"/>
      <c r="AP1" s="295"/>
      <c r="AQ1" s="295"/>
      <c r="AR1" s="295"/>
      <c r="AS1" s="295"/>
      <c r="AT1" s="295"/>
      <c r="AU1" s="295"/>
      <c r="AV1" s="295"/>
      <c r="AW1" s="295"/>
      <c r="AX1" s="295"/>
      <c r="AY1" s="295"/>
      <c r="AZ1" s="295"/>
      <c r="BA1" s="295"/>
      <c r="BB1" s="295"/>
      <c r="BC1" s="295"/>
      <c r="BD1" s="295"/>
      <c r="BE1" s="295"/>
      <c r="BF1" s="295"/>
      <c r="BG1" s="295"/>
      <c r="BH1" s="295"/>
      <c r="BI1" s="296"/>
      <c r="BJ1" s="296"/>
      <c r="BK1" s="296"/>
      <c r="BL1" s="296"/>
      <c r="BM1" s="296"/>
      <c r="BN1" s="296"/>
      <c r="BO1" s="296"/>
      <c r="BP1" s="296"/>
      <c r="BQ1" s="296"/>
      <c r="BR1" s="296"/>
      <c r="BS1" s="296"/>
      <c r="BT1" s="296"/>
      <c r="BU1" s="296"/>
      <c r="BV1" s="296"/>
      <c r="BW1" s="296"/>
      <c r="BX1" s="296"/>
      <c r="BY1" s="12"/>
      <c r="BZ1" s="12"/>
      <c r="CA1" s="12"/>
      <c r="CB1" s="12"/>
      <c r="CC1" s="12"/>
      <c r="CD1" s="12"/>
      <c r="CE1" s="12"/>
      <c r="CF1" s="12"/>
      <c r="CG1" s="12"/>
      <c r="CH1" s="12"/>
      <c r="CI1" s="12"/>
      <c r="CJ1" s="12"/>
      <c r="CK1" s="12"/>
      <c r="CL1" s="12"/>
      <c r="CM1" s="12"/>
      <c r="CN1" s="12"/>
      <c r="CO1" s="12"/>
      <c r="CP1" s="12"/>
    </row>
    <row r="2" spans="1:96" ht="44.25" customHeight="1" x14ac:dyDescent="0.25">
      <c r="H2" s="763"/>
      <c r="I2" s="763"/>
      <c r="J2" s="763"/>
      <c r="K2" s="763"/>
      <c r="L2" s="763"/>
      <c r="M2" s="763"/>
      <c r="N2" s="763"/>
      <c r="O2" s="763"/>
      <c r="P2" s="763"/>
      <c r="Q2" s="293"/>
      <c r="R2" s="293"/>
      <c r="S2" s="293"/>
      <c r="T2" s="293"/>
      <c r="U2" s="293"/>
      <c r="V2" s="297" t="s">
        <v>6</v>
      </c>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c r="BI2" s="296"/>
      <c r="BJ2" s="296"/>
      <c r="BK2" s="296"/>
      <c r="BL2" s="296"/>
      <c r="BM2" s="296"/>
      <c r="BN2" s="296"/>
      <c r="BO2" s="296"/>
      <c r="BP2" s="296"/>
      <c r="BQ2" s="296"/>
      <c r="BR2" s="296"/>
      <c r="BS2" s="296"/>
      <c r="BT2" s="296"/>
      <c r="BU2" s="296"/>
      <c r="BV2" s="296"/>
      <c r="BW2" s="296"/>
      <c r="BX2" s="296"/>
      <c r="BY2" s="12"/>
      <c r="BZ2" s="12"/>
      <c r="CA2" s="12"/>
      <c r="CB2" s="12"/>
      <c r="CC2" s="12"/>
      <c r="CD2" s="12"/>
      <c r="CE2" s="12"/>
      <c r="CF2" s="12"/>
      <c r="CG2" s="12"/>
      <c r="CH2" s="12"/>
      <c r="CI2" s="12"/>
      <c r="CJ2" s="12"/>
      <c r="CK2" s="12"/>
      <c r="CL2" s="12"/>
      <c r="CM2" s="12"/>
      <c r="CN2" s="12"/>
      <c r="CO2" s="12"/>
      <c r="CP2" s="12"/>
    </row>
    <row r="3" spans="1:96" ht="44.25" customHeight="1" x14ac:dyDescent="0.25">
      <c r="H3" s="763"/>
      <c r="I3" s="763"/>
      <c r="J3" s="763"/>
      <c r="K3" s="763"/>
      <c r="L3" s="763"/>
      <c r="M3" s="763"/>
      <c r="N3" s="763"/>
      <c r="O3" s="763"/>
      <c r="P3" s="763"/>
      <c r="Q3" s="293"/>
      <c r="R3" s="293"/>
      <c r="S3" s="293"/>
      <c r="T3" s="293"/>
      <c r="U3" s="293"/>
      <c r="V3" s="298" t="s">
        <v>397</v>
      </c>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6"/>
      <c r="BJ3" s="296"/>
      <c r="BK3" s="296"/>
      <c r="BL3" s="296"/>
      <c r="BM3" s="296"/>
      <c r="BN3" s="296"/>
      <c r="BO3" s="296"/>
      <c r="BP3" s="296"/>
      <c r="BQ3" s="296"/>
      <c r="BR3" s="296"/>
      <c r="BS3" s="296"/>
      <c r="BT3" s="296"/>
      <c r="BU3" s="296"/>
      <c r="BV3" s="296"/>
      <c r="BW3" s="296"/>
      <c r="BX3" s="296"/>
      <c r="BY3" s="12"/>
      <c r="BZ3" s="12"/>
      <c r="CA3" s="12"/>
      <c r="CB3" s="12"/>
      <c r="CC3" s="12"/>
      <c r="CD3" s="12"/>
      <c r="CE3" s="12"/>
      <c r="CF3" s="12"/>
      <c r="CG3" s="12"/>
      <c r="CH3" s="12"/>
      <c r="CI3" s="12"/>
      <c r="CJ3" s="12"/>
      <c r="CK3" s="12"/>
      <c r="CL3" s="12"/>
      <c r="CM3" s="12"/>
      <c r="CN3" s="12"/>
      <c r="CO3" s="12"/>
      <c r="CP3" s="12"/>
    </row>
    <row r="4" spans="1:96" ht="31.5" customHeight="1" x14ac:dyDescent="0.25">
      <c r="Q4" s="299"/>
      <c r="R4" s="299"/>
      <c r="S4" s="299"/>
      <c r="T4" s="299"/>
      <c r="U4" s="299"/>
      <c r="V4" s="764" t="s">
        <v>41</v>
      </c>
      <c r="W4" s="764"/>
      <c r="X4" s="764"/>
      <c r="Y4" s="764"/>
      <c r="Z4" s="764"/>
      <c r="AA4" s="764"/>
      <c r="AB4" s="764"/>
      <c r="AC4" s="764"/>
      <c r="AD4" s="764"/>
      <c r="AE4" s="764"/>
      <c r="AF4" s="764"/>
      <c r="AG4" s="764"/>
      <c r="AH4" s="764"/>
      <c r="AI4" s="764"/>
      <c r="AJ4" s="764"/>
      <c r="AK4" s="764"/>
      <c r="AL4" s="764"/>
      <c r="AM4" s="764"/>
      <c r="AN4" s="764"/>
      <c r="AO4" s="764"/>
      <c r="AP4" s="764"/>
      <c r="AQ4" s="764"/>
      <c r="AR4" s="764"/>
      <c r="AS4" s="764"/>
      <c r="AT4" s="764"/>
      <c r="AU4" s="764"/>
      <c r="AV4" s="764"/>
      <c r="AW4" s="764"/>
      <c r="AX4" s="764"/>
      <c r="AY4" s="764"/>
      <c r="AZ4" s="764"/>
      <c r="BA4" s="764"/>
      <c r="BB4" s="764"/>
      <c r="BC4" s="764"/>
      <c r="BD4" s="764"/>
      <c r="BE4" s="764"/>
      <c r="BF4" s="764"/>
      <c r="BG4" s="299"/>
      <c r="BH4" s="299"/>
      <c r="BI4" s="299"/>
      <c r="BJ4" s="299"/>
      <c r="BK4" s="299"/>
      <c r="BL4" s="299"/>
      <c r="BM4" s="299"/>
      <c r="BN4" s="299"/>
      <c r="BO4" s="299"/>
      <c r="BP4" s="299"/>
      <c r="BQ4" s="299"/>
      <c r="BR4" s="299"/>
      <c r="BS4" s="299"/>
      <c r="BT4" s="299"/>
      <c r="BU4" s="299"/>
      <c r="BV4" s="299"/>
      <c r="BW4" s="299"/>
      <c r="BX4" s="299"/>
      <c r="BY4" s="7"/>
      <c r="BZ4" s="7"/>
      <c r="CA4" s="7"/>
      <c r="CB4" s="7"/>
      <c r="CC4" s="7"/>
      <c r="CD4" s="7"/>
      <c r="CE4" s="7"/>
      <c r="CF4" s="7"/>
      <c r="CG4" s="7"/>
      <c r="CH4" s="7"/>
      <c r="CI4" s="7"/>
      <c r="CJ4" s="7"/>
      <c r="CK4" s="7"/>
      <c r="CL4" s="7"/>
      <c r="CM4" s="7"/>
      <c r="CN4" s="7"/>
      <c r="CO4" s="7"/>
      <c r="CP4" s="7"/>
    </row>
    <row r="6" spans="1:96" ht="20.25" x14ac:dyDescent="0.25">
      <c r="H6" s="300"/>
      <c r="I6" s="300"/>
      <c r="J6" s="300"/>
      <c r="K6" s="300"/>
      <c r="L6" s="300"/>
      <c r="M6" s="300"/>
      <c r="N6" s="300"/>
      <c r="O6" s="300"/>
      <c r="P6" s="300"/>
      <c r="Q6" s="301"/>
      <c r="R6" s="301"/>
      <c r="S6" s="301"/>
      <c r="T6" s="301"/>
      <c r="U6" s="301"/>
      <c r="V6" s="302" t="s">
        <v>125</v>
      </c>
      <c r="W6" s="303"/>
      <c r="X6" s="303"/>
      <c r="Y6" s="303"/>
      <c r="Z6" s="303"/>
      <c r="AA6" s="303"/>
      <c r="AB6" s="303"/>
      <c r="AC6" s="303"/>
      <c r="AD6" s="303"/>
      <c r="AE6" s="303"/>
      <c r="AF6" s="303"/>
      <c r="AG6" s="303"/>
      <c r="AH6" s="303"/>
      <c r="AI6" s="303"/>
      <c r="AJ6" s="303"/>
      <c r="AK6" s="303"/>
      <c r="AL6" s="303"/>
      <c r="AM6" s="303"/>
      <c r="AN6" s="303"/>
      <c r="AO6" s="303"/>
      <c r="AP6" s="303"/>
      <c r="AQ6" s="303"/>
      <c r="AR6" s="303"/>
      <c r="AS6" s="303"/>
      <c r="AT6" s="303"/>
      <c r="AU6" s="303"/>
      <c r="AV6" s="303"/>
      <c r="AW6" s="303"/>
      <c r="AX6" s="303"/>
      <c r="AY6" s="303"/>
      <c r="AZ6" s="303"/>
      <c r="BA6" s="303"/>
      <c r="BB6" s="303"/>
      <c r="BC6" s="303"/>
      <c r="BD6" s="303"/>
      <c r="BE6" s="303"/>
      <c r="BF6" s="303"/>
      <c r="BG6" s="303"/>
      <c r="BH6" s="303"/>
      <c r="BI6" s="303"/>
      <c r="BJ6" s="303"/>
      <c r="BK6" s="303"/>
      <c r="BL6" s="303"/>
      <c r="BM6" s="303"/>
      <c r="BN6" s="303"/>
      <c r="BO6" s="303"/>
      <c r="BP6" s="303"/>
      <c r="BQ6" s="303"/>
      <c r="BR6" s="303"/>
      <c r="BS6" s="303"/>
      <c r="BT6" s="303"/>
      <c r="BU6" s="303"/>
      <c r="BV6" s="303"/>
      <c r="BW6" s="303"/>
      <c r="BX6" s="303"/>
      <c r="BY6" s="301"/>
      <c r="BZ6" s="301"/>
      <c r="CA6" s="301"/>
      <c r="CB6" s="301"/>
      <c r="CC6" s="301"/>
      <c r="CD6" s="301"/>
      <c r="CE6" s="301"/>
      <c r="CF6" s="301"/>
      <c r="CG6" s="301"/>
      <c r="CH6" s="301"/>
      <c r="CI6" s="301"/>
      <c r="CJ6" s="301"/>
      <c r="CK6" s="301"/>
      <c r="CL6" s="301"/>
      <c r="CM6" s="301"/>
      <c r="CN6" s="301"/>
      <c r="CO6" s="301"/>
      <c r="CP6" s="301"/>
    </row>
    <row r="7" spans="1:96" ht="50.25" customHeight="1" x14ac:dyDescent="0.25">
      <c r="H7" s="300"/>
      <c r="I7" s="300"/>
      <c r="J7" s="300"/>
      <c r="K7" s="300"/>
      <c r="L7" s="300"/>
      <c r="M7" s="300"/>
      <c r="N7" s="300"/>
      <c r="O7" s="300"/>
      <c r="P7" s="300"/>
      <c r="Q7" s="301"/>
      <c r="R7" s="301"/>
      <c r="S7" s="301"/>
      <c r="T7" s="301"/>
      <c r="U7" s="301"/>
      <c r="V7" s="765" t="s">
        <v>196</v>
      </c>
      <c r="W7" s="765"/>
      <c r="X7" s="765"/>
      <c r="Y7" s="765"/>
      <c r="Z7" s="765"/>
      <c r="AA7" s="765"/>
      <c r="AB7" s="765"/>
      <c r="AC7" s="765"/>
      <c r="AD7" s="765"/>
      <c r="AE7" s="765"/>
      <c r="AF7" s="765"/>
      <c r="AG7" s="765"/>
      <c r="AH7" s="765"/>
      <c r="AI7" s="765"/>
      <c r="AJ7" s="765"/>
      <c r="AK7" s="765"/>
      <c r="AL7" s="765"/>
      <c r="AM7" s="765"/>
      <c r="AN7" s="765"/>
      <c r="AO7" s="765"/>
      <c r="AP7" s="765"/>
      <c r="AQ7" s="765"/>
      <c r="AR7" s="765"/>
      <c r="AS7" s="765"/>
      <c r="AT7" s="765"/>
      <c r="AU7" s="765"/>
      <c r="AV7" s="765"/>
      <c r="AW7" s="765"/>
      <c r="AX7" s="765"/>
      <c r="AY7" s="765"/>
      <c r="AZ7" s="765"/>
      <c r="BA7" s="765"/>
      <c r="BB7" s="765"/>
      <c r="BC7" s="765"/>
      <c r="BD7" s="765"/>
      <c r="BE7" s="765"/>
      <c r="BF7" s="765"/>
      <c r="BG7" s="765"/>
      <c r="BH7" s="765"/>
      <c r="BI7" s="765"/>
      <c r="BJ7" s="765"/>
      <c r="BK7" s="765"/>
      <c r="BL7" s="765"/>
      <c r="BM7" s="765"/>
      <c r="BN7" s="765"/>
      <c r="BO7" s="765"/>
      <c r="BP7" s="765"/>
      <c r="BQ7" s="765"/>
      <c r="BR7" s="765"/>
      <c r="BS7" s="765"/>
      <c r="BT7" s="765"/>
      <c r="BU7" s="765"/>
      <c r="BV7" s="765"/>
      <c r="BW7" s="765"/>
      <c r="BX7" s="765"/>
      <c r="BY7" s="301"/>
      <c r="BZ7" s="301"/>
      <c r="CA7" s="301"/>
      <c r="CB7" s="301"/>
      <c r="CC7" s="301"/>
      <c r="CD7" s="301"/>
      <c r="CE7" s="301"/>
      <c r="CF7" s="301"/>
      <c r="CG7" s="301"/>
      <c r="CH7" s="301"/>
      <c r="CI7" s="301"/>
      <c r="CJ7" s="301"/>
      <c r="CK7" s="301"/>
      <c r="CL7" s="301"/>
      <c r="CM7" s="301"/>
      <c r="CN7" s="301"/>
      <c r="CO7" s="301"/>
      <c r="CP7" s="301"/>
    </row>
    <row r="8" spans="1:96" ht="20.25" x14ac:dyDescent="0.25">
      <c r="H8" s="300"/>
      <c r="I8" s="300"/>
      <c r="J8" s="300"/>
      <c r="K8" s="300"/>
      <c r="L8" s="300"/>
      <c r="M8" s="300"/>
      <c r="N8" s="300"/>
      <c r="O8" s="300"/>
      <c r="P8" s="300"/>
      <c r="Q8" s="300"/>
      <c r="R8" s="300"/>
      <c r="S8" s="300"/>
      <c r="T8" s="300"/>
      <c r="U8" s="300"/>
      <c r="V8" s="304"/>
      <c r="W8" s="304"/>
      <c r="X8" s="304"/>
      <c r="Y8" s="304"/>
      <c r="Z8" s="304"/>
      <c r="AA8" s="304"/>
      <c r="AB8" s="304"/>
      <c r="AC8" s="304"/>
      <c r="AD8" s="304"/>
      <c r="AE8" s="304"/>
      <c r="AF8" s="304"/>
      <c r="AG8" s="304"/>
      <c r="AH8" s="304"/>
      <c r="AI8" s="304"/>
      <c r="AJ8" s="304"/>
      <c r="AK8" s="304"/>
      <c r="AL8" s="304"/>
      <c r="AM8" s="304"/>
      <c r="AN8" s="304"/>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0"/>
      <c r="BZ8" s="300"/>
      <c r="CA8" s="300"/>
      <c r="CB8" s="300"/>
      <c r="CC8" s="300"/>
      <c r="CD8" s="300"/>
      <c r="CE8" s="300"/>
      <c r="CF8" s="300"/>
      <c r="CG8" s="300"/>
      <c r="CH8" s="300"/>
      <c r="CI8" s="300"/>
      <c r="CJ8" s="300"/>
      <c r="CK8" s="300"/>
      <c r="CL8" s="300"/>
      <c r="CM8" s="300"/>
      <c r="CN8" s="300"/>
      <c r="CO8" s="300"/>
      <c r="CP8" s="300"/>
    </row>
    <row r="9" spans="1:96" s="6" customFormat="1" ht="45" customHeight="1" x14ac:dyDescent="0.25">
      <c r="H9" s="305"/>
      <c r="I9" s="305"/>
      <c r="J9" s="305"/>
      <c r="K9" s="305"/>
      <c r="L9" s="305"/>
      <c r="M9" s="305"/>
      <c r="N9" s="305"/>
      <c r="O9" s="305"/>
      <c r="P9" s="305"/>
      <c r="Q9" s="766" t="s">
        <v>119</v>
      </c>
      <c r="R9" s="766"/>
      <c r="S9" s="766"/>
      <c r="T9" s="766"/>
      <c r="U9" s="766"/>
      <c r="V9" s="766"/>
      <c r="W9" s="766"/>
      <c r="X9" s="766"/>
      <c r="Y9" s="766"/>
      <c r="Z9" s="766"/>
      <c r="AA9" s="766"/>
      <c r="AB9" s="766"/>
      <c r="AC9" s="766"/>
      <c r="AD9" s="766"/>
      <c r="AE9" s="766"/>
      <c r="AF9" s="766"/>
      <c r="AG9" s="766"/>
      <c r="AH9" s="766"/>
      <c r="AI9" s="766"/>
      <c r="AJ9" s="766"/>
      <c r="AK9" s="766"/>
      <c r="AL9" s="766"/>
      <c r="AM9" s="766"/>
      <c r="AN9" s="766"/>
      <c r="AO9" s="766"/>
      <c r="AP9" s="766"/>
      <c r="AQ9" s="766"/>
      <c r="AR9" s="766"/>
      <c r="AS9" s="766"/>
      <c r="AT9" s="766"/>
      <c r="AU9" s="766"/>
      <c r="AV9" s="766"/>
      <c r="AW9" s="766"/>
      <c r="AX9" s="766"/>
      <c r="AY9" s="766"/>
      <c r="AZ9" s="766"/>
      <c r="BA9" s="766"/>
      <c r="BB9" s="766"/>
      <c r="BC9" s="766"/>
      <c r="BD9" s="766"/>
      <c r="BE9" s="766"/>
      <c r="BF9" s="766"/>
      <c r="BG9" s="766"/>
      <c r="BH9" s="766"/>
      <c r="BI9" s="766"/>
      <c r="BJ9" s="766"/>
      <c r="BK9" s="766"/>
      <c r="BL9" s="766"/>
      <c r="BM9" s="766"/>
      <c r="BN9" s="766"/>
      <c r="BO9" s="766"/>
      <c r="BP9" s="766"/>
      <c r="BQ9" s="766"/>
      <c r="BR9" s="766"/>
      <c r="BS9" s="766"/>
      <c r="BT9" s="766"/>
      <c r="BU9" s="766"/>
      <c r="BV9" s="766"/>
      <c r="BW9" s="766"/>
      <c r="BX9" s="766"/>
      <c r="BY9" s="766"/>
      <c r="BZ9" s="766"/>
      <c r="CA9" s="766"/>
      <c r="CB9" s="766"/>
      <c r="CC9" s="766"/>
      <c r="CD9" s="766"/>
      <c r="CE9" s="766"/>
      <c r="CF9" s="766"/>
      <c r="CG9" s="766"/>
      <c r="CH9" s="766"/>
      <c r="CI9" s="766"/>
      <c r="CJ9" s="766"/>
      <c r="CK9" s="766"/>
      <c r="CL9" s="766"/>
      <c r="CM9" s="766"/>
      <c r="CN9" s="766"/>
      <c r="CO9" s="766"/>
      <c r="CP9" s="766"/>
      <c r="CQ9" s="197"/>
      <c r="CR9" s="197"/>
    </row>
    <row r="10" spans="1:96" x14ac:dyDescent="0.25">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193"/>
      <c r="BK10" s="193"/>
      <c r="BL10" s="193"/>
      <c r="BM10" s="193"/>
      <c r="BN10" s="193"/>
      <c r="BO10" s="193"/>
      <c r="BP10" s="193"/>
      <c r="BQ10" s="193"/>
      <c r="BR10" s="193"/>
      <c r="BS10" s="193"/>
      <c r="BT10" s="193"/>
      <c r="BU10" s="193"/>
      <c r="BV10" s="193"/>
      <c r="BW10" s="193"/>
      <c r="BX10" s="193"/>
      <c r="BY10" s="193"/>
      <c r="BZ10" s="193"/>
      <c r="CA10" s="193"/>
      <c r="CB10" s="193"/>
      <c r="CC10" s="193"/>
      <c r="CD10" s="193"/>
      <c r="CE10" s="193"/>
      <c r="CF10" s="193"/>
      <c r="CG10" s="193"/>
      <c r="CH10" s="193"/>
      <c r="CI10" s="193"/>
      <c r="CJ10" s="193"/>
      <c r="CK10" s="193"/>
      <c r="CL10" s="193"/>
      <c r="CM10" s="193"/>
      <c r="CN10" s="193"/>
      <c r="CO10" s="193"/>
      <c r="CP10" s="193"/>
    </row>
    <row r="11" spans="1:96" ht="12" customHeight="1" x14ac:dyDescent="0.4">
      <c r="H11" s="306"/>
      <c r="I11" s="306"/>
      <c r="J11" s="306"/>
      <c r="K11" s="306"/>
      <c r="L11" s="306"/>
      <c r="M11" s="306"/>
      <c r="N11" s="306"/>
      <c r="O11" s="306"/>
      <c r="P11" s="306"/>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c r="AZ11" s="307"/>
      <c r="BA11" s="307"/>
      <c r="BB11" s="307"/>
      <c r="BC11" s="307"/>
      <c r="BD11" s="307"/>
      <c r="BE11" s="307"/>
      <c r="BF11" s="307"/>
      <c r="BG11" s="307"/>
      <c r="BH11" s="307"/>
      <c r="BI11" s="307"/>
      <c r="BJ11" s="307"/>
      <c r="BK11" s="307"/>
      <c r="BL11" s="307"/>
      <c r="BM11" s="307"/>
      <c r="BN11" s="307"/>
      <c r="BO11" s="307"/>
      <c r="BP11" s="307"/>
      <c r="BQ11" s="307"/>
      <c r="BR11" s="307"/>
      <c r="BS11" s="307"/>
      <c r="BT11" s="307"/>
      <c r="BU11" s="307"/>
      <c r="BV11" s="307"/>
      <c r="BW11" s="307"/>
      <c r="BX11" s="307"/>
      <c r="BY11" s="307"/>
      <c r="BZ11" s="307"/>
      <c r="CA11" s="307"/>
      <c r="CB11" s="307"/>
      <c r="CC11" s="307"/>
      <c r="CD11" s="307"/>
      <c r="CE11" s="307"/>
      <c r="CF11" s="307"/>
      <c r="CG11" s="307"/>
      <c r="CH11" s="307"/>
      <c r="CI11" s="307"/>
      <c r="CJ11" s="307"/>
      <c r="CK11" s="307"/>
      <c r="CL11" s="307"/>
      <c r="CM11" s="307"/>
      <c r="CN11" s="307"/>
      <c r="CO11" s="307"/>
      <c r="CP11" s="307"/>
    </row>
    <row r="12" spans="1:96" ht="30" x14ac:dyDescent="0.4">
      <c r="H12" s="306"/>
      <c r="I12" s="306"/>
      <c r="J12" s="306"/>
      <c r="K12" s="306"/>
      <c r="L12" s="306"/>
      <c r="M12" s="306"/>
      <c r="N12" s="306"/>
      <c r="O12" s="306"/>
      <c r="P12" s="306"/>
      <c r="Q12" s="308"/>
      <c r="R12" s="308"/>
      <c r="S12" s="308"/>
      <c r="T12" s="308"/>
      <c r="U12" s="308"/>
      <c r="V12" s="309" t="s">
        <v>42</v>
      </c>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09"/>
      <c r="BW12" s="309"/>
      <c r="BX12" s="309"/>
      <c r="BY12" s="309"/>
      <c r="BZ12" s="309"/>
      <c r="CA12" s="309"/>
      <c r="CB12" s="309"/>
      <c r="CC12" s="309"/>
      <c r="CD12" s="309"/>
      <c r="CE12" s="309"/>
      <c r="CF12" s="309"/>
      <c r="CG12" s="309"/>
      <c r="CH12" s="309"/>
      <c r="CI12" s="309"/>
      <c r="CJ12" s="310"/>
      <c r="CK12" s="310"/>
      <c r="CL12" s="310"/>
      <c r="CM12" s="308"/>
      <c r="CN12" s="308"/>
      <c r="CO12" s="308"/>
      <c r="CP12" s="308"/>
    </row>
    <row r="13" spans="1:96" x14ac:dyDescent="0.25">
      <c r="H13" s="193"/>
      <c r="I13" s="193"/>
      <c r="J13" s="193"/>
      <c r="K13" s="193"/>
      <c r="L13" s="193"/>
      <c r="M13" s="193"/>
      <c r="N13" s="193"/>
      <c r="O13" s="193"/>
      <c r="P13" s="193"/>
      <c r="Q13" s="311"/>
      <c r="R13" s="311"/>
      <c r="S13" s="311"/>
      <c r="T13" s="311"/>
      <c r="U13" s="312"/>
      <c r="V13" s="312"/>
      <c r="W13" s="312"/>
      <c r="X13" s="312"/>
      <c r="Y13" s="312"/>
      <c r="Z13" s="312"/>
      <c r="AA13" s="312"/>
      <c r="AB13" s="312"/>
      <c r="AC13" s="312"/>
      <c r="AD13" s="312"/>
      <c r="AE13" s="312"/>
      <c r="AF13" s="312"/>
      <c r="AG13" s="312"/>
      <c r="AH13" s="312"/>
      <c r="AI13" s="312"/>
      <c r="AJ13" s="312"/>
      <c r="AK13" s="311"/>
      <c r="AL13" s="311"/>
      <c r="AM13" s="311"/>
      <c r="AN13" s="311"/>
      <c r="AO13" s="311"/>
      <c r="AP13" s="311"/>
      <c r="AQ13" s="311"/>
      <c r="AR13" s="311"/>
      <c r="AS13" s="311"/>
      <c r="AT13" s="311"/>
      <c r="AU13" s="311"/>
      <c r="AV13" s="311"/>
      <c r="AW13" s="311"/>
      <c r="AX13" s="311"/>
      <c r="AY13" s="311"/>
      <c r="AZ13" s="311"/>
      <c r="BA13" s="311"/>
      <c r="BB13" s="311"/>
      <c r="BC13" s="311"/>
      <c r="BD13" s="311"/>
      <c r="BE13" s="311"/>
      <c r="BF13" s="311"/>
      <c r="BG13" s="311"/>
      <c r="BH13" s="311"/>
      <c r="BI13" s="311"/>
      <c r="BJ13" s="311"/>
      <c r="BK13" s="311"/>
      <c r="BL13" s="311"/>
      <c r="BM13" s="311"/>
      <c r="BN13" s="311"/>
      <c r="BO13" s="311"/>
      <c r="BP13" s="311"/>
      <c r="BQ13" s="311"/>
      <c r="BR13" s="311"/>
      <c r="BS13" s="311"/>
      <c r="BT13" s="311"/>
      <c r="BU13" s="311"/>
      <c r="BV13" s="311"/>
      <c r="BW13" s="311"/>
      <c r="BX13" s="311"/>
      <c r="BY13" s="311"/>
      <c r="BZ13" s="311"/>
      <c r="CA13" s="311"/>
      <c r="CB13" s="311"/>
      <c r="CC13" s="311"/>
      <c r="CD13" s="311"/>
      <c r="CE13" s="311"/>
      <c r="CF13" s="311"/>
      <c r="CG13" s="311"/>
      <c r="CH13" s="311"/>
      <c r="CI13" s="311"/>
      <c r="CJ13" s="311"/>
      <c r="CK13" s="311"/>
      <c r="CL13" s="311"/>
      <c r="CM13" s="311"/>
      <c r="CN13" s="311"/>
      <c r="CO13" s="311"/>
      <c r="CP13" s="311"/>
    </row>
    <row r="14" spans="1:96" ht="18" x14ac:dyDescent="0.25">
      <c r="H14" s="313"/>
      <c r="I14" s="313"/>
      <c r="J14" s="313"/>
      <c r="K14" s="313"/>
      <c r="L14" s="313"/>
      <c r="M14" s="313"/>
      <c r="N14" s="313"/>
      <c r="O14" s="313"/>
      <c r="P14" s="313"/>
      <c r="Q14" s="314"/>
      <c r="R14" s="314"/>
      <c r="S14" s="314"/>
      <c r="T14" s="314"/>
      <c r="U14" s="315"/>
      <c r="V14" s="316" t="s">
        <v>197</v>
      </c>
      <c r="W14" s="316"/>
      <c r="X14" s="316"/>
      <c r="Y14" s="316"/>
      <c r="Z14" s="316"/>
      <c r="AA14" s="316"/>
      <c r="AB14" s="316"/>
      <c r="AC14" s="316"/>
      <c r="AD14" s="316"/>
      <c r="AE14" s="316"/>
      <c r="AF14" s="316"/>
      <c r="AG14" s="316"/>
      <c r="AH14" s="316"/>
      <c r="AI14" s="316"/>
      <c r="AJ14" s="316"/>
      <c r="AK14" s="316"/>
      <c r="AL14" s="316"/>
      <c r="AM14" s="316"/>
      <c r="AN14" s="316"/>
      <c r="AO14" s="316"/>
      <c r="AP14" s="316"/>
      <c r="AQ14" s="316"/>
      <c r="AR14" s="316"/>
      <c r="AS14" s="316"/>
      <c r="AT14" s="316"/>
      <c r="AU14" s="316"/>
      <c r="AV14" s="316"/>
      <c r="AW14" s="316"/>
      <c r="AX14" s="316"/>
      <c r="AY14" s="316"/>
      <c r="AZ14" s="316"/>
      <c r="BA14" s="316"/>
      <c r="BB14" s="316"/>
      <c r="BC14" s="316"/>
      <c r="BD14" s="316"/>
      <c r="BE14" s="316"/>
      <c r="BF14" s="316"/>
      <c r="BG14" s="316"/>
      <c r="BH14" s="314"/>
      <c r="BI14" s="314"/>
      <c r="BJ14" s="314"/>
      <c r="BK14" s="314"/>
      <c r="BL14" s="314"/>
      <c r="BM14" s="314"/>
      <c r="BN14" s="314"/>
      <c r="BO14" s="314"/>
      <c r="BP14" s="314"/>
      <c r="BQ14" s="314"/>
      <c r="BR14" s="314"/>
      <c r="BS14" s="314"/>
      <c r="BT14" s="314"/>
      <c r="BU14" s="314"/>
      <c r="BV14" s="314"/>
      <c r="BW14" s="314"/>
      <c r="BX14" s="314"/>
      <c r="BY14" s="314"/>
      <c r="BZ14" s="314"/>
      <c r="CA14" s="314"/>
      <c r="CB14" s="314"/>
      <c r="CC14" s="314"/>
      <c r="CD14" s="314"/>
      <c r="CE14" s="314"/>
      <c r="CF14" s="314"/>
      <c r="CG14" s="314"/>
      <c r="CH14" s="314"/>
      <c r="CI14" s="314"/>
      <c r="CJ14" s="314"/>
      <c r="CK14" s="314"/>
      <c r="CL14" s="314"/>
      <c r="CM14" s="314"/>
      <c r="CN14" s="314"/>
      <c r="CO14" s="314"/>
      <c r="CP14" s="314"/>
    </row>
    <row r="15" spans="1:96" x14ac:dyDescent="0.25">
      <c r="H15" s="313"/>
      <c r="I15" s="313"/>
      <c r="J15" s="313"/>
      <c r="K15" s="313"/>
      <c r="L15" s="313"/>
      <c r="M15" s="313"/>
      <c r="N15" s="313"/>
      <c r="O15" s="313"/>
      <c r="P15" s="313"/>
      <c r="Q15" s="314"/>
      <c r="R15" s="314"/>
      <c r="S15" s="314"/>
      <c r="T15" s="314"/>
      <c r="U15" s="315"/>
      <c r="V15" s="315"/>
      <c r="W15" s="315"/>
      <c r="X15" s="315"/>
      <c r="Y15" s="315"/>
      <c r="Z15" s="315"/>
      <c r="AA15" s="315"/>
      <c r="AB15" s="315"/>
      <c r="AC15" s="315"/>
      <c r="AD15" s="315"/>
      <c r="AE15" s="315"/>
      <c r="AF15" s="315"/>
      <c r="AG15" s="315"/>
      <c r="AH15" s="315"/>
      <c r="AI15" s="315"/>
      <c r="AJ15" s="315"/>
      <c r="AK15" s="314"/>
      <c r="AL15" s="314"/>
      <c r="AM15" s="314"/>
      <c r="AN15" s="314"/>
      <c r="AO15" s="314"/>
      <c r="AP15" s="314"/>
      <c r="AQ15" s="314"/>
      <c r="AR15" s="314"/>
      <c r="AS15" s="314"/>
      <c r="AT15" s="314"/>
      <c r="AU15" s="314"/>
      <c r="AV15" s="314"/>
      <c r="AW15" s="314"/>
      <c r="AX15" s="314"/>
      <c r="AY15" s="314"/>
      <c r="AZ15" s="314"/>
      <c r="BA15" s="314"/>
      <c r="BB15" s="314"/>
      <c r="BC15" s="314"/>
      <c r="BD15" s="314"/>
      <c r="BE15" s="314"/>
      <c r="BF15" s="314"/>
      <c r="BG15" s="314"/>
      <c r="BH15" s="314"/>
      <c r="BI15" s="314"/>
      <c r="BJ15" s="314"/>
      <c r="BK15" s="314"/>
      <c r="BL15" s="314"/>
      <c r="BM15" s="314"/>
      <c r="BN15" s="314"/>
      <c r="BO15" s="314"/>
      <c r="BP15" s="314"/>
      <c r="BQ15" s="314"/>
      <c r="BR15" s="314"/>
      <c r="BS15" s="314"/>
      <c r="BT15" s="314"/>
      <c r="BU15" s="314"/>
      <c r="BV15" s="314"/>
      <c r="BW15" s="314"/>
      <c r="BX15" s="314"/>
      <c r="BY15" s="314"/>
      <c r="BZ15" s="314"/>
      <c r="CA15" s="314"/>
      <c r="CB15" s="314"/>
      <c r="CC15" s="314"/>
      <c r="CD15" s="314"/>
      <c r="CE15" s="314"/>
      <c r="CF15" s="314"/>
      <c r="CG15" s="314"/>
      <c r="CH15" s="314"/>
      <c r="CI15" s="314"/>
      <c r="CJ15" s="314"/>
      <c r="CK15" s="314"/>
      <c r="CL15" s="314"/>
      <c r="CM15" s="314"/>
      <c r="CN15" s="314"/>
      <c r="CO15" s="314"/>
      <c r="CP15" s="314"/>
    </row>
    <row r="16" spans="1:96" s="144" customFormat="1" ht="27.75" customHeight="1" x14ac:dyDescent="0.25">
      <c r="A16" s="197"/>
      <c r="H16" s="317"/>
      <c r="I16" s="317"/>
      <c r="J16" s="317"/>
      <c r="K16" s="317"/>
      <c r="L16" s="317"/>
      <c r="M16" s="317"/>
      <c r="N16" s="317"/>
      <c r="O16" s="317"/>
      <c r="P16" s="317"/>
      <c r="Q16" s="318"/>
      <c r="R16" s="318"/>
      <c r="S16" s="318"/>
      <c r="T16" s="318"/>
      <c r="U16" s="319"/>
      <c r="V16" s="767" t="s">
        <v>43</v>
      </c>
      <c r="W16" s="767"/>
      <c r="X16" s="767"/>
      <c r="Y16" s="767"/>
      <c r="Z16" s="767"/>
      <c r="AA16" s="767"/>
      <c r="AB16" s="767"/>
      <c r="AC16" s="767"/>
      <c r="AD16" s="767"/>
      <c r="AE16" s="767"/>
      <c r="AF16" s="767"/>
      <c r="AG16" s="767"/>
      <c r="AH16" s="767"/>
      <c r="AI16" s="767"/>
      <c r="AJ16" s="767"/>
      <c r="AK16" s="318"/>
      <c r="AL16" s="768" t="s">
        <v>5</v>
      </c>
      <c r="AM16" s="768"/>
      <c r="AN16" s="768"/>
      <c r="AO16" s="768"/>
      <c r="AP16" s="768"/>
      <c r="AQ16" s="768"/>
      <c r="AR16" s="768"/>
      <c r="AS16" s="768"/>
      <c r="AT16" s="768"/>
      <c r="AU16" s="768"/>
      <c r="AV16" s="768"/>
      <c r="AW16" s="768"/>
      <c r="AX16" s="768"/>
      <c r="AY16" s="768"/>
      <c r="AZ16" s="768"/>
      <c r="BA16" s="768"/>
      <c r="BB16" s="768"/>
      <c r="BC16" s="768"/>
      <c r="BD16" s="768"/>
      <c r="BE16" s="768"/>
      <c r="BF16" s="768"/>
      <c r="BG16" s="768"/>
      <c r="BH16" s="318"/>
      <c r="BI16" s="318"/>
      <c r="BJ16" s="318"/>
      <c r="BK16" s="318"/>
      <c r="BL16" s="318"/>
      <c r="BM16" s="318"/>
      <c r="BN16" s="318"/>
      <c r="BO16" s="318"/>
      <c r="BP16" s="318"/>
      <c r="BQ16" s="318"/>
      <c r="BR16" s="318"/>
      <c r="BS16" s="318"/>
      <c r="BT16" s="318"/>
      <c r="BU16" s="318"/>
      <c r="BV16" s="318"/>
      <c r="BW16" s="318"/>
      <c r="BX16" s="318"/>
      <c r="BY16" s="318"/>
      <c r="BZ16" s="318"/>
      <c r="CA16" s="318"/>
      <c r="CB16" s="318"/>
      <c r="CC16" s="318"/>
      <c r="CD16" s="318"/>
      <c r="CE16" s="318"/>
      <c r="CF16" s="318"/>
      <c r="CG16" s="318"/>
      <c r="CH16" s="318"/>
      <c r="CI16" s="318"/>
      <c r="CJ16" s="318"/>
      <c r="CK16" s="318"/>
      <c r="CL16" s="318"/>
      <c r="CM16" s="318"/>
      <c r="CN16" s="318"/>
      <c r="CO16" s="318"/>
      <c r="CP16" s="318"/>
      <c r="CQ16" s="197"/>
      <c r="CR16" s="197"/>
    </row>
    <row r="17" spans="1:99" s="320" customFormat="1" ht="25.5" customHeight="1" x14ac:dyDescent="0.25">
      <c r="A17" s="197"/>
      <c r="H17" s="321"/>
      <c r="I17" s="321"/>
      <c r="J17" s="321"/>
      <c r="K17" s="321"/>
      <c r="L17" s="321"/>
      <c r="M17" s="321"/>
      <c r="N17" s="321"/>
      <c r="O17" s="321"/>
      <c r="P17" s="321"/>
      <c r="Q17" s="322"/>
      <c r="R17" s="322"/>
      <c r="S17" s="322"/>
      <c r="T17" s="322"/>
      <c r="U17" s="323"/>
      <c r="V17" s="757" t="s">
        <v>198</v>
      </c>
      <c r="W17" s="758"/>
      <c r="X17" s="758"/>
      <c r="Y17" s="758"/>
      <c r="Z17" s="758"/>
      <c r="AA17" s="758"/>
      <c r="AB17" s="758"/>
      <c r="AC17" s="758"/>
      <c r="AD17" s="758"/>
      <c r="AE17" s="758"/>
      <c r="AF17" s="758"/>
      <c r="AG17" s="758"/>
      <c r="AH17" s="758"/>
      <c r="AI17" s="758"/>
      <c r="AJ17" s="758"/>
      <c r="AK17" s="322"/>
      <c r="AL17" s="759" t="s">
        <v>7</v>
      </c>
      <c r="AM17" s="759"/>
      <c r="AN17" s="759"/>
      <c r="AO17" s="759"/>
      <c r="AP17" s="759"/>
      <c r="AQ17" s="759"/>
      <c r="AR17" s="759"/>
      <c r="AS17" s="759"/>
      <c r="AT17" s="759"/>
      <c r="AU17" s="759"/>
      <c r="AV17" s="759"/>
      <c r="AW17" s="759"/>
      <c r="AX17" s="322"/>
      <c r="AY17" s="322"/>
      <c r="AZ17" s="322"/>
      <c r="BA17" s="322"/>
      <c r="BB17" s="322"/>
      <c r="BC17" s="322"/>
      <c r="BD17" s="322"/>
      <c r="BE17" s="322"/>
      <c r="BF17" s="322"/>
      <c r="BG17" s="322"/>
      <c r="BH17" s="322"/>
      <c r="BI17" s="322"/>
      <c r="BJ17" s="322"/>
      <c r="BK17" s="322"/>
      <c r="BL17" s="322"/>
      <c r="BM17" s="322"/>
      <c r="BN17" s="322"/>
      <c r="BO17" s="322"/>
      <c r="BP17" s="322"/>
      <c r="BQ17" s="322"/>
      <c r="BR17" s="322"/>
      <c r="BS17" s="322"/>
      <c r="BT17" s="322"/>
      <c r="BU17" s="322"/>
      <c r="BV17" s="322"/>
      <c r="BW17" s="322"/>
      <c r="BX17" s="322"/>
      <c r="BY17" s="322"/>
      <c r="BZ17" s="322"/>
      <c r="CA17" s="322"/>
      <c r="CB17" s="322"/>
      <c r="CC17" s="322"/>
      <c r="CD17" s="322"/>
      <c r="CE17" s="322"/>
      <c r="CF17" s="322"/>
      <c r="CG17" s="322"/>
      <c r="CH17" s="322"/>
      <c r="CI17" s="322"/>
      <c r="CJ17" s="322"/>
      <c r="CK17" s="322"/>
      <c r="CL17" s="322"/>
      <c r="CM17" s="322"/>
      <c r="CN17" s="322"/>
      <c r="CO17" s="322"/>
      <c r="CP17" s="322"/>
      <c r="CQ17" s="197"/>
      <c r="CR17" s="197"/>
    </row>
    <row r="18" spans="1:99" x14ac:dyDescent="0.25">
      <c r="H18" s="313"/>
      <c r="I18" s="313"/>
      <c r="J18" s="313"/>
      <c r="K18" s="313"/>
      <c r="L18" s="313"/>
      <c r="M18" s="313"/>
      <c r="N18" s="313"/>
      <c r="O18" s="313"/>
      <c r="P18" s="313"/>
      <c r="Q18" s="314"/>
      <c r="R18" s="314"/>
      <c r="S18" s="314"/>
      <c r="T18" s="314"/>
      <c r="U18" s="315"/>
      <c r="V18" s="315"/>
      <c r="W18" s="315"/>
      <c r="X18" s="315"/>
      <c r="Y18" s="315"/>
      <c r="Z18" s="315"/>
      <c r="AA18" s="315"/>
      <c r="AB18" s="315"/>
      <c r="AC18" s="315"/>
      <c r="AD18" s="315"/>
      <c r="AE18" s="315"/>
      <c r="AF18" s="315"/>
      <c r="AG18" s="315"/>
      <c r="AH18" s="315"/>
      <c r="AI18" s="315"/>
      <c r="AJ18" s="315"/>
      <c r="AK18" s="314"/>
      <c r="AL18" s="314"/>
      <c r="AM18" s="314"/>
      <c r="AN18" s="314"/>
      <c r="AO18" s="314"/>
      <c r="AP18" s="314"/>
      <c r="AQ18" s="314"/>
      <c r="AR18" s="314"/>
      <c r="AS18" s="314"/>
      <c r="AT18" s="314"/>
      <c r="AU18" s="314"/>
      <c r="AV18" s="314"/>
      <c r="AW18" s="314"/>
      <c r="AX18" s="314"/>
      <c r="AY18" s="314"/>
      <c r="AZ18" s="314"/>
      <c r="BA18" s="314"/>
      <c r="BB18" s="314"/>
      <c r="BC18" s="314"/>
      <c r="BD18" s="314"/>
      <c r="BE18" s="314"/>
      <c r="BF18" s="314"/>
      <c r="BG18" s="314"/>
      <c r="BH18" s="314"/>
      <c r="BI18" s="314"/>
      <c r="BJ18" s="314"/>
      <c r="BK18" s="314"/>
      <c r="BL18" s="314"/>
      <c r="BM18" s="314"/>
      <c r="BN18" s="314"/>
      <c r="BO18" s="314"/>
      <c r="BP18" s="314"/>
      <c r="BQ18" s="314"/>
      <c r="BR18" s="314"/>
      <c r="BS18" s="314"/>
      <c r="BT18" s="314"/>
      <c r="BU18" s="314"/>
      <c r="BV18" s="314"/>
      <c r="BW18" s="314"/>
      <c r="BX18" s="314"/>
      <c r="BY18" s="314"/>
      <c r="BZ18" s="314"/>
      <c r="CA18" s="314"/>
      <c r="CB18" s="314"/>
      <c r="CC18" s="314"/>
      <c r="CD18" s="314"/>
      <c r="CE18" s="314"/>
      <c r="CF18" s="314"/>
      <c r="CG18" s="314"/>
      <c r="CH18" s="314"/>
      <c r="CI18" s="314"/>
      <c r="CJ18" s="314"/>
      <c r="CK18" s="314"/>
      <c r="CL18" s="314"/>
      <c r="CM18" s="314"/>
      <c r="CN18" s="314"/>
      <c r="CO18" s="314"/>
      <c r="CP18" s="314"/>
    </row>
    <row r="19" spans="1:99" x14ac:dyDescent="0.25">
      <c r="H19" s="313"/>
      <c r="I19" s="313"/>
      <c r="J19" s="313"/>
      <c r="K19" s="313"/>
      <c r="L19" s="313"/>
      <c r="M19" s="313"/>
      <c r="N19" s="313"/>
      <c r="O19" s="313"/>
      <c r="P19" s="313"/>
      <c r="Q19" s="314"/>
      <c r="R19" s="314"/>
      <c r="S19" s="314"/>
      <c r="T19" s="314"/>
      <c r="U19" s="315"/>
      <c r="V19" s="315"/>
      <c r="W19" s="315"/>
      <c r="X19" s="315"/>
      <c r="Y19" s="315"/>
      <c r="Z19" s="315"/>
      <c r="AA19" s="315"/>
      <c r="AB19" s="315"/>
      <c r="AC19" s="315"/>
      <c r="AD19" s="315"/>
      <c r="AE19" s="315"/>
      <c r="AF19" s="315"/>
      <c r="AG19" s="315"/>
      <c r="AH19" s="315"/>
      <c r="AI19" s="315"/>
      <c r="AJ19" s="315"/>
      <c r="AK19" s="314"/>
      <c r="AL19" s="314"/>
      <c r="AM19" s="314"/>
      <c r="AN19" s="314"/>
      <c r="AO19" s="314"/>
      <c r="AP19" s="314"/>
      <c r="AQ19" s="314"/>
      <c r="AR19" s="314"/>
      <c r="AS19" s="314"/>
      <c r="AT19" s="314"/>
      <c r="AU19" s="314"/>
      <c r="AV19" s="314"/>
      <c r="AW19" s="314"/>
      <c r="AX19" s="314"/>
      <c r="AY19" s="314"/>
      <c r="AZ19" s="314"/>
      <c r="BA19" s="314"/>
      <c r="BB19" s="314"/>
      <c r="BC19" s="314"/>
      <c r="BD19" s="314"/>
      <c r="BE19" s="314"/>
      <c r="BF19" s="314"/>
      <c r="BG19" s="314"/>
      <c r="BH19" s="314"/>
      <c r="BI19" s="314"/>
      <c r="BJ19" s="314"/>
      <c r="BK19" s="314"/>
      <c r="BL19" s="314"/>
      <c r="BM19" s="314"/>
      <c r="BN19" s="314"/>
      <c r="BO19" s="314"/>
      <c r="BP19" s="314"/>
      <c r="BQ19" s="314"/>
      <c r="BR19" s="314"/>
      <c r="BS19" s="314"/>
      <c r="BT19" s="314"/>
      <c r="BU19" s="314"/>
      <c r="BV19" s="314"/>
      <c r="BW19" s="314"/>
      <c r="BX19" s="314"/>
      <c r="BY19" s="314"/>
      <c r="BZ19" s="314"/>
      <c r="CA19" s="314"/>
      <c r="CB19" s="314"/>
      <c r="CC19" s="314"/>
      <c r="CD19" s="314"/>
      <c r="CE19" s="314"/>
      <c r="CF19" s="314"/>
      <c r="CG19" s="314"/>
      <c r="CH19" s="314"/>
      <c r="CI19" s="314"/>
      <c r="CJ19" s="314"/>
      <c r="CK19" s="314"/>
      <c r="CL19" s="314"/>
      <c r="CM19" s="314"/>
      <c r="CN19" s="314"/>
      <c r="CO19" s="314"/>
      <c r="CP19" s="314"/>
    </row>
    <row r="20" spans="1:99" x14ac:dyDescent="0.25">
      <c r="H20" s="313"/>
      <c r="I20" s="313"/>
      <c r="J20" s="313"/>
      <c r="K20" s="313"/>
      <c r="L20" s="313"/>
      <c r="M20" s="313"/>
      <c r="N20" s="313"/>
      <c r="O20" s="313"/>
      <c r="P20" s="313"/>
      <c r="Q20" s="314"/>
      <c r="R20" s="314"/>
      <c r="S20" s="314"/>
      <c r="T20" s="314"/>
      <c r="U20" s="315"/>
      <c r="V20" s="315"/>
      <c r="W20" s="315"/>
      <c r="X20" s="315"/>
      <c r="Y20" s="315"/>
      <c r="Z20" s="315"/>
      <c r="AA20" s="315"/>
      <c r="AB20" s="315"/>
      <c r="AC20" s="315"/>
      <c r="AD20" s="315"/>
      <c r="AE20" s="315"/>
      <c r="AF20" s="315"/>
      <c r="AG20" s="315"/>
      <c r="AH20" s="315"/>
      <c r="AI20" s="315"/>
      <c r="AJ20" s="315"/>
      <c r="AK20" s="314"/>
      <c r="AL20" s="314"/>
      <c r="AM20" s="314"/>
      <c r="AN20" s="314"/>
      <c r="AO20" s="314"/>
      <c r="AP20" s="314"/>
      <c r="AQ20" s="314"/>
      <c r="AR20" s="314"/>
      <c r="AS20" s="314"/>
      <c r="AT20" s="314"/>
      <c r="AU20" s="314"/>
      <c r="AV20" s="314"/>
      <c r="AW20" s="314"/>
      <c r="AX20" s="314"/>
      <c r="AY20" s="314"/>
      <c r="AZ20" s="314"/>
      <c r="BA20" s="314"/>
      <c r="BB20" s="314"/>
      <c r="BC20" s="314"/>
      <c r="BD20" s="314"/>
      <c r="BE20" s="314"/>
      <c r="BF20" s="314"/>
      <c r="BG20" s="314"/>
      <c r="BH20" s="314"/>
      <c r="BI20" s="314"/>
      <c r="BJ20" s="314"/>
      <c r="BK20" s="314"/>
      <c r="BL20" s="314"/>
      <c r="BM20" s="314"/>
      <c r="BN20" s="314"/>
      <c r="BO20" s="314"/>
      <c r="BP20" s="314"/>
      <c r="BQ20" s="314"/>
      <c r="BR20" s="314"/>
      <c r="BS20" s="314"/>
      <c r="BT20" s="314"/>
      <c r="BU20" s="314"/>
      <c r="BV20" s="314"/>
      <c r="BW20" s="314"/>
      <c r="BX20" s="314"/>
      <c r="BY20" s="314"/>
      <c r="BZ20" s="314"/>
      <c r="CA20" s="314"/>
      <c r="CB20" s="314"/>
      <c r="CC20" s="314"/>
      <c r="CD20" s="314"/>
      <c r="CE20" s="314"/>
      <c r="CF20" s="314"/>
      <c r="CG20" s="314"/>
      <c r="CH20" s="314"/>
      <c r="CI20" s="314"/>
      <c r="CJ20" s="314"/>
      <c r="CK20" s="314"/>
      <c r="CL20" s="314"/>
      <c r="CM20" s="314"/>
      <c r="CN20" s="314"/>
      <c r="CO20" s="314"/>
      <c r="CP20" s="314"/>
    </row>
    <row r="21" spans="1:99" ht="15" customHeight="1" x14ac:dyDescent="0.25">
      <c r="H21" s="313"/>
      <c r="I21" s="313"/>
      <c r="J21" s="313"/>
      <c r="K21" s="313"/>
      <c r="L21" s="313"/>
      <c r="M21" s="313"/>
      <c r="N21" s="313"/>
      <c r="O21" s="313"/>
      <c r="P21" s="313"/>
      <c r="Q21" s="314"/>
      <c r="R21" s="314"/>
      <c r="S21" s="314"/>
      <c r="T21" s="314"/>
      <c r="U21" s="324"/>
      <c r="V21" s="316" t="s">
        <v>199</v>
      </c>
      <c r="W21" s="316"/>
      <c r="X21" s="316"/>
      <c r="Y21" s="316"/>
      <c r="Z21" s="316"/>
      <c r="AA21" s="316"/>
      <c r="AB21" s="316"/>
      <c r="AC21" s="316"/>
      <c r="AD21" s="316"/>
      <c r="AE21" s="316"/>
      <c r="AF21" s="316"/>
      <c r="AG21" s="316"/>
      <c r="AH21" s="316"/>
      <c r="AI21" s="316"/>
      <c r="AJ21" s="316"/>
      <c r="AK21" s="316"/>
      <c r="AL21" s="316"/>
      <c r="AM21" s="316"/>
      <c r="AN21" s="316"/>
      <c r="AO21" s="316"/>
      <c r="AP21" s="316"/>
      <c r="AQ21" s="316"/>
      <c r="AR21" s="316"/>
      <c r="AS21" s="316"/>
      <c r="AT21" s="316"/>
      <c r="AU21" s="316"/>
      <c r="AV21" s="316"/>
      <c r="AW21" s="316"/>
      <c r="AX21" s="316"/>
      <c r="AY21" s="316"/>
      <c r="AZ21" s="316"/>
      <c r="BA21" s="316"/>
      <c r="BB21" s="316"/>
      <c r="BC21" s="316"/>
      <c r="BD21" s="316"/>
      <c r="BE21" s="316"/>
      <c r="BF21" s="316"/>
      <c r="BG21" s="316"/>
      <c r="BH21" s="314"/>
      <c r="BI21" s="325"/>
      <c r="BJ21" s="326"/>
      <c r="BK21" s="326"/>
      <c r="BL21" s="326"/>
      <c r="BM21" s="326"/>
      <c r="BN21" s="326"/>
      <c r="BO21" s="326"/>
      <c r="BP21" s="326"/>
      <c r="BQ21" s="327" t="s">
        <v>200</v>
      </c>
      <c r="BR21" s="327"/>
      <c r="BS21" s="327"/>
      <c r="BT21" s="327"/>
      <c r="BU21" s="327"/>
      <c r="BV21" s="327"/>
      <c r="BW21" s="327"/>
      <c r="BX21" s="327"/>
      <c r="BY21" s="327"/>
      <c r="BZ21" s="327"/>
      <c r="CA21" s="327"/>
      <c r="CB21" s="327"/>
      <c r="CC21" s="327"/>
      <c r="CD21" s="327"/>
      <c r="CE21" s="327"/>
      <c r="CF21" s="327"/>
      <c r="CG21" s="327"/>
      <c r="CH21" s="327"/>
      <c r="CI21" s="327"/>
      <c r="CJ21" s="327"/>
      <c r="CK21" s="327"/>
      <c r="CL21" s="327"/>
      <c r="CM21" s="327"/>
      <c r="CN21" s="327"/>
      <c r="CO21" s="327"/>
      <c r="CP21" s="327"/>
      <c r="CS21"/>
      <c r="CT21"/>
    </row>
    <row r="22" spans="1:99" x14ac:dyDescent="0.25">
      <c r="H22" s="313"/>
      <c r="I22" s="313"/>
      <c r="J22" s="313"/>
      <c r="K22" s="313"/>
      <c r="L22" s="313"/>
      <c r="M22" s="313"/>
      <c r="N22" s="313"/>
      <c r="O22" s="313"/>
      <c r="P22" s="313"/>
      <c r="Q22" s="314"/>
      <c r="R22" s="314"/>
      <c r="S22" s="314"/>
      <c r="T22" s="314"/>
      <c r="U22" s="315"/>
      <c r="V22" s="315"/>
      <c r="W22" s="315"/>
      <c r="X22" s="315"/>
      <c r="Y22" s="315"/>
      <c r="Z22" s="315"/>
      <c r="AA22" s="315"/>
      <c r="AB22" s="315"/>
      <c r="AC22" s="315"/>
      <c r="AD22" s="315"/>
      <c r="AE22" s="315"/>
      <c r="AF22" s="315"/>
      <c r="AG22" s="315"/>
      <c r="AH22" s="315"/>
      <c r="AI22" s="315"/>
      <c r="AJ22" s="315"/>
      <c r="AK22" s="325"/>
      <c r="AL22" s="325"/>
      <c r="AM22" s="328"/>
      <c r="AN22" s="328"/>
      <c r="AO22" s="328"/>
      <c r="AP22" s="328"/>
      <c r="AQ22" s="328"/>
      <c r="AR22" s="328"/>
      <c r="AS22" s="328"/>
      <c r="AT22" s="328"/>
      <c r="AU22" s="328"/>
      <c r="AV22" s="328"/>
      <c r="AW22" s="328"/>
      <c r="AX22" s="328"/>
      <c r="AY22" s="328"/>
      <c r="AZ22" s="328"/>
      <c r="BA22" s="328"/>
      <c r="BB22" s="328"/>
      <c r="BC22" s="328"/>
      <c r="BD22" s="328"/>
      <c r="BE22" s="328"/>
      <c r="BF22" s="328"/>
      <c r="BG22" s="328"/>
      <c r="BH22" s="315"/>
      <c r="BI22" s="315"/>
      <c r="BJ22" s="315"/>
      <c r="BK22" s="315"/>
      <c r="BL22" s="315"/>
      <c r="BM22" s="315"/>
      <c r="BN22" s="315"/>
      <c r="BO22" s="315"/>
      <c r="BP22" s="315"/>
      <c r="BQ22" s="325"/>
      <c r="BR22" s="328"/>
      <c r="BS22" s="328"/>
      <c r="BT22" s="328"/>
      <c r="BU22" s="328"/>
      <c r="BV22" s="328"/>
      <c r="BW22" s="328"/>
      <c r="BX22" s="328"/>
      <c r="BY22" s="328"/>
      <c r="BZ22" s="328"/>
      <c r="CA22" s="328"/>
      <c r="CB22" s="328"/>
      <c r="CC22" s="328"/>
      <c r="CD22" s="328"/>
      <c r="CE22" s="328"/>
      <c r="CF22" s="328"/>
      <c r="CG22" s="328"/>
      <c r="CH22" s="328"/>
      <c r="CI22" s="328"/>
      <c r="CJ22" s="328"/>
      <c r="CK22" s="328"/>
      <c r="CL22" s="328"/>
      <c r="CM22" s="314"/>
      <c r="CN22" s="314"/>
      <c r="CO22" s="314"/>
      <c r="CP22" s="314"/>
      <c r="CS22"/>
      <c r="CT22"/>
    </row>
    <row r="23" spans="1:99" x14ac:dyDescent="0.25">
      <c r="H23" s="313"/>
      <c r="I23" s="313"/>
      <c r="J23" s="313"/>
      <c r="K23" s="313"/>
      <c r="L23" s="313"/>
      <c r="M23" s="313"/>
      <c r="N23" s="313"/>
      <c r="O23" s="313"/>
      <c r="P23" s="313"/>
      <c r="Q23" s="314"/>
      <c r="R23" s="314"/>
      <c r="S23" s="314"/>
      <c r="T23" s="314"/>
      <c r="U23" s="315"/>
      <c r="V23" s="751" t="s">
        <v>44</v>
      </c>
      <c r="W23" s="751"/>
      <c r="X23" s="751"/>
      <c r="Y23" s="751"/>
      <c r="Z23" s="751"/>
      <c r="AA23" s="751"/>
      <c r="AB23" s="751"/>
      <c r="AC23" s="751"/>
      <c r="AD23" s="751"/>
      <c r="AE23" s="751"/>
      <c r="AF23" s="751"/>
      <c r="AG23" s="751"/>
      <c r="AH23" s="751"/>
      <c r="AI23" s="751"/>
      <c r="AJ23" s="751"/>
      <c r="AK23" s="314"/>
      <c r="AL23" s="760" t="s">
        <v>1</v>
      </c>
      <c r="AM23" s="761"/>
      <c r="AN23" s="761"/>
      <c r="AO23" s="761"/>
      <c r="AP23" s="761"/>
      <c r="AQ23" s="761"/>
      <c r="AR23" s="761"/>
      <c r="AS23" s="761"/>
      <c r="AT23" s="761"/>
      <c r="AU23" s="761"/>
      <c r="AV23" s="761"/>
      <c r="AW23" s="761"/>
      <c r="AX23" s="761"/>
      <c r="AY23" s="761"/>
      <c r="AZ23" s="761"/>
      <c r="BA23" s="761"/>
      <c r="BB23" s="761"/>
      <c r="BC23" s="761"/>
      <c r="BD23" s="761"/>
      <c r="BE23" s="761"/>
      <c r="BF23" s="761"/>
      <c r="BG23" s="762"/>
      <c r="BH23" s="315"/>
      <c r="BI23" s="751" t="s">
        <v>44</v>
      </c>
      <c r="BJ23" s="751"/>
      <c r="BK23" s="751"/>
      <c r="BL23" s="751"/>
      <c r="BM23" s="751"/>
      <c r="BN23" s="751"/>
      <c r="BO23" s="751"/>
      <c r="BP23" s="329"/>
      <c r="BQ23" s="760" t="s">
        <v>3</v>
      </c>
      <c r="BR23" s="761"/>
      <c r="BS23" s="761"/>
      <c r="BT23" s="761"/>
      <c r="BU23" s="761"/>
      <c r="BV23" s="761"/>
      <c r="BW23" s="761"/>
      <c r="BX23" s="761"/>
      <c r="BY23" s="761"/>
      <c r="BZ23" s="761"/>
      <c r="CA23" s="761"/>
      <c r="CB23" s="761"/>
      <c r="CC23" s="761"/>
      <c r="CD23" s="761"/>
      <c r="CE23" s="761"/>
      <c r="CF23" s="761"/>
      <c r="CG23" s="761"/>
      <c r="CH23" s="761"/>
      <c r="CI23" s="761"/>
      <c r="CJ23" s="761"/>
      <c r="CK23" s="761"/>
      <c r="CL23" s="762"/>
      <c r="CM23" s="314"/>
      <c r="CN23" s="314"/>
      <c r="CO23" s="314"/>
      <c r="CP23" s="314"/>
      <c r="CS23"/>
      <c r="CT23"/>
    </row>
    <row r="24" spans="1:99" x14ac:dyDescent="0.25">
      <c r="H24" s="313"/>
      <c r="I24" s="313"/>
      <c r="J24" s="313"/>
      <c r="K24" s="313"/>
      <c r="L24" s="313"/>
      <c r="M24" s="313"/>
      <c r="N24" s="313"/>
      <c r="O24" s="313"/>
      <c r="P24" s="313"/>
      <c r="Q24" s="314"/>
      <c r="R24" s="314"/>
      <c r="S24" s="314"/>
      <c r="T24" s="314"/>
      <c r="U24" s="315"/>
      <c r="V24" s="751" t="s">
        <v>45</v>
      </c>
      <c r="W24" s="751"/>
      <c r="X24" s="751"/>
      <c r="Y24" s="751"/>
      <c r="Z24" s="751"/>
      <c r="AA24" s="751"/>
      <c r="AB24" s="751"/>
      <c r="AC24" s="751"/>
      <c r="AD24" s="751"/>
      <c r="AE24" s="751"/>
      <c r="AF24" s="751"/>
      <c r="AG24" s="751"/>
      <c r="AH24" s="751"/>
      <c r="AI24" s="751"/>
      <c r="AJ24" s="751"/>
      <c r="AK24" s="314"/>
      <c r="AL24" s="760"/>
      <c r="AM24" s="761"/>
      <c r="AN24" s="761"/>
      <c r="AO24" s="761"/>
      <c r="AP24" s="761"/>
      <c r="AQ24" s="761"/>
      <c r="AR24" s="761"/>
      <c r="AS24" s="761"/>
      <c r="AT24" s="761"/>
      <c r="AU24" s="761"/>
      <c r="AV24" s="761"/>
      <c r="AW24" s="761"/>
      <c r="AX24" s="761"/>
      <c r="AY24" s="761"/>
      <c r="AZ24" s="761"/>
      <c r="BA24" s="761"/>
      <c r="BB24" s="761"/>
      <c r="BC24" s="761"/>
      <c r="BD24" s="761"/>
      <c r="BE24" s="761"/>
      <c r="BF24" s="761"/>
      <c r="BG24" s="762"/>
      <c r="BH24" s="315"/>
      <c r="BI24" s="751" t="s">
        <v>45</v>
      </c>
      <c r="BJ24" s="751"/>
      <c r="BK24" s="751"/>
      <c r="BL24" s="751"/>
      <c r="BM24" s="751"/>
      <c r="BN24" s="751"/>
      <c r="BO24" s="751"/>
      <c r="BP24" s="329"/>
      <c r="BQ24" s="760"/>
      <c r="BR24" s="761"/>
      <c r="BS24" s="761"/>
      <c r="BT24" s="761"/>
      <c r="BU24" s="761"/>
      <c r="BV24" s="761"/>
      <c r="BW24" s="761"/>
      <c r="BX24" s="761"/>
      <c r="BY24" s="761"/>
      <c r="BZ24" s="761"/>
      <c r="CA24" s="761"/>
      <c r="CB24" s="761"/>
      <c r="CC24" s="761"/>
      <c r="CD24" s="761"/>
      <c r="CE24" s="761"/>
      <c r="CF24" s="761"/>
      <c r="CG24" s="761"/>
      <c r="CH24" s="761"/>
      <c r="CI24" s="761"/>
      <c r="CJ24" s="761"/>
      <c r="CK24" s="761"/>
      <c r="CL24" s="762"/>
      <c r="CM24" s="314"/>
      <c r="CN24" s="314"/>
      <c r="CO24" s="314"/>
      <c r="CP24" s="314"/>
      <c r="CS24"/>
      <c r="CT24"/>
    </row>
    <row r="25" spans="1:99" x14ac:dyDescent="0.25">
      <c r="H25" s="313"/>
      <c r="I25" s="313"/>
      <c r="J25" s="313"/>
      <c r="K25" s="313"/>
      <c r="L25" s="313"/>
      <c r="M25" s="313"/>
      <c r="N25" s="313"/>
      <c r="O25" s="313"/>
      <c r="P25" s="313"/>
      <c r="Q25" s="314"/>
      <c r="R25" s="314"/>
      <c r="S25" s="314"/>
      <c r="T25" s="314"/>
      <c r="U25" s="315"/>
      <c r="V25" s="751" t="s">
        <v>46</v>
      </c>
      <c r="W25" s="751"/>
      <c r="X25" s="751"/>
      <c r="Y25" s="751"/>
      <c r="Z25" s="751"/>
      <c r="AA25" s="751"/>
      <c r="AB25" s="751"/>
      <c r="AC25" s="751"/>
      <c r="AD25" s="751"/>
      <c r="AE25" s="751"/>
      <c r="AF25" s="751"/>
      <c r="AG25" s="751"/>
      <c r="AH25" s="751"/>
      <c r="AI25" s="751"/>
      <c r="AJ25" s="751"/>
      <c r="AK25" s="314"/>
      <c r="AL25" s="756" t="s">
        <v>2</v>
      </c>
      <c r="AM25" s="756"/>
      <c r="AN25" s="756"/>
      <c r="AO25" s="756"/>
      <c r="AP25" s="756"/>
      <c r="AQ25" s="756"/>
      <c r="AR25" s="756"/>
      <c r="AS25" s="756"/>
      <c r="AT25" s="756"/>
      <c r="AU25" s="756"/>
      <c r="AV25" s="756"/>
      <c r="AW25" s="756"/>
      <c r="AX25" s="756"/>
      <c r="AY25" s="756"/>
      <c r="AZ25" s="756"/>
      <c r="BA25" s="330"/>
      <c r="BB25" s="330"/>
      <c r="BC25" s="330"/>
      <c r="BD25" s="330"/>
      <c r="BE25" s="330"/>
      <c r="BF25" s="330"/>
      <c r="BG25" s="330"/>
      <c r="BH25" s="315"/>
      <c r="BI25" s="751" t="s">
        <v>46</v>
      </c>
      <c r="BJ25" s="751"/>
      <c r="BK25" s="751"/>
      <c r="BL25" s="751"/>
      <c r="BM25" s="751"/>
      <c r="BN25" s="751"/>
      <c r="BO25" s="751"/>
      <c r="BP25" s="329"/>
      <c r="BQ25" s="756" t="s">
        <v>4</v>
      </c>
      <c r="BR25" s="756"/>
      <c r="BS25" s="756"/>
      <c r="BT25" s="756"/>
      <c r="BU25" s="756"/>
      <c r="BV25" s="756"/>
      <c r="BW25" s="756"/>
      <c r="BX25" s="756"/>
      <c r="BY25" s="756"/>
      <c r="BZ25" s="756"/>
      <c r="CA25" s="756"/>
      <c r="CB25" s="756"/>
      <c r="CC25" s="756"/>
      <c r="CD25" s="756"/>
      <c r="CE25" s="756"/>
      <c r="CF25" s="330"/>
      <c r="CG25" s="330"/>
      <c r="CH25" s="330"/>
      <c r="CI25" s="330"/>
      <c r="CJ25" s="330"/>
      <c r="CK25" s="330"/>
      <c r="CL25" s="330"/>
      <c r="CM25" s="314"/>
      <c r="CN25" s="314"/>
      <c r="CO25" s="314"/>
      <c r="CP25" s="314"/>
      <c r="CS25"/>
      <c r="CT25"/>
    </row>
    <row r="26" spans="1:99" x14ac:dyDescent="0.25">
      <c r="H26" s="313"/>
      <c r="I26" s="313"/>
      <c r="J26" s="313"/>
      <c r="K26" s="313"/>
      <c r="L26" s="313"/>
      <c r="M26" s="313"/>
      <c r="N26" s="313"/>
      <c r="O26" s="313"/>
      <c r="P26" s="313"/>
      <c r="Q26" s="314"/>
      <c r="R26" s="314"/>
      <c r="S26" s="314"/>
      <c r="T26" s="314"/>
      <c r="U26" s="315"/>
      <c r="V26" s="751" t="s">
        <v>47</v>
      </c>
      <c r="W26" s="751"/>
      <c r="X26" s="751"/>
      <c r="Y26" s="751"/>
      <c r="Z26" s="751"/>
      <c r="AA26" s="751"/>
      <c r="AB26" s="751"/>
      <c r="AC26" s="751"/>
      <c r="AD26" s="751"/>
      <c r="AE26" s="751"/>
      <c r="AF26" s="751"/>
      <c r="AG26" s="751"/>
      <c r="AH26" s="751"/>
      <c r="AI26" s="751"/>
      <c r="AJ26" s="751"/>
      <c r="AK26" s="314"/>
      <c r="AL26" s="754" t="s">
        <v>0</v>
      </c>
      <c r="AM26" s="754"/>
      <c r="AN26" s="754"/>
      <c r="AO26" s="754"/>
      <c r="AP26" s="314"/>
      <c r="AQ26" s="331"/>
      <c r="AR26" s="314"/>
      <c r="AS26" s="314"/>
      <c r="AT26" s="314"/>
      <c r="AU26" s="314"/>
      <c r="AV26" s="331" t="s">
        <v>201</v>
      </c>
      <c r="AW26" s="331"/>
      <c r="AX26" s="755">
        <v>2000</v>
      </c>
      <c r="AY26" s="755"/>
      <c r="AZ26" s="755"/>
      <c r="BA26" s="314"/>
      <c r="BB26" s="314"/>
      <c r="BC26" s="314"/>
      <c r="BD26" s="314"/>
      <c r="BE26" s="314"/>
      <c r="BF26" s="314"/>
      <c r="BG26" s="314"/>
      <c r="BH26" s="315"/>
      <c r="BI26" s="751" t="s">
        <v>47</v>
      </c>
      <c r="BJ26" s="751"/>
      <c r="BK26" s="751"/>
      <c r="BL26" s="751"/>
      <c r="BM26" s="751"/>
      <c r="BN26" s="751"/>
      <c r="BO26" s="751"/>
      <c r="BP26" s="329"/>
      <c r="BQ26" s="754" t="s">
        <v>0</v>
      </c>
      <c r="BR26" s="754"/>
      <c r="BS26" s="754"/>
      <c r="BT26" s="754"/>
      <c r="BU26" s="314"/>
      <c r="BV26" s="314"/>
      <c r="BW26" s="332"/>
      <c r="BX26" s="314"/>
      <c r="BY26" s="314"/>
      <c r="BZ26" s="314"/>
      <c r="CA26" s="331" t="s">
        <v>201</v>
      </c>
      <c r="CB26" s="314"/>
      <c r="CC26" s="755">
        <v>1225</v>
      </c>
      <c r="CD26" s="755"/>
      <c r="CE26" s="755"/>
      <c r="CF26" s="314"/>
      <c r="CG26" s="314"/>
      <c r="CH26" s="314"/>
      <c r="CI26" s="314"/>
      <c r="CJ26" s="314"/>
      <c r="CK26" s="314"/>
      <c r="CL26" s="314"/>
      <c r="CM26" s="314"/>
      <c r="CN26" s="314"/>
      <c r="CO26" s="314"/>
      <c r="CP26" s="314"/>
      <c r="CS26"/>
      <c r="CT26"/>
    </row>
    <row r="27" spans="1:99" x14ac:dyDescent="0.25">
      <c r="H27" s="313"/>
      <c r="I27" s="313"/>
      <c r="J27" s="313"/>
      <c r="K27" s="313"/>
      <c r="L27" s="313"/>
      <c r="M27" s="313"/>
      <c r="N27" s="313"/>
      <c r="O27" s="313"/>
      <c r="P27" s="313"/>
      <c r="Q27" s="314"/>
      <c r="R27" s="314"/>
      <c r="S27" s="314"/>
      <c r="T27" s="314"/>
      <c r="U27" s="315"/>
      <c r="V27" s="315"/>
      <c r="W27" s="315"/>
      <c r="X27" s="315"/>
      <c r="Y27" s="315"/>
      <c r="Z27" s="315"/>
      <c r="AA27" s="315"/>
      <c r="AB27" s="315"/>
      <c r="AC27" s="315"/>
      <c r="AD27" s="315"/>
      <c r="AE27" s="315"/>
      <c r="AF27" s="315"/>
      <c r="AG27" s="315"/>
      <c r="AH27" s="315"/>
      <c r="AI27" s="315"/>
      <c r="AJ27" s="315"/>
      <c r="AK27" s="314"/>
      <c r="AL27" s="314"/>
      <c r="AM27" s="314"/>
      <c r="AN27" s="314"/>
      <c r="AO27" s="314"/>
      <c r="AP27" s="314"/>
      <c r="AQ27" s="314"/>
      <c r="AR27" s="314"/>
      <c r="AS27" s="314"/>
      <c r="AT27" s="314"/>
      <c r="AU27" s="314"/>
      <c r="AV27" s="314"/>
      <c r="AW27" s="314"/>
      <c r="AX27" s="314"/>
      <c r="AY27" s="314"/>
      <c r="AZ27" s="314"/>
      <c r="BA27" s="314"/>
      <c r="BB27" s="314"/>
      <c r="BC27" s="314"/>
      <c r="BD27" s="314"/>
      <c r="BE27" s="314"/>
      <c r="BF27" s="314"/>
      <c r="BG27" s="314"/>
      <c r="BH27" s="315"/>
      <c r="BI27" s="315"/>
      <c r="BJ27" s="315"/>
      <c r="BK27" s="315"/>
      <c r="BL27" s="315"/>
      <c r="BM27" s="315"/>
      <c r="BN27" s="315"/>
      <c r="BO27" s="315"/>
      <c r="BP27" s="315"/>
      <c r="BQ27" s="314"/>
      <c r="BR27" s="314"/>
      <c r="BS27" s="314"/>
      <c r="BT27" s="314"/>
      <c r="BU27" s="314"/>
      <c r="BV27" s="314"/>
      <c r="BW27" s="314"/>
      <c r="BX27" s="314"/>
      <c r="BY27" s="314"/>
      <c r="BZ27" s="314"/>
      <c r="CA27" s="314"/>
      <c r="CB27" s="314"/>
      <c r="CC27" s="314"/>
      <c r="CD27" s="314"/>
      <c r="CE27" s="314"/>
      <c r="CF27" s="314"/>
      <c r="CG27" s="314"/>
      <c r="CH27" s="314"/>
      <c r="CI27" s="314"/>
      <c r="CJ27" s="314"/>
      <c r="CK27" s="314"/>
      <c r="CL27" s="314"/>
      <c r="CM27" s="314"/>
      <c r="CN27" s="314"/>
      <c r="CO27" s="314"/>
      <c r="CP27" s="314"/>
      <c r="CS27"/>
      <c r="CT27"/>
      <c r="CU27" s="14"/>
    </row>
    <row r="28" spans="1:99" x14ac:dyDescent="0.25">
      <c r="H28" s="313"/>
      <c r="I28" s="313"/>
      <c r="J28" s="313"/>
      <c r="K28" s="313"/>
      <c r="L28" s="313"/>
      <c r="M28" s="313"/>
      <c r="N28" s="313"/>
      <c r="O28" s="313"/>
      <c r="P28" s="313"/>
      <c r="Q28" s="314"/>
      <c r="R28" s="314"/>
      <c r="S28" s="314"/>
      <c r="T28" s="314"/>
      <c r="U28" s="315"/>
      <c r="V28" s="315"/>
      <c r="W28" s="315"/>
      <c r="X28" s="315"/>
      <c r="Y28" s="315"/>
      <c r="Z28" s="315"/>
      <c r="AA28" s="315"/>
      <c r="AB28" s="315"/>
      <c r="AC28" s="315"/>
      <c r="AD28" s="315"/>
      <c r="AE28" s="315"/>
      <c r="AF28" s="315"/>
      <c r="AG28" s="315"/>
      <c r="AH28" s="315"/>
      <c r="AI28" s="315"/>
      <c r="AJ28" s="315"/>
      <c r="AK28" s="314"/>
      <c r="AL28" s="314"/>
      <c r="AM28" s="314"/>
      <c r="AN28" s="314"/>
      <c r="AO28" s="314"/>
      <c r="AP28" s="314"/>
      <c r="AQ28" s="314"/>
      <c r="AR28" s="314"/>
      <c r="AS28" s="314"/>
      <c r="AT28" s="314"/>
      <c r="AU28" s="314"/>
      <c r="AV28" s="314"/>
      <c r="AW28" s="314"/>
      <c r="AX28" s="314"/>
      <c r="AY28" s="314"/>
      <c r="AZ28" s="314"/>
      <c r="BA28" s="314" t="s">
        <v>202</v>
      </c>
      <c r="BB28" s="314"/>
      <c r="BC28" s="314"/>
      <c r="BD28" s="314"/>
      <c r="BE28" s="314"/>
      <c r="BF28" s="314"/>
      <c r="BG28" s="314"/>
      <c r="BH28" s="314"/>
      <c r="BI28" s="314"/>
      <c r="BJ28" s="314"/>
      <c r="BK28" s="314"/>
      <c r="BL28" s="314"/>
      <c r="BM28" s="314"/>
      <c r="BN28" s="314"/>
      <c r="BO28" s="314"/>
      <c r="BP28" s="314"/>
      <c r="BQ28" s="314"/>
      <c r="BR28" s="314"/>
      <c r="BS28" s="314"/>
      <c r="BT28" s="314"/>
      <c r="BU28" s="314"/>
      <c r="BV28" s="314"/>
      <c r="BW28" s="314"/>
      <c r="BX28" s="314"/>
      <c r="BY28" s="314"/>
      <c r="BZ28" s="314"/>
      <c r="CA28" s="314"/>
      <c r="CB28" s="314"/>
      <c r="CC28" s="314"/>
      <c r="CD28" s="314"/>
      <c r="CE28" s="314"/>
      <c r="CF28" s="314"/>
      <c r="CG28" s="314"/>
      <c r="CH28" s="314"/>
      <c r="CI28" s="314"/>
      <c r="CJ28" s="314"/>
      <c r="CK28" s="314"/>
      <c r="CL28" s="314"/>
      <c r="CM28" s="314"/>
      <c r="CN28" s="314"/>
      <c r="CO28" s="314"/>
      <c r="CP28" s="314"/>
      <c r="CS28"/>
      <c r="CT28"/>
    </row>
    <row r="29" spans="1:99" x14ac:dyDescent="0.25">
      <c r="H29" s="313"/>
      <c r="I29" s="313"/>
      <c r="J29" s="313"/>
      <c r="K29" s="313"/>
      <c r="L29" s="313"/>
      <c r="M29" s="313"/>
      <c r="N29" s="313"/>
      <c r="O29" s="313"/>
      <c r="P29" s="313"/>
      <c r="Q29" s="314"/>
      <c r="R29" s="314"/>
      <c r="S29" s="314"/>
      <c r="T29" s="314"/>
      <c r="U29" s="315"/>
      <c r="V29" s="315"/>
      <c r="W29" s="315"/>
      <c r="X29" s="315"/>
      <c r="Y29" s="315"/>
      <c r="Z29" s="315"/>
      <c r="AA29" s="315"/>
      <c r="AB29" s="315"/>
      <c r="AC29" s="315"/>
      <c r="AD29" s="315"/>
      <c r="AE29" s="315"/>
      <c r="AF29" s="315"/>
      <c r="AG29" s="315"/>
      <c r="AH29" s="315"/>
      <c r="AI29" s="315"/>
      <c r="AJ29" s="315"/>
      <c r="AK29" s="314"/>
      <c r="AL29" s="314"/>
      <c r="AM29" s="314"/>
      <c r="AN29" s="314"/>
      <c r="AO29" s="314"/>
      <c r="AP29" s="314"/>
      <c r="AQ29" s="314"/>
      <c r="AR29" s="314"/>
      <c r="AS29" s="314"/>
      <c r="AT29" s="314"/>
      <c r="AU29" s="314"/>
      <c r="AV29" s="314"/>
      <c r="AW29" s="314"/>
      <c r="AX29" s="314"/>
      <c r="AY29" s="314"/>
      <c r="AZ29" s="314"/>
      <c r="BA29" s="314"/>
      <c r="BB29" s="314"/>
      <c r="BC29" s="314"/>
      <c r="BD29" s="314"/>
      <c r="BE29" s="314"/>
      <c r="BF29" s="314"/>
      <c r="BG29" s="314"/>
      <c r="BH29" s="314"/>
      <c r="BI29" s="314"/>
      <c r="BJ29" s="314"/>
      <c r="BK29" s="314"/>
      <c r="BL29" s="314"/>
      <c r="BM29" s="314"/>
      <c r="BN29" s="314"/>
      <c r="BO29" s="314"/>
      <c r="BP29" s="314"/>
      <c r="BQ29" s="314"/>
      <c r="BR29" s="314"/>
      <c r="BS29" s="314"/>
      <c r="BT29" s="314"/>
      <c r="BU29" s="314"/>
      <c r="BV29" s="314"/>
      <c r="BW29" s="314"/>
      <c r="BX29" s="314"/>
      <c r="BY29" s="314"/>
      <c r="BZ29" s="314"/>
      <c r="CA29" s="314"/>
      <c r="CB29" s="314"/>
      <c r="CC29" s="314"/>
      <c r="CD29" s="314"/>
      <c r="CE29" s="314"/>
      <c r="CF29" s="314"/>
      <c r="CG29" s="314"/>
      <c r="CH29" s="314"/>
      <c r="CI29" s="314"/>
      <c r="CJ29" s="314"/>
      <c r="CK29" s="314"/>
      <c r="CL29" s="314"/>
      <c r="CM29" s="314"/>
      <c r="CN29" s="314"/>
      <c r="CO29" s="314"/>
      <c r="CP29" s="314"/>
      <c r="CS29"/>
      <c r="CT29"/>
    </row>
    <row r="30" spans="1:99" ht="18" x14ac:dyDescent="0.25">
      <c r="H30" s="313"/>
      <c r="I30" s="313"/>
      <c r="J30" s="313"/>
      <c r="K30" s="313"/>
      <c r="L30" s="313"/>
      <c r="M30" s="313"/>
      <c r="N30" s="313"/>
      <c r="O30" s="313"/>
      <c r="P30" s="313"/>
      <c r="Q30" s="314"/>
      <c r="R30" s="314"/>
      <c r="S30" s="314"/>
      <c r="T30" s="314"/>
      <c r="U30" s="314"/>
      <c r="V30" s="316" t="s">
        <v>203</v>
      </c>
      <c r="W30" s="316"/>
      <c r="X30" s="316"/>
      <c r="Y30" s="316"/>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c r="BH30" s="314"/>
      <c r="BI30" s="314"/>
      <c r="BJ30" s="314"/>
      <c r="BK30" s="314"/>
      <c r="BL30" s="314"/>
      <c r="BM30" s="314"/>
      <c r="BN30" s="314"/>
      <c r="BO30" s="314"/>
      <c r="BP30" s="314"/>
      <c r="BQ30" s="314"/>
      <c r="BR30" s="314"/>
      <c r="BS30" s="314"/>
      <c r="BT30" s="314"/>
      <c r="BU30" s="314"/>
      <c r="BV30" s="314"/>
      <c r="BW30" s="314"/>
      <c r="BX30" s="314"/>
      <c r="BY30" s="314"/>
      <c r="BZ30" s="314"/>
      <c r="CA30" s="314"/>
      <c r="CB30" s="314"/>
      <c r="CC30" s="314"/>
      <c r="CD30" s="314"/>
      <c r="CE30" s="314"/>
      <c r="CF30" s="314"/>
      <c r="CG30" s="314"/>
      <c r="CH30" s="314"/>
      <c r="CI30" s="314"/>
      <c r="CJ30" s="314"/>
      <c r="CK30" s="314"/>
      <c r="CL30" s="314"/>
      <c r="CM30" s="314"/>
      <c r="CN30" s="314"/>
      <c r="CO30" s="314"/>
      <c r="CP30" s="314"/>
    </row>
    <row r="31" spans="1:99" x14ac:dyDescent="0.25">
      <c r="H31" s="313"/>
      <c r="I31" s="313"/>
      <c r="J31" s="313"/>
      <c r="K31" s="313"/>
      <c r="L31" s="313"/>
      <c r="M31" s="313"/>
      <c r="N31" s="313"/>
      <c r="O31" s="313"/>
      <c r="P31" s="313"/>
      <c r="Q31" s="314"/>
      <c r="R31" s="314"/>
      <c r="S31" s="314"/>
      <c r="T31" s="314"/>
      <c r="U31" s="315"/>
      <c r="V31" s="315"/>
      <c r="W31" s="315"/>
      <c r="X31" s="315"/>
      <c r="Y31" s="315"/>
      <c r="Z31" s="315"/>
      <c r="AA31" s="315"/>
      <c r="AB31" s="315"/>
      <c r="AC31" s="315"/>
      <c r="AD31" s="315"/>
      <c r="AE31" s="315"/>
      <c r="AF31" s="315"/>
      <c r="AG31" s="315"/>
      <c r="AH31" s="315"/>
      <c r="AI31" s="315"/>
      <c r="AJ31" s="315"/>
      <c r="AK31" s="314"/>
      <c r="AL31" s="314"/>
      <c r="AM31" s="314"/>
      <c r="AN31" s="314"/>
      <c r="AO31" s="314"/>
      <c r="AP31" s="314"/>
      <c r="AQ31" s="314"/>
      <c r="AR31" s="314"/>
      <c r="AS31" s="314"/>
      <c r="AT31" s="314"/>
      <c r="AU31" s="314"/>
      <c r="AV31" s="314"/>
      <c r="AW31" s="314"/>
      <c r="AX31" s="314"/>
      <c r="AY31" s="314"/>
      <c r="AZ31" s="314"/>
      <c r="BA31" s="314"/>
      <c r="BB31" s="314"/>
      <c r="BC31" s="314"/>
      <c r="BD31" s="314"/>
      <c r="BE31" s="314"/>
      <c r="BF31" s="314"/>
      <c r="BG31" s="314"/>
      <c r="BH31" s="314"/>
      <c r="BI31" s="314"/>
      <c r="BJ31" s="314"/>
      <c r="BK31" s="314"/>
      <c r="BL31" s="314"/>
      <c r="BM31" s="314"/>
      <c r="BN31" s="314"/>
      <c r="BO31" s="314"/>
      <c r="BP31" s="314"/>
      <c r="BQ31" s="314"/>
      <c r="BR31" s="314"/>
      <c r="BS31" s="314"/>
      <c r="BT31" s="314"/>
      <c r="BU31" s="314"/>
      <c r="BV31" s="314"/>
      <c r="BW31" s="314"/>
      <c r="BX31" s="314"/>
      <c r="BY31" s="314"/>
      <c r="BZ31" s="314"/>
      <c r="CA31" s="314"/>
      <c r="CB31" s="314"/>
      <c r="CC31" s="314"/>
      <c r="CD31" s="314"/>
      <c r="CE31" s="314"/>
      <c r="CF31" s="314"/>
      <c r="CG31" s="314"/>
      <c r="CH31" s="314"/>
      <c r="CI31" s="314"/>
      <c r="CJ31" s="314"/>
      <c r="CK31" s="314"/>
      <c r="CL31" s="314"/>
      <c r="CM31" s="314"/>
      <c r="CN31" s="314"/>
      <c r="CO31" s="314"/>
      <c r="CP31" s="314"/>
    </row>
    <row r="32" spans="1:99" x14ac:dyDescent="0.25">
      <c r="H32" s="313"/>
      <c r="I32" s="313"/>
      <c r="J32" s="313"/>
      <c r="K32" s="313"/>
      <c r="L32" s="313"/>
      <c r="M32" s="313"/>
      <c r="N32" s="313"/>
      <c r="O32" s="313"/>
      <c r="P32" s="313"/>
      <c r="Q32" s="314"/>
      <c r="R32" s="314"/>
      <c r="S32" s="314"/>
      <c r="T32" s="314"/>
      <c r="U32" s="315"/>
      <c r="V32" s="751" t="s">
        <v>204</v>
      </c>
      <c r="W32" s="751"/>
      <c r="X32" s="751"/>
      <c r="Y32" s="751"/>
      <c r="Z32" s="751"/>
      <c r="AA32" s="751"/>
      <c r="AB32" s="751"/>
      <c r="AC32" s="751"/>
      <c r="AD32" s="751"/>
      <c r="AE32" s="751"/>
      <c r="AF32" s="751"/>
      <c r="AG32" s="751"/>
      <c r="AH32" s="751"/>
      <c r="AI32" s="751"/>
      <c r="AJ32" s="751"/>
      <c r="AK32" s="314"/>
      <c r="AL32" s="752"/>
      <c r="AM32" s="752"/>
      <c r="AN32" s="752"/>
      <c r="AO32" s="752"/>
      <c r="AP32" s="752"/>
      <c r="AQ32" s="752"/>
      <c r="AR32" s="752"/>
      <c r="AS32" s="752"/>
      <c r="AT32" s="752"/>
      <c r="AU32" s="752"/>
      <c r="AV32" s="752"/>
      <c r="AW32" s="752"/>
      <c r="AX32" s="752"/>
      <c r="AY32" s="752"/>
      <c r="AZ32" s="752"/>
      <c r="BA32" s="752"/>
      <c r="BB32" s="752"/>
      <c r="BC32" s="752"/>
      <c r="BD32" s="752"/>
      <c r="BE32" s="752"/>
      <c r="BF32" s="752"/>
      <c r="BG32" s="752"/>
      <c r="BH32" s="314"/>
      <c r="BI32" s="751"/>
      <c r="BJ32" s="751"/>
      <c r="BK32" s="751"/>
      <c r="BL32" s="751"/>
      <c r="BM32" s="751"/>
      <c r="BN32" s="751"/>
      <c r="BO32" s="751"/>
      <c r="BP32" s="329"/>
      <c r="BQ32" s="752"/>
      <c r="BR32" s="752"/>
      <c r="BS32" s="752"/>
      <c r="BT32" s="752"/>
      <c r="BU32" s="752"/>
      <c r="BV32" s="752"/>
      <c r="BW32" s="752"/>
      <c r="BX32" s="752"/>
      <c r="BY32" s="752"/>
      <c r="BZ32" s="752"/>
      <c r="CA32" s="752"/>
      <c r="CB32" s="752"/>
      <c r="CC32" s="752"/>
      <c r="CD32" s="752"/>
      <c r="CE32" s="752"/>
      <c r="CF32" s="752"/>
      <c r="CG32" s="752"/>
      <c r="CH32" s="752"/>
      <c r="CI32" s="752"/>
      <c r="CJ32" s="752"/>
      <c r="CK32" s="752"/>
      <c r="CL32" s="752"/>
      <c r="CM32" s="314"/>
      <c r="CN32" s="314"/>
      <c r="CO32" s="314"/>
      <c r="CP32" s="314"/>
    </row>
    <row r="33" spans="2:94" x14ac:dyDescent="0.25">
      <c r="H33" s="313"/>
      <c r="I33" s="313"/>
      <c r="J33" s="313"/>
      <c r="K33" s="313"/>
      <c r="L33" s="313"/>
      <c r="M33" s="313"/>
      <c r="N33" s="313"/>
      <c r="O33" s="313"/>
      <c r="P33" s="313"/>
      <c r="Q33" s="314"/>
      <c r="R33" s="314"/>
      <c r="S33" s="314"/>
      <c r="T33" s="314"/>
      <c r="U33" s="315"/>
      <c r="V33" s="751" t="s">
        <v>205</v>
      </c>
      <c r="W33" s="751"/>
      <c r="X33" s="751"/>
      <c r="Y33" s="751"/>
      <c r="Z33" s="751"/>
      <c r="AA33" s="751"/>
      <c r="AB33" s="751"/>
      <c r="AC33" s="751"/>
      <c r="AD33" s="751"/>
      <c r="AE33" s="751"/>
      <c r="AF33" s="751"/>
      <c r="AG33" s="751"/>
      <c r="AH33" s="751"/>
      <c r="AI33" s="751"/>
      <c r="AJ33" s="751"/>
      <c r="AK33" s="314"/>
      <c r="AL33" s="753"/>
      <c r="AM33" s="753"/>
      <c r="AN33" s="753"/>
      <c r="AO33" s="753"/>
      <c r="AP33" s="753"/>
      <c r="AQ33" s="753"/>
      <c r="AR33" s="753"/>
      <c r="AS33" s="753"/>
      <c r="AT33" s="753"/>
      <c r="AU33" s="753"/>
      <c r="AV33" s="753"/>
      <c r="AW33" s="753"/>
      <c r="AX33" s="753"/>
      <c r="AY33" s="753"/>
      <c r="AZ33" s="753"/>
      <c r="BA33" s="753"/>
      <c r="BB33" s="753"/>
      <c r="BC33" s="753"/>
      <c r="BD33" s="753"/>
      <c r="BE33" s="753"/>
      <c r="BF33" s="753"/>
      <c r="BG33" s="753"/>
      <c r="BH33" s="324"/>
      <c r="BI33" s="751"/>
      <c r="BJ33" s="751"/>
      <c r="BK33" s="751"/>
      <c r="BL33" s="751"/>
      <c r="BM33" s="751"/>
      <c r="BN33" s="751"/>
      <c r="BO33" s="751"/>
      <c r="BP33" s="329"/>
      <c r="BQ33" s="753"/>
      <c r="BR33" s="753"/>
      <c r="BS33" s="753"/>
      <c r="BT33" s="753"/>
      <c r="BU33" s="753"/>
      <c r="BV33" s="753"/>
      <c r="BW33" s="753"/>
      <c r="BX33" s="753"/>
      <c r="BY33" s="753"/>
      <c r="BZ33" s="753"/>
      <c r="CA33" s="753"/>
      <c r="CB33" s="753"/>
      <c r="CC33" s="753"/>
      <c r="CD33" s="753"/>
      <c r="CE33" s="753"/>
      <c r="CF33" s="753"/>
      <c r="CG33" s="753"/>
      <c r="CH33" s="753"/>
      <c r="CI33" s="753"/>
      <c r="CJ33" s="753"/>
      <c r="CK33" s="753"/>
      <c r="CL33" s="753"/>
      <c r="CM33" s="314"/>
      <c r="CN33" s="314"/>
      <c r="CO33" s="314"/>
      <c r="CP33" s="314"/>
    </row>
    <row r="34" spans="2:94" x14ac:dyDescent="0.25">
      <c r="H34" s="313"/>
      <c r="I34" s="313"/>
      <c r="J34" s="313"/>
      <c r="K34" s="313"/>
      <c r="L34" s="313"/>
      <c r="M34" s="313"/>
      <c r="N34" s="313"/>
      <c r="O34" s="313"/>
      <c r="P34" s="313"/>
      <c r="Q34" s="314"/>
      <c r="R34" s="314"/>
      <c r="S34" s="314"/>
      <c r="T34" s="314"/>
      <c r="U34" s="315"/>
      <c r="V34" s="751" t="s">
        <v>206</v>
      </c>
      <c r="W34" s="751"/>
      <c r="X34" s="751"/>
      <c r="Y34" s="751"/>
      <c r="Z34" s="751"/>
      <c r="AA34" s="751"/>
      <c r="AB34" s="751"/>
      <c r="AC34" s="751"/>
      <c r="AD34" s="751"/>
      <c r="AE34" s="751"/>
      <c r="AF34" s="751"/>
      <c r="AG34" s="751"/>
      <c r="AH34" s="751"/>
      <c r="AI34" s="751"/>
      <c r="AJ34" s="751"/>
      <c r="AK34" s="314"/>
      <c r="AL34" s="752"/>
      <c r="AM34" s="752"/>
      <c r="AN34" s="752"/>
      <c r="AO34" s="752"/>
      <c r="AP34" s="752"/>
      <c r="AQ34" s="752"/>
      <c r="AR34" s="752"/>
      <c r="AS34" s="752"/>
      <c r="AT34" s="752"/>
      <c r="AU34" s="752"/>
      <c r="AV34" s="752"/>
      <c r="AW34" s="752"/>
      <c r="AX34" s="752"/>
      <c r="AY34" s="752"/>
      <c r="AZ34" s="752"/>
      <c r="BA34" s="752"/>
      <c r="BB34" s="752"/>
      <c r="BC34" s="752"/>
      <c r="BD34" s="752"/>
      <c r="BE34" s="752"/>
      <c r="BF34" s="752"/>
      <c r="BG34" s="752"/>
      <c r="BH34" s="314"/>
      <c r="BI34" s="751"/>
      <c r="BJ34" s="751"/>
      <c r="BK34" s="751"/>
      <c r="BL34" s="751"/>
      <c r="BM34" s="751"/>
      <c r="BN34" s="751"/>
      <c r="BO34" s="751"/>
      <c r="BP34" s="329"/>
      <c r="BQ34" s="752"/>
      <c r="BR34" s="752"/>
      <c r="BS34" s="752"/>
      <c r="BT34" s="752"/>
      <c r="BU34" s="752"/>
      <c r="BV34" s="752"/>
      <c r="BW34" s="752"/>
      <c r="BX34" s="752"/>
      <c r="BY34" s="752"/>
      <c r="BZ34" s="752"/>
      <c r="CA34" s="752"/>
      <c r="CB34" s="752"/>
      <c r="CC34" s="752"/>
      <c r="CD34" s="752"/>
      <c r="CE34" s="752"/>
      <c r="CF34" s="752"/>
      <c r="CG34" s="752"/>
      <c r="CH34" s="752"/>
      <c r="CI34" s="752"/>
      <c r="CJ34" s="752"/>
      <c r="CK34" s="752"/>
      <c r="CL34" s="752"/>
      <c r="CM34" s="314"/>
      <c r="CN34" s="314"/>
      <c r="CO34" s="314"/>
      <c r="CP34" s="314"/>
    </row>
    <row r="35" spans="2:94" x14ac:dyDescent="0.25">
      <c r="H35" s="313"/>
      <c r="I35" s="313"/>
      <c r="J35" s="313"/>
      <c r="K35" s="313"/>
      <c r="L35" s="313"/>
      <c r="M35" s="313"/>
      <c r="N35" s="313"/>
      <c r="O35" s="313"/>
      <c r="P35" s="313"/>
      <c r="Q35" s="314"/>
      <c r="R35" s="314"/>
      <c r="S35" s="314"/>
      <c r="T35" s="314"/>
      <c r="U35" s="315"/>
      <c r="V35" s="315"/>
      <c r="W35" s="315"/>
      <c r="X35" s="315"/>
      <c r="Y35" s="315"/>
      <c r="Z35" s="315"/>
      <c r="AA35" s="315"/>
      <c r="AB35" s="315"/>
      <c r="AC35" s="315"/>
      <c r="AD35" s="315"/>
      <c r="AE35" s="315"/>
      <c r="AF35" s="315"/>
      <c r="AG35" s="315"/>
      <c r="AH35" s="315"/>
      <c r="AI35" s="315"/>
      <c r="AJ35" s="315"/>
      <c r="AK35" s="314"/>
      <c r="AL35" s="314"/>
      <c r="AM35" s="314"/>
      <c r="AN35" s="314"/>
      <c r="AO35" s="314"/>
      <c r="AP35" s="314"/>
      <c r="AQ35" s="314"/>
      <c r="AR35" s="314"/>
      <c r="AS35" s="314"/>
      <c r="AT35" s="314"/>
      <c r="AU35" s="314"/>
      <c r="AV35" s="314"/>
      <c r="AW35" s="314"/>
      <c r="AX35" s="314"/>
      <c r="AY35" s="314"/>
      <c r="AZ35" s="314"/>
      <c r="BA35" s="314"/>
      <c r="BB35" s="314"/>
      <c r="BC35" s="314"/>
      <c r="BD35" s="314"/>
      <c r="BE35" s="314"/>
      <c r="BF35" s="314"/>
      <c r="BG35" s="314"/>
      <c r="BH35" s="314"/>
      <c r="BI35" s="314"/>
      <c r="BJ35" s="314"/>
      <c r="BK35" s="314"/>
      <c r="BL35" s="314"/>
      <c r="BM35" s="314"/>
      <c r="BN35" s="314"/>
      <c r="BO35" s="314"/>
      <c r="BP35" s="314"/>
      <c r="BQ35" s="314"/>
      <c r="BR35" s="314"/>
      <c r="BS35" s="314"/>
      <c r="BT35" s="314"/>
      <c r="BU35" s="314"/>
      <c r="BV35" s="314"/>
      <c r="BW35" s="314"/>
      <c r="BX35" s="314"/>
      <c r="BY35" s="314"/>
      <c r="BZ35" s="314"/>
      <c r="CA35" s="314"/>
      <c r="CB35" s="314"/>
      <c r="CC35" s="314"/>
      <c r="CD35" s="314"/>
      <c r="CE35" s="314"/>
      <c r="CF35" s="314"/>
      <c r="CG35" s="314"/>
      <c r="CH35" s="314"/>
      <c r="CI35" s="314"/>
      <c r="CJ35" s="314"/>
      <c r="CK35" s="314"/>
      <c r="CL35" s="314"/>
      <c r="CM35" s="314"/>
      <c r="CN35" s="314"/>
      <c r="CO35" s="314"/>
      <c r="CP35" s="314"/>
    </row>
    <row r="36" spans="2:94" x14ac:dyDescent="0.25">
      <c r="H36" s="313"/>
      <c r="I36" s="313"/>
      <c r="J36" s="313"/>
      <c r="K36" s="313"/>
      <c r="L36" s="313"/>
      <c r="M36" s="313"/>
      <c r="N36" s="313"/>
      <c r="O36" s="313"/>
      <c r="P36" s="313"/>
      <c r="Q36" s="314"/>
      <c r="R36" s="314"/>
      <c r="S36" s="314"/>
      <c r="T36" s="314"/>
      <c r="U36" s="315"/>
      <c r="V36" s="315"/>
      <c r="W36" s="315"/>
      <c r="X36" s="315"/>
      <c r="Y36" s="315"/>
      <c r="Z36" s="315"/>
      <c r="AA36" s="315"/>
      <c r="AB36" s="315"/>
      <c r="AC36" s="315"/>
      <c r="AD36" s="315"/>
      <c r="AE36" s="315"/>
      <c r="AF36" s="315"/>
      <c r="AG36" s="315"/>
      <c r="AH36" s="315"/>
      <c r="AI36" s="315"/>
      <c r="AJ36" s="315"/>
      <c r="AK36" s="314"/>
      <c r="AL36" s="314"/>
      <c r="AM36" s="314"/>
      <c r="AN36" s="314"/>
      <c r="AO36" s="314"/>
      <c r="AP36" s="314"/>
      <c r="AQ36" s="314"/>
      <c r="AR36" s="314"/>
      <c r="AS36" s="314"/>
      <c r="AT36" s="314"/>
      <c r="AU36" s="314"/>
      <c r="AV36" s="314"/>
      <c r="AW36" s="314"/>
      <c r="AX36" s="314"/>
      <c r="AY36" s="314"/>
      <c r="AZ36" s="314"/>
      <c r="BA36" s="314"/>
      <c r="BB36" s="314"/>
      <c r="BC36" s="314"/>
      <c r="BD36" s="314"/>
      <c r="BE36" s="314"/>
      <c r="BF36" s="314"/>
      <c r="BG36" s="314"/>
      <c r="BH36" s="314"/>
      <c r="BI36" s="314"/>
      <c r="BJ36" s="314"/>
      <c r="BK36" s="314"/>
      <c r="BL36" s="314"/>
      <c r="BM36" s="314"/>
      <c r="BN36" s="314"/>
      <c r="BO36" s="314"/>
      <c r="BP36" s="314"/>
      <c r="BQ36" s="314"/>
      <c r="BR36" s="314"/>
      <c r="BS36" s="314"/>
      <c r="BT36" s="314"/>
      <c r="BU36" s="314"/>
      <c r="BV36" s="314"/>
      <c r="BW36" s="314"/>
      <c r="BX36" s="314"/>
      <c r="BY36" s="314"/>
      <c r="BZ36" s="314"/>
      <c r="CA36" s="314"/>
      <c r="CB36" s="314"/>
      <c r="CC36" s="314"/>
      <c r="CD36" s="314"/>
      <c r="CE36" s="314"/>
      <c r="CF36" s="314"/>
      <c r="CG36" s="314"/>
      <c r="CH36" s="314"/>
      <c r="CI36" s="314"/>
      <c r="CJ36" s="314"/>
      <c r="CK36" s="314"/>
      <c r="CL36" s="314"/>
      <c r="CM36" s="314"/>
      <c r="CN36" s="314"/>
      <c r="CO36" s="314"/>
      <c r="CP36" s="314"/>
    </row>
    <row r="37" spans="2:94" x14ac:dyDescent="0.25">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c r="AE37" s="333"/>
      <c r="AF37" s="334"/>
      <c r="AG37" s="334"/>
      <c r="AH37" s="334"/>
      <c r="AI37" s="334"/>
      <c r="AJ37" s="334"/>
      <c r="AK37" s="334"/>
      <c r="AL37" s="334"/>
      <c r="AM37" s="334"/>
      <c r="AN37" s="334"/>
      <c r="AO37" s="334"/>
      <c r="AP37" s="334"/>
      <c r="AQ37" s="334"/>
      <c r="AR37" s="334"/>
      <c r="AS37" s="334"/>
      <c r="AT37" s="334"/>
      <c r="AU37" s="334"/>
      <c r="AV37" s="334"/>
      <c r="AW37" s="334"/>
      <c r="AX37" s="334"/>
      <c r="AY37" s="333"/>
      <c r="AZ37" s="333"/>
      <c r="BA37" s="333"/>
      <c r="BB37" s="333"/>
      <c r="BC37" s="333"/>
      <c r="BD37" s="333"/>
      <c r="BE37" s="333"/>
      <c r="BF37" s="333"/>
      <c r="BG37" s="333"/>
      <c r="BH37" s="333"/>
      <c r="BI37" s="333"/>
      <c r="BJ37" s="333"/>
      <c r="BK37" s="333"/>
      <c r="BL37" s="333"/>
      <c r="BM37" s="333"/>
      <c r="BN37" s="333"/>
      <c r="BO37" s="333"/>
      <c r="BP37" s="333"/>
      <c r="BQ37" s="333"/>
      <c r="BR37" s="333"/>
      <c r="BS37" s="333"/>
      <c r="BT37" s="333"/>
      <c r="BU37" s="333"/>
      <c r="BV37" s="333"/>
      <c r="BW37" s="333"/>
      <c r="BX37" s="333"/>
      <c r="BY37" s="333"/>
      <c r="BZ37" s="333"/>
      <c r="CA37" s="333"/>
      <c r="CB37" s="333"/>
      <c r="CC37" s="333"/>
      <c r="CD37" s="333"/>
      <c r="CE37" s="333"/>
      <c r="CF37" s="333"/>
      <c r="CG37" s="333"/>
      <c r="CH37" s="333"/>
      <c r="CI37" s="333"/>
      <c r="CJ37" s="333"/>
      <c r="CK37" s="333"/>
      <c r="CL37" s="333"/>
      <c r="CM37" s="333"/>
      <c r="CN37" s="333"/>
      <c r="CO37" s="333"/>
      <c r="CP37" s="333"/>
    </row>
    <row r="38" spans="2:94" x14ac:dyDescent="0.25">
      <c r="H38" s="335"/>
      <c r="I38" s="335"/>
      <c r="J38" s="33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5"/>
      <c r="BH38" s="315"/>
      <c r="BI38" s="315"/>
      <c r="BJ38" s="315"/>
      <c r="BK38" s="315"/>
      <c r="BL38" s="315"/>
      <c r="BM38" s="315"/>
      <c r="BN38" s="315"/>
      <c r="BO38" s="315"/>
      <c r="BP38" s="315"/>
      <c r="BQ38" s="315"/>
      <c r="BR38" s="315"/>
      <c r="BS38" s="315"/>
      <c r="BT38" s="315"/>
      <c r="BU38" s="315"/>
      <c r="BV38" s="315"/>
      <c r="BW38" s="315"/>
      <c r="BX38" s="315"/>
      <c r="BY38" s="315"/>
      <c r="BZ38" s="315"/>
      <c r="CA38" s="315"/>
      <c r="CB38" s="315"/>
      <c r="CC38" s="315"/>
      <c r="CD38" s="315"/>
      <c r="CE38" s="315"/>
      <c r="CF38" s="315"/>
      <c r="CG38" s="315"/>
      <c r="CH38" s="315"/>
      <c r="CI38" s="315"/>
      <c r="CJ38" s="315"/>
      <c r="CK38" s="315"/>
      <c r="CL38" s="315"/>
      <c r="CM38" s="315"/>
      <c r="CN38" s="315"/>
      <c r="CO38" s="315"/>
      <c r="CP38" s="315"/>
    </row>
    <row r="39" spans="2:94" ht="30" x14ac:dyDescent="0.25">
      <c r="H39" s="336"/>
      <c r="I39" s="336"/>
      <c r="J39" s="336"/>
      <c r="Q39" s="309" t="s">
        <v>48</v>
      </c>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09"/>
      <c r="BR39" s="309"/>
      <c r="BS39" s="309"/>
      <c r="BT39" s="309"/>
      <c r="BU39" s="309"/>
      <c r="BV39" s="309"/>
      <c r="BW39" s="309"/>
      <c r="BX39" s="309"/>
      <c r="BY39" s="309"/>
      <c r="BZ39" s="309"/>
      <c r="CA39" s="309"/>
      <c r="CB39" s="309"/>
      <c r="CC39" s="309"/>
      <c r="CD39" s="309"/>
      <c r="CE39" s="309"/>
      <c r="CF39" s="309"/>
      <c r="CG39" s="309"/>
      <c r="CH39" s="309"/>
      <c r="CI39" s="309"/>
      <c r="CJ39" s="309"/>
      <c r="CK39" s="309"/>
      <c r="CL39" s="309"/>
      <c r="CM39" s="309"/>
      <c r="CN39" s="309"/>
      <c r="CO39" s="309"/>
      <c r="CP39" s="309"/>
    </row>
    <row r="40" spans="2:94" x14ac:dyDescent="0.25">
      <c r="H40" s="337"/>
      <c r="I40" s="337"/>
      <c r="J40" s="337"/>
      <c r="Q40" s="338"/>
      <c r="R40" s="338"/>
      <c r="S40" s="338"/>
      <c r="T40" s="338"/>
      <c r="U40" s="338"/>
      <c r="V40" s="338"/>
      <c r="W40" s="338"/>
      <c r="X40" s="338"/>
      <c r="Y40" s="338"/>
      <c r="Z40" s="338"/>
      <c r="AA40" s="338"/>
      <c r="AB40" s="338"/>
      <c r="AC40" s="339"/>
      <c r="AD40" s="339"/>
      <c r="AE40" s="339"/>
      <c r="AF40" s="339"/>
      <c r="AG40" s="339"/>
      <c r="AH40" s="339"/>
      <c r="AI40" s="339"/>
      <c r="AJ40" s="339"/>
      <c r="AK40" s="339"/>
      <c r="AL40" s="339"/>
      <c r="AM40" s="339"/>
      <c r="AN40" s="339"/>
      <c r="AO40" s="339"/>
      <c r="AP40" s="339"/>
      <c r="AQ40" s="339"/>
      <c r="AR40" s="339"/>
      <c r="AS40" s="339"/>
      <c r="AT40" s="339"/>
      <c r="AU40" s="339"/>
      <c r="AV40" s="339"/>
      <c r="AW40" s="339"/>
      <c r="AX40" s="339"/>
      <c r="AY40" s="339"/>
      <c r="AZ40" s="339"/>
      <c r="BA40" s="339"/>
      <c r="BB40" s="339"/>
      <c r="BC40" s="339"/>
      <c r="BD40" s="339"/>
      <c r="BE40" s="339"/>
      <c r="BF40" s="339"/>
      <c r="BG40" s="339"/>
      <c r="BH40" s="339"/>
      <c r="BI40" s="339"/>
      <c r="BJ40" s="339"/>
      <c r="BK40" s="339"/>
      <c r="BL40" s="339"/>
      <c r="BM40" s="339"/>
      <c r="BN40" s="339"/>
      <c r="BO40" s="339"/>
      <c r="BP40" s="339"/>
      <c r="BQ40" s="339"/>
      <c r="BR40" s="339"/>
      <c r="BS40" s="339"/>
      <c r="BT40" s="339"/>
      <c r="BU40" s="339"/>
      <c r="BV40" s="339"/>
      <c r="BW40" s="339"/>
      <c r="BX40" s="339"/>
      <c r="BY40" s="339"/>
      <c r="BZ40" s="339"/>
      <c r="CA40" s="339"/>
      <c r="CB40" s="339"/>
      <c r="CC40" s="339"/>
      <c r="CD40" s="339"/>
      <c r="CE40" s="339"/>
      <c r="CF40" s="339"/>
      <c r="CG40" s="339"/>
      <c r="CH40" s="339"/>
      <c r="CI40" s="339"/>
      <c r="CJ40" s="339"/>
      <c r="CK40" s="339"/>
      <c r="CL40" s="339"/>
      <c r="CM40" s="339"/>
      <c r="CN40" s="339"/>
      <c r="CO40" s="338"/>
      <c r="CP40" s="338"/>
    </row>
    <row r="41" spans="2:94" x14ac:dyDescent="0.25">
      <c r="H41" s="337"/>
      <c r="I41" s="337"/>
      <c r="J41" s="337"/>
      <c r="Q41" s="338"/>
      <c r="R41" s="338"/>
      <c r="S41" s="338"/>
      <c r="T41" s="338"/>
      <c r="U41" s="339"/>
      <c r="V41" s="339"/>
      <c r="W41" s="339"/>
      <c r="X41" s="339"/>
      <c r="Y41" s="339"/>
      <c r="Z41" s="338"/>
      <c r="AA41" s="338"/>
      <c r="AB41" s="338"/>
      <c r="AC41" s="338"/>
      <c r="AD41" s="338"/>
      <c r="AE41" s="338"/>
      <c r="AF41" s="338"/>
      <c r="AG41" s="338"/>
      <c r="AH41" s="338"/>
      <c r="AI41" s="338"/>
      <c r="AJ41" s="338"/>
      <c r="AK41" s="338"/>
      <c r="AL41" s="340"/>
      <c r="AM41" s="341"/>
      <c r="AN41" s="341"/>
      <c r="AO41" s="342"/>
      <c r="AP41" s="342"/>
      <c r="AQ41" s="342"/>
      <c r="AR41" s="342"/>
      <c r="AS41" s="342"/>
      <c r="AT41" s="342"/>
      <c r="AU41" s="340"/>
      <c r="AV41" s="342"/>
      <c r="AW41" s="342"/>
      <c r="AX41" s="342"/>
      <c r="AY41" s="342"/>
      <c r="AZ41" s="342"/>
      <c r="BA41" s="342"/>
      <c r="BB41" s="342"/>
      <c r="BC41" s="342"/>
      <c r="BD41" s="340"/>
      <c r="BE41" s="342"/>
      <c r="BF41" s="342"/>
      <c r="BG41" s="342"/>
      <c r="BH41" s="342"/>
      <c r="BI41" s="342"/>
      <c r="BJ41" s="342"/>
      <c r="BK41" s="342"/>
      <c r="BL41" s="342"/>
      <c r="BM41" s="340"/>
      <c r="BN41" s="342"/>
      <c r="BO41" s="342"/>
      <c r="BP41" s="342"/>
      <c r="BQ41" s="342"/>
      <c r="BR41" s="342"/>
      <c r="BS41" s="342"/>
      <c r="BT41" s="342"/>
      <c r="BU41" s="342"/>
      <c r="BV41" s="340"/>
      <c r="BW41" s="342"/>
      <c r="BX41" s="342"/>
      <c r="BY41" s="342"/>
      <c r="BZ41" s="342"/>
      <c r="CA41" s="342"/>
      <c r="CB41" s="342"/>
      <c r="CC41" s="342"/>
      <c r="CD41" s="342"/>
      <c r="CE41" s="339"/>
      <c r="CF41" s="339"/>
      <c r="CG41" s="339"/>
      <c r="CH41" s="339"/>
      <c r="CI41" s="339"/>
      <c r="CJ41" s="339"/>
      <c r="CK41" s="339"/>
      <c r="CL41" s="339"/>
      <c r="CM41" s="339"/>
      <c r="CN41" s="339"/>
      <c r="CO41" s="338"/>
      <c r="CP41" s="338"/>
    </row>
    <row r="42" spans="2:94" ht="15.75" hidden="1" customHeight="1" x14ac:dyDescent="0.25">
      <c r="B42" s="14"/>
      <c r="H42" s="337"/>
      <c r="I42" s="337"/>
      <c r="J42" s="337"/>
      <c r="Q42" s="343"/>
      <c r="R42" s="343"/>
      <c r="S42" s="343"/>
      <c r="T42" s="343"/>
      <c r="U42" s="343"/>
      <c r="V42" s="343"/>
      <c r="W42" s="339"/>
      <c r="X42" s="339"/>
      <c r="Y42" s="339"/>
      <c r="Z42" s="743" t="s">
        <v>207</v>
      </c>
      <c r="AA42" s="743"/>
      <c r="AB42" s="743"/>
      <c r="AC42" s="743"/>
      <c r="AD42" s="743"/>
      <c r="AE42" s="743"/>
      <c r="AF42" s="743"/>
      <c r="AG42" s="743"/>
      <c r="AH42" s="743"/>
      <c r="AI42" s="743"/>
      <c r="AJ42" s="344"/>
      <c r="AK42" s="344"/>
      <c r="AL42" s="747" t="s">
        <v>26</v>
      </c>
      <c r="AM42" s="747"/>
      <c r="AN42" s="747"/>
      <c r="AO42" s="747"/>
      <c r="AP42" s="747"/>
      <c r="AQ42" s="747"/>
      <c r="AR42" s="747"/>
      <c r="AS42" s="747"/>
      <c r="AT42" s="345"/>
      <c r="AU42" s="750" t="s">
        <v>27</v>
      </c>
      <c r="AV42" s="750"/>
      <c r="AW42" s="750"/>
      <c r="AX42" s="750"/>
      <c r="AY42" s="750"/>
      <c r="AZ42" s="750"/>
      <c r="BA42" s="750"/>
      <c r="BB42" s="750"/>
      <c r="BC42" s="345"/>
      <c r="BD42" s="750" t="s">
        <v>28</v>
      </c>
      <c r="BE42" s="750"/>
      <c r="BF42" s="750"/>
      <c r="BG42" s="750"/>
      <c r="BH42" s="750"/>
      <c r="BI42" s="750"/>
      <c r="BJ42" s="750"/>
      <c r="BK42" s="750"/>
      <c r="BL42" s="345"/>
      <c r="BM42" s="750" t="s">
        <v>29</v>
      </c>
      <c r="BN42" s="750"/>
      <c r="BO42" s="750"/>
      <c r="BP42" s="750"/>
      <c r="BQ42" s="750"/>
      <c r="BR42" s="750"/>
      <c r="BS42" s="750"/>
      <c r="BT42" s="750"/>
      <c r="BU42" s="345"/>
      <c r="BV42" s="750" t="s">
        <v>30</v>
      </c>
      <c r="BW42" s="750"/>
      <c r="BX42" s="750"/>
      <c r="BY42" s="750"/>
      <c r="BZ42" s="750"/>
      <c r="CA42" s="750"/>
      <c r="CB42" s="750"/>
      <c r="CC42" s="750"/>
      <c r="CD42" s="339"/>
      <c r="CE42" s="339"/>
      <c r="CF42" s="339"/>
      <c r="CG42" s="339"/>
      <c r="CH42" s="339"/>
      <c r="CI42" s="339"/>
      <c r="CJ42" s="339"/>
      <c r="CK42" s="339"/>
      <c r="CL42" s="339"/>
      <c r="CM42" s="339"/>
      <c r="CN42" s="339"/>
      <c r="CO42" s="338"/>
      <c r="CP42" s="338"/>
    </row>
    <row r="43" spans="2:94" ht="18" hidden="1" x14ac:dyDescent="0.25">
      <c r="B43" s="14"/>
      <c r="H43" s="337"/>
      <c r="I43" s="337"/>
      <c r="J43" s="337"/>
      <c r="Q43" s="343"/>
      <c r="R43" s="343"/>
      <c r="S43" s="343"/>
      <c r="T43" s="343"/>
      <c r="U43" s="343"/>
      <c r="V43" s="343"/>
      <c r="W43" s="339"/>
      <c r="X43" s="339"/>
      <c r="Y43" s="339"/>
      <c r="Z43" s="344"/>
      <c r="AA43" s="346"/>
      <c r="AB43" s="346"/>
      <c r="AC43" s="346"/>
      <c r="AD43" s="346"/>
      <c r="AE43" s="346"/>
      <c r="AF43" s="346"/>
      <c r="AG43" s="346"/>
      <c r="AH43" s="346"/>
      <c r="AI43" s="346"/>
      <c r="AJ43" s="346"/>
      <c r="AK43" s="346"/>
      <c r="AL43" s="749" t="s">
        <v>31</v>
      </c>
      <c r="AM43" s="749"/>
      <c r="AN43" s="749"/>
      <c r="AO43" s="749"/>
      <c r="AP43" s="749"/>
      <c r="AQ43" s="749"/>
      <c r="AR43" s="749"/>
      <c r="AS43" s="749"/>
      <c r="AT43" s="347"/>
      <c r="AU43" s="749" t="s">
        <v>32</v>
      </c>
      <c r="AV43" s="749"/>
      <c r="AW43" s="749"/>
      <c r="AX43" s="749"/>
      <c r="AY43" s="749"/>
      <c r="AZ43" s="749"/>
      <c r="BA43" s="749"/>
      <c r="BB43" s="749"/>
      <c r="BC43" s="347"/>
      <c r="BD43" s="749" t="s">
        <v>33</v>
      </c>
      <c r="BE43" s="749"/>
      <c r="BF43" s="749"/>
      <c r="BG43" s="749"/>
      <c r="BH43" s="749"/>
      <c r="BI43" s="749"/>
      <c r="BJ43" s="749"/>
      <c r="BK43" s="749"/>
      <c r="BL43" s="348"/>
      <c r="BM43" s="749" t="s">
        <v>34</v>
      </c>
      <c r="BN43" s="749"/>
      <c r="BO43" s="749"/>
      <c r="BP43" s="749"/>
      <c r="BQ43" s="749"/>
      <c r="BR43" s="749"/>
      <c r="BS43" s="749"/>
      <c r="BT43" s="749"/>
      <c r="BU43" s="348"/>
      <c r="BV43" s="749" t="s">
        <v>35</v>
      </c>
      <c r="BW43" s="749"/>
      <c r="BX43" s="749"/>
      <c r="BY43" s="749"/>
      <c r="BZ43" s="749"/>
      <c r="CA43" s="749"/>
      <c r="CB43" s="749"/>
      <c r="CC43" s="749"/>
      <c r="CD43" s="339"/>
      <c r="CE43" s="339"/>
      <c r="CF43" s="339"/>
      <c r="CG43" s="339"/>
      <c r="CH43" s="339"/>
      <c r="CI43" s="339"/>
      <c r="CJ43" s="339"/>
      <c r="CK43" s="339"/>
      <c r="CL43" s="339"/>
      <c r="CM43" s="339"/>
      <c r="CN43" s="339"/>
      <c r="CO43" s="338"/>
      <c r="CP43" s="338"/>
    </row>
    <row r="44" spans="2:94" ht="15" hidden="1" customHeight="1" x14ac:dyDescent="0.25">
      <c r="H44" s="337"/>
      <c r="I44" s="337"/>
      <c r="J44" s="337"/>
      <c r="Q44" s="343"/>
      <c r="R44" s="343"/>
      <c r="S44" s="343"/>
      <c r="T44" s="343"/>
      <c r="U44" s="343"/>
      <c r="V44" s="343"/>
      <c r="W44" s="339"/>
      <c r="X44" s="339"/>
      <c r="Y44" s="339"/>
      <c r="Z44" s="344"/>
      <c r="AA44" s="344"/>
      <c r="AB44" s="344"/>
      <c r="AC44" s="344"/>
      <c r="AD44" s="344"/>
      <c r="AE44" s="344"/>
      <c r="AF44" s="344"/>
      <c r="AG44" s="344"/>
      <c r="AH44" s="344"/>
      <c r="AI44" s="344"/>
      <c r="AJ44" s="344"/>
      <c r="AK44" s="344"/>
      <c r="AL44" s="749" t="s">
        <v>36</v>
      </c>
      <c r="AM44" s="749"/>
      <c r="AN44" s="749"/>
      <c r="AO44" s="749"/>
      <c r="AP44" s="749"/>
      <c r="AQ44" s="749"/>
      <c r="AR44" s="749"/>
      <c r="AS44" s="749"/>
      <c r="AT44" s="349"/>
      <c r="AU44" s="749" t="s">
        <v>37</v>
      </c>
      <c r="AV44" s="749"/>
      <c r="AW44" s="749"/>
      <c r="AX44" s="749"/>
      <c r="AY44" s="749"/>
      <c r="AZ44" s="749"/>
      <c r="BA44" s="749"/>
      <c r="BB44" s="749"/>
      <c r="BC44" s="349"/>
      <c r="BD44" s="749" t="s">
        <v>38</v>
      </c>
      <c r="BE44" s="749"/>
      <c r="BF44" s="749"/>
      <c r="BG44" s="749"/>
      <c r="BH44" s="749"/>
      <c r="BI44" s="749"/>
      <c r="BJ44" s="749"/>
      <c r="BK44" s="749"/>
      <c r="BL44" s="349"/>
      <c r="BM44" s="749" t="s">
        <v>39</v>
      </c>
      <c r="BN44" s="749"/>
      <c r="BO44" s="749"/>
      <c r="BP44" s="749"/>
      <c r="BQ44" s="749"/>
      <c r="BR44" s="749"/>
      <c r="BS44" s="749"/>
      <c r="BT44" s="749"/>
      <c r="BU44" s="349"/>
      <c r="BV44" s="749" t="s">
        <v>40</v>
      </c>
      <c r="BW44" s="749"/>
      <c r="BX44" s="749"/>
      <c r="BY44" s="749"/>
      <c r="BZ44" s="749"/>
      <c r="CA44" s="749"/>
      <c r="CB44" s="749"/>
      <c r="CC44" s="749"/>
      <c r="CD44" s="339"/>
      <c r="CE44" s="339"/>
      <c r="CF44" s="339"/>
      <c r="CG44" s="339"/>
      <c r="CH44" s="339"/>
      <c r="CI44" s="339"/>
      <c r="CJ44" s="339"/>
      <c r="CK44" s="339"/>
      <c r="CL44" s="339"/>
      <c r="CM44" s="339"/>
      <c r="CN44" s="339"/>
      <c r="CO44" s="338"/>
      <c r="CP44" s="343"/>
    </row>
    <row r="45" spans="2:94" ht="15" hidden="1" customHeight="1" x14ac:dyDescent="0.25">
      <c r="B45" s="292"/>
      <c r="H45" s="337"/>
      <c r="I45" s="337"/>
      <c r="J45" s="337"/>
      <c r="Q45" s="343"/>
      <c r="R45" s="343"/>
      <c r="S45" s="343"/>
      <c r="T45" s="343"/>
      <c r="U45" s="343"/>
      <c r="V45" s="343"/>
      <c r="W45" s="339"/>
      <c r="X45" s="339"/>
      <c r="Y45" s="339"/>
      <c r="Z45" s="344"/>
      <c r="AA45" s="344"/>
      <c r="AB45" s="344"/>
      <c r="AC45" s="344"/>
      <c r="AD45" s="344"/>
      <c r="AE45" s="344"/>
      <c r="AF45" s="344"/>
      <c r="AG45" s="344"/>
      <c r="AH45" s="344"/>
      <c r="AI45" s="344"/>
      <c r="AJ45" s="344"/>
      <c r="AK45" s="344"/>
      <c r="AL45" s="350"/>
      <c r="AM45" s="351"/>
      <c r="AN45" s="351"/>
      <c r="AO45" s="349"/>
      <c r="AP45" s="349"/>
      <c r="AQ45" s="349"/>
      <c r="AR45" s="349"/>
      <c r="AS45" s="349"/>
      <c r="AT45" s="349"/>
      <c r="AU45" s="350"/>
      <c r="AV45" s="349"/>
      <c r="AW45" s="349"/>
      <c r="AX45" s="349"/>
      <c r="AY45" s="349"/>
      <c r="AZ45" s="349"/>
      <c r="BA45" s="349"/>
      <c r="BB45" s="349"/>
      <c r="BC45" s="349"/>
      <c r="BD45" s="350"/>
      <c r="BE45" s="349"/>
      <c r="BF45" s="349"/>
      <c r="BG45" s="349"/>
      <c r="BH45" s="349"/>
      <c r="BI45" s="349"/>
      <c r="BJ45" s="349"/>
      <c r="BK45" s="349"/>
      <c r="BL45" s="349"/>
      <c r="BM45" s="350"/>
      <c r="BN45" s="349"/>
      <c r="BO45" s="349"/>
      <c r="BP45" s="349"/>
      <c r="BQ45" s="349"/>
      <c r="BR45" s="349"/>
      <c r="BS45" s="349"/>
      <c r="BT45" s="349"/>
      <c r="BU45" s="349"/>
      <c r="BV45" s="350"/>
      <c r="BW45" s="349"/>
      <c r="BX45" s="349"/>
      <c r="BY45" s="349"/>
      <c r="BZ45" s="349"/>
      <c r="CA45" s="349"/>
      <c r="CB45" s="349"/>
      <c r="CC45" s="349"/>
      <c r="CD45" s="339"/>
      <c r="CE45" s="339"/>
      <c r="CF45" s="339"/>
      <c r="CG45" s="339"/>
      <c r="CH45" s="339"/>
      <c r="CI45" s="339"/>
      <c r="CJ45" s="339"/>
      <c r="CK45" s="339"/>
      <c r="CL45" s="339"/>
      <c r="CM45" s="339"/>
      <c r="CN45" s="339"/>
      <c r="CO45" s="338"/>
      <c r="CP45" s="343"/>
    </row>
    <row r="46" spans="2:94" ht="15.75" hidden="1" customHeight="1" x14ac:dyDescent="0.25">
      <c r="B46" s="292"/>
      <c r="H46" s="337"/>
      <c r="I46" s="337"/>
      <c r="J46" s="337"/>
      <c r="Q46" s="343"/>
      <c r="R46" s="343"/>
      <c r="S46" s="343"/>
      <c r="T46" s="343"/>
      <c r="U46" s="343"/>
      <c r="V46" s="343"/>
      <c r="W46" s="339"/>
      <c r="X46" s="343" t="s">
        <v>208</v>
      </c>
      <c r="Y46" s="339"/>
      <c r="Z46" s="743" t="s">
        <v>209</v>
      </c>
      <c r="AA46" s="743"/>
      <c r="AB46" s="743"/>
      <c r="AC46" s="743"/>
      <c r="AD46" s="743"/>
      <c r="AE46" s="743"/>
      <c r="AF46" s="743"/>
      <c r="AG46" s="743"/>
      <c r="AH46" s="743"/>
      <c r="AI46" s="743"/>
      <c r="AJ46" s="344"/>
      <c r="AK46" s="344"/>
      <c r="AL46" s="750" t="s">
        <v>21</v>
      </c>
      <c r="AM46" s="750"/>
      <c r="AN46" s="750"/>
      <c r="AO46" s="750"/>
      <c r="AP46" s="750"/>
      <c r="AQ46" s="750"/>
      <c r="AR46" s="750"/>
      <c r="AS46" s="750"/>
      <c r="AT46" s="345"/>
      <c r="AU46" s="750" t="s">
        <v>22</v>
      </c>
      <c r="AV46" s="750"/>
      <c r="AW46" s="750"/>
      <c r="AX46" s="750"/>
      <c r="AY46" s="750"/>
      <c r="AZ46" s="750"/>
      <c r="BA46" s="750"/>
      <c r="BB46" s="750"/>
      <c r="BC46" s="345"/>
      <c r="BD46" s="750" t="s">
        <v>23</v>
      </c>
      <c r="BE46" s="750"/>
      <c r="BF46" s="750"/>
      <c r="BG46" s="750"/>
      <c r="BH46" s="750"/>
      <c r="BI46" s="750"/>
      <c r="BJ46" s="750"/>
      <c r="BK46" s="750"/>
      <c r="BL46" s="345"/>
      <c r="BM46" s="750" t="s">
        <v>24</v>
      </c>
      <c r="BN46" s="750"/>
      <c r="BO46" s="750"/>
      <c r="BP46" s="750"/>
      <c r="BQ46" s="750"/>
      <c r="BR46" s="750"/>
      <c r="BS46" s="750"/>
      <c r="BT46" s="750"/>
      <c r="BU46" s="345"/>
      <c r="BV46" s="750" t="s">
        <v>25</v>
      </c>
      <c r="BW46" s="750"/>
      <c r="BX46" s="750"/>
      <c r="BY46" s="750"/>
      <c r="BZ46" s="750"/>
      <c r="CA46" s="750"/>
      <c r="CB46" s="750"/>
      <c r="CC46" s="750"/>
      <c r="CD46" s="339"/>
      <c r="CE46" s="339"/>
      <c r="CF46" s="339"/>
      <c r="CG46" s="339"/>
      <c r="CH46" s="339"/>
      <c r="CI46" s="339"/>
      <c r="CJ46" s="339"/>
      <c r="CK46" s="339"/>
      <c r="CL46" s="339"/>
      <c r="CM46" s="339"/>
      <c r="CN46" s="339"/>
      <c r="CO46" s="338"/>
      <c r="CP46" s="343"/>
    </row>
    <row r="47" spans="2:94" ht="15" hidden="1" customHeight="1" x14ac:dyDescent="0.25">
      <c r="H47" s="337"/>
      <c r="I47" s="337"/>
      <c r="J47" s="337"/>
      <c r="Q47" s="343"/>
      <c r="R47" s="343"/>
      <c r="S47" s="343"/>
      <c r="T47" s="343"/>
      <c r="U47" s="343"/>
      <c r="V47" s="343"/>
      <c r="W47" s="339"/>
      <c r="X47" s="339"/>
      <c r="Y47" s="339"/>
      <c r="Z47" s="344"/>
      <c r="AA47" s="344"/>
      <c r="AB47" s="344"/>
      <c r="AC47" s="344"/>
      <c r="AD47" s="344"/>
      <c r="AE47" s="344"/>
      <c r="AF47" s="344"/>
      <c r="AG47" s="344"/>
      <c r="AH47" s="344"/>
      <c r="AI47" s="344"/>
      <c r="AJ47" s="344"/>
      <c r="AK47" s="344"/>
      <c r="AL47" s="749" t="s">
        <v>26</v>
      </c>
      <c r="AM47" s="749"/>
      <c r="AN47" s="749"/>
      <c r="AO47" s="749"/>
      <c r="AP47" s="749"/>
      <c r="AQ47" s="749"/>
      <c r="AR47" s="749"/>
      <c r="AS47" s="749"/>
      <c r="AT47" s="352"/>
      <c r="AU47" s="749" t="s">
        <v>27</v>
      </c>
      <c r="AV47" s="749"/>
      <c r="AW47" s="749"/>
      <c r="AX47" s="749"/>
      <c r="AY47" s="749"/>
      <c r="AZ47" s="749"/>
      <c r="BA47" s="749"/>
      <c r="BB47" s="749"/>
      <c r="BC47" s="353"/>
      <c r="BD47" s="749" t="s">
        <v>28</v>
      </c>
      <c r="BE47" s="749"/>
      <c r="BF47" s="749"/>
      <c r="BG47" s="749"/>
      <c r="BH47" s="749"/>
      <c r="BI47" s="749"/>
      <c r="BJ47" s="749"/>
      <c r="BK47" s="749"/>
      <c r="BL47" s="353"/>
      <c r="BM47" s="749" t="s">
        <v>29</v>
      </c>
      <c r="BN47" s="749"/>
      <c r="BO47" s="749"/>
      <c r="BP47" s="749"/>
      <c r="BQ47" s="749"/>
      <c r="BR47" s="749"/>
      <c r="BS47" s="749"/>
      <c r="BT47" s="749"/>
      <c r="BU47" s="353"/>
      <c r="BV47" s="749" t="s">
        <v>30</v>
      </c>
      <c r="BW47" s="749"/>
      <c r="BX47" s="749"/>
      <c r="BY47" s="749"/>
      <c r="BZ47" s="749"/>
      <c r="CA47" s="749"/>
      <c r="CB47" s="749"/>
      <c r="CC47" s="749"/>
      <c r="CD47" s="339"/>
      <c r="CE47" s="339"/>
      <c r="CF47" s="339"/>
      <c r="CG47" s="339"/>
      <c r="CH47" s="339"/>
      <c r="CI47" s="339"/>
      <c r="CJ47" s="339"/>
      <c r="CK47" s="339"/>
      <c r="CL47" s="339"/>
      <c r="CM47" s="339"/>
      <c r="CN47" s="339"/>
      <c r="CO47" s="338"/>
      <c r="CP47" s="343"/>
    </row>
    <row r="48" spans="2:94" ht="15" hidden="1" customHeight="1" x14ac:dyDescent="0.25">
      <c r="H48" s="337"/>
      <c r="I48" s="337"/>
      <c r="J48" s="337"/>
      <c r="Q48" s="343"/>
      <c r="R48" s="343"/>
      <c r="S48" s="343"/>
      <c r="T48" s="343"/>
      <c r="U48" s="343"/>
      <c r="V48" s="343"/>
      <c r="W48" s="339"/>
      <c r="X48" s="339"/>
      <c r="Y48" s="339"/>
      <c r="Z48" s="344"/>
      <c r="AA48" s="344"/>
      <c r="AB48" s="344"/>
      <c r="AC48" s="344"/>
      <c r="AD48" s="344"/>
      <c r="AE48" s="344"/>
      <c r="AF48" s="344"/>
      <c r="AG48" s="344"/>
      <c r="AH48" s="344"/>
      <c r="AI48" s="344"/>
      <c r="AJ48" s="344"/>
      <c r="AK48" s="344"/>
      <c r="AL48" s="749" t="s">
        <v>31</v>
      </c>
      <c r="AM48" s="749"/>
      <c r="AN48" s="749"/>
      <c r="AO48" s="749"/>
      <c r="AP48" s="749"/>
      <c r="AQ48" s="749"/>
      <c r="AR48" s="749"/>
      <c r="AS48" s="749"/>
      <c r="AT48" s="352"/>
      <c r="AU48" s="749" t="s">
        <v>32</v>
      </c>
      <c r="AV48" s="749"/>
      <c r="AW48" s="749"/>
      <c r="AX48" s="749"/>
      <c r="AY48" s="749"/>
      <c r="AZ48" s="749"/>
      <c r="BA48" s="749"/>
      <c r="BB48" s="749"/>
      <c r="BC48" s="353"/>
      <c r="BD48" s="749" t="s">
        <v>33</v>
      </c>
      <c r="BE48" s="749"/>
      <c r="BF48" s="749"/>
      <c r="BG48" s="749"/>
      <c r="BH48" s="749"/>
      <c r="BI48" s="749"/>
      <c r="BJ48" s="749"/>
      <c r="BK48" s="749"/>
      <c r="BL48" s="353"/>
      <c r="BM48" s="749" t="s">
        <v>34</v>
      </c>
      <c r="BN48" s="749"/>
      <c r="BO48" s="749"/>
      <c r="BP48" s="749"/>
      <c r="BQ48" s="749"/>
      <c r="BR48" s="749"/>
      <c r="BS48" s="749"/>
      <c r="BT48" s="749"/>
      <c r="BU48" s="353"/>
      <c r="BV48" s="749" t="s">
        <v>35</v>
      </c>
      <c r="BW48" s="749"/>
      <c r="BX48" s="749"/>
      <c r="BY48" s="749"/>
      <c r="BZ48" s="749"/>
      <c r="CA48" s="749"/>
      <c r="CB48" s="749"/>
      <c r="CC48" s="749"/>
      <c r="CD48" s="339"/>
      <c r="CE48" s="339"/>
      <c r="CF48" s="339"/>
      <c r="CG48" s="339"/>
      <c r="CH48" s="339"/>
      <c r="CI48" s="339"/>
      <c r="CJ48" s="339"/>
      <c r="CK48" s="339"/>
      <c r="CL48" s="339"/>
      <c r="CM48" s="339"/>
      <c r="CN48" s="339"/>
      <c r="CO48" s="338"/>
      <c r="CP48" s="343"/>
    </row>
    <row r="49" spans="5:94" ht="15" hidden="1" customHeight="1" x14ac:dyDescent="0.25">
      <c r="H49" s="337"/>
      <c r="I49" s="337"/>
      <c r="J49" s="337"/>
      <c r="Q49" s="343"/>
      <c r="R49" s="343"/>
      <c r="S49" s="343"/>
      <c r="T49" s="343"/>
      <c r="U49" s="343"/>
      <c r="V49" s="343"/>
      <c r="W49" s="339"/>
      <c r="X49" s="339"/>
      <c r="Y49" s="339"/>
      <c r="Z49" s="344"/>
      <c r="AA49" s="344"/>
      <c r="AB49" s="344"/>
      <c r="AC49" s="344"/>
      <c r="AD49" s="344"/>
      <c r="AE49" s="344"/>
      <c r="AF49" s="344"/>
      <c r="AG49" s="344"/>
      <c r="AH49" s="344"/>
      <c r="AI49" s="344"/>
      <c r="AJ49" s="344"/>
      <c r="AK49" s="344"/>
      <c r="AL49" s="354"/>
      <c r="AM49" s="354"/>
      <c r="AN49" s="354"/>
      <c r="AO49" s="348"/>
      <c r="AP49" s="348"/>
      <c r="AQ49" s="348"/>
      <c r="AR49" s="348"/>
      <c r="AS49" s="348"/>
      <c r="AT49" s="348"/>
      <c r="AU49" s="354"/>
      <c r="AV49" s="348"/>
      <c r="AW49" s="348"/>
      <c r="AX49" s="348"/>
      <c r="AY49" s="348"/>
      <c r="AZ49" s="348"/>
      <c r="BA49" s="348"/>
      <c r="BB49" s="348"/>
      <c r="BC49" s="348"/>
      <c r="BD49" s="354"/>
      <c r="BE49" s="348"/>
      <c r="BF49" s="348"/>
      <c r="BG49" s="348"/>
      <c r="BH49" s="348"/>
      <c r="BI49" s="348"/>
      <c r="BJ49" s="348"/>
      <c r="BK49" s="348"/>
      <c r="BL49" s="348"/>
      <c r="BM49" s="354"/>
      <c r="BN49" s="348"/>
      <c r="BO49" s="348"/>
      <c r="BP49" s="348"/>
      <c r="BQ49" s="348"/>
      <c r="BR49" s="348"/>
      <c r="BS49" s="348"/>
      <c r="BT49" s="348"/>
      <c r="BU49" s="348"/>
      <c r="BV49" s="354"/>
      <c r="BW49" s="348"/>
      <c r="BX49" s="348"/>
      <c r="BY49" s="348"/>
      <c r="BZ49" s="348"/>
      <c r="CA49" s="348"/>
      <c r="CB49" s="348"/>
      <c r="CC49" s="355"/>
      <c r="CD49" s="339"/>
      <c r="CE49" s="339"/>
      <c r="CF49" s="339"/>
      <c r="CG49" s="339"/>
      <c r="CH49" s="339"/>
      <c r="CI49" s="339"/>
      <c r="CJ49" s="339"/>
      <c r="CK49" s="339"/>
      <c r="CL49" s="339"/>
      <c r="CM49" s="339"/>
      <c r="CN49" s="339"/>
      <c r="CO49" s="338"/>
      <c r="CP49" s="343"/>
    </row>
    <row r="50" spans="5:94" ht="15.75" hidden="1" customHeight="1" x14ac:dyDescent="0.25">
      <c r="H50" s="337"/>
      <c r="I50" s="337"/>
      <c r="J50" s="337"/>
      <c r="Q50" s="343"/>
      <c r="R50" s="343"/>
      <c r="S50" s="343"/>
      <c r="T50" s="343"/>
      <c r="U50" s="343"/>
      <c r="V50" s="343"/>
      <c r="W50" s="339"/>
      <c r="X50" s="339"/>
      <c r="Y50" s="339"/>
      <c r="Z50" s="743" t="s">
        <v>210</v>
      </c>
      <c r="AA50" s="743"/>
      <c r="AB50" s="743"/>
      <c r="AC50" s="743"/>
      <c r="AD50" s="743"/>
      <c r="AE50" s="743"/>
      <c r="AF50" s="743"/>
      <c r="AG50" s="743"/>
      <c r="AH50" s="743"/>
      <c r="AI50" s="743"/>
      <c r="AJ50" s="344"/>
      <c r="AK50" s="344"/>
      <c r="AL50" s="750" t="s">
        <v>16</v>
      </c>
      <c r="AM50" s="750"/>
      <c r="AN50" s="750"/>
      <c r="AO50" s="750"/>
      <c r="AP50" s="750"/>
      <c r="AQ50" s="750"/>
      <c r="AR50" s="750"/>
      <c r="AS50" s="750"/>
      <c r="AT50" s="345"/>
      <c r="AU50" s="750" t="s">
        <v>17</v>
      </c>
      <c r="AV50" s="750"/>
      <c r="AW50" s="750"/>
      <c r="AX50" s="750"/>
      <c r="AY50" s="750"/>
      <c r="AZ50" s="750"/>
      <c r="BA50" s="750"/>
      <c r="BB50" s="750"/>
      <c r="BC50" s="345"/>
      <c r="BD50" s="750" t="s">
        <v>18</v>
      </c>
      <c r="BE50" s="750"/>
      <c r="BF50" s="750"/>
      <c r="BG50" s="750"/>
      <c r="BH50" s="750"/>
      <c r="BI50" s="750"/>
      <c r="BJ50" s="750"/>
      <c r="BK50" s="750"/>
      <c r="BL50" s="345"/>
      <c r="BM50" s="750" t="s">
        <v>19</v>
      </c>
      <c r="BN50" s="750"/>
      <c r="BO50" s="750"/>
      <c r="BP50" s="750"/>
      <c r="BQ50" s="750"/>
      <c r="BR50" s="750"/>
      <c r="BS50" s="750"/>
      <c r="BT50" s="750"/>
      <c r="BU50" s="345"/>
      <c r="BV50" s="750" t="s">
        <v>20</v>
      </c>
      <c r="BW50" s="750"/>
      <c r="BX50" s="750"/>
      <c r="BY50" s="750"/>
      <c r="BZ50" s="750"/>
      <c r="CA50" s="750"/>
      <c r="CB50" s="750"/>
      <c r="CC50" s="750"/>
      <c r="CD50" s="339"/>
      <c r="CE50" s="339"/>
      <c r="CF50" s="339"/>
      <c r="CG50" s="339"/>
      <c r="CH50" s="339"/>
      <c r="CI50" s="339"/>
      <c r="CJ50" s="339"/>
      <c r="CK50" s="339"/>
      <c r="CL50" s="339"/>
      <c r="CM50" s="339"/>
      <c r="CN50" s="339"/>
      <c r="CO50" s="338"/>
      <c r="CP50" s="343"/>
    </row>
    <row r="51" spans="5:94" ht="15.75" hidden="1" x14ac:dyDescent="0.25">
      <c r="H51" s="337"/>
      <c r="I51" s="337"/>
      <c r="J51" s="337"/>
      <c r="Q51" s="338"/>
      <c r="R51" s="338"/>
      <c r="S51" s="338"/>
      <c r="T51" s="338"/>
      <c r="U51" s="339"/>
      <c r="V51" s="339"/>
      <c r="W51" s="339"/>
      <c r="X51" s="339"/>
      <c r="Y51" s="339"/>
      <c r="Z51" s="344"/>
      <c r="AA51" s="344"/>
      <c r="AB51" s="344"/>
      <c r="AC51" s="344"/>
      <c r="AD51" s="344"/>
      <c r="AE51" s="344"/>
      <c r="AF51" s="344"/>
      <c r="AG51" s="344"/>
      <c r="AH51" s="344"/>
      <c r="AI51" s="344"/>
      <c r="AJ51" s="344"/>
      <c r="AK51" s="344"/>
      <c r="AL51" s="749" t="s">
        <v>21</v>
      </c>
      <c r="AM51" s="749"/>
      <c r="AN51" s="749"/>
      <c r="AO51" s="749"/>
      <c r="AP51" s="749"/>
      <c r="AQ51" s="749"/>
      <c r="AR51" s="749"/>
      <c r="AS51" s="749"/>
      <c r="AT51" s="352"/>
      <c r="AU51" s="749" t="s">
        <v>22</v>
      </c>
      <c r="AV51" s="749"/>
      <c r="AW51" s="749"/>
      <c r="AX51" s="749"/>
      <c r="AY51" s="749"/>
      <c r="AZ51" s="749"/>
      <c r="BA51" s="749"/>
      <c r="BB51" s="749"/>
      <c r="BC51" s="353"/>
      <c r="BD51" s="749" t="s">
        <v>23</v>
      </c>
      <c r="BE51" s="749"/>
      <c r="BF51" s="749"/>
      <c r="BG51" s="749"/>
      <c r="BH51" s="749"/>
      <c r="BI51" s="749"/>
      <c r="BJ51" s="749"/>
      <c r="BK51" s="749"/>
      <c r="BL51" s="353"/>
      <c r="BM51" s="749" t="s">
        <v>24</v>
      </c>
      <c r="BN51" s="749"/>
      <c r="BO51" s="749"/>
      <c r="BP51" s="749"/>
      <c r="BQ51" s="749"/>
      <c r="BR51" s="749"/>
      <c r="BS51" s="749"/>
      <c r="BT51" s="749"/>
      <c r="BU51" s="353"/>
      <c r="BV51" s="749" t="s">
        <v>25</v>
      </c>
      <c r="BW51" s="749"/>
      <c r="BX51" s="749"/>
      <c r="BY51" s="749"/>
      <c r="BZ51" s="749"/>
      <c r="CA51" s="749"/>
      <c r="CB51" s="749"/>
      <c r="CC51" s="749"/>
      <c r="CD51" s="339"/>
      <c r="CE51" s="339"/>
      <c r="CF51" s="339"/>
      <c r="CG51" s="339"/>
      <c r="CH51" s="339"/>
      <c r="CI51" s="339"/>
      <c r="CJ51" s="339"/>
      <c r="CK51" s="339"/>
      <c r="CL51" s="339"/>
      <c r="CM51" s="339"/>
      <c r="CN51" s="339"/>
      <c r="CO51" s="338"/>
      <c r="CP51" s="338"/>
    </row>
    <row r="52" spans="5:94" ht="15.75" hidden="1" x14ac:dyDescent="0.25">
      <c r="H52" s="337"/>
      <c r="I52" s="337"/>
      <c r="J52" s="337"/>
      <c r="Q52" s="338"/>
      <c r="R52" s="338"/>
      <c r="S52" s="338"/>
      <c r="T52" s="338"/>
      <c r="U52" s="339"/>
      <c r="V52" s="339"/>
      <c r="W52" s="339"/>
      <c r="X52" s="339"/>
      <c r="Y52" s="339"/>
      <c r="Z52" s="344"/>
      <c r="AA52" s="344"/>
      <c r="AB52" s="344"/>
      <c r="AC52" s="344"/>
      <c r="AD52" s="344"/>
      <c r="AE52" s="344"/>
      <c r="AF52" s="344"/>
      <c r="AG52" s="344"/>
      <c r="AH52" s="344"/>
      <c r="AI52" s="344"/>
      <c r="AJ52" s="344"/>
      <c r="AK52" s="344"/>
      <c r="AL52" s="749" t="s">
        <v>26</v>
      </c>
      <c r="AM52" s="749"/>
      <c r="AN52" s="749"/>
      <c r="AO52" s="749"/>
      <c r="AP52" s="749"/>
      <c r="AQ52" s="749"/>
      <c r="AR52" s="749"/>
      <c r="AS52" s="749"/>
      <c r="AT52" s="352"/>
      <c r="AU52" s="749" t="s">
        <v>27</v>
      </c>
      <c r="AV52" s="749"/>
      <c r="AW52" s="749"/>
      <c r="AX52" s="749"/>
      <c r="AY52" s="749"/>
      <c r="AZ52" s="749"/>
      <c r="BA52" s="749"/>
      <c r="BB52" s="749"/>
      <c r="BC52" s="353"/>
      <c r="BD52" s="749" t="s">
        <v>28</v>
      </c>
      <c r="BE52" s="749"/>
      <c r="BF52" s="749"/>
      <c r="BG52" s="749"/>
      <c r="BH52" s="749"/>
      <c r="BI52" s="749"/>
      <c r="BJ52" s="749"/>
      <c r="BK52" s="749"/>
      <c r="BL52" s="353"/>
      <c r="BM52" s="749" t="s">
        <v>29</v>
      </c>
      <c r="BN52" s="749"/>
      <c r="BO52" s="749"/>
      <c r="BP52" s="749"/>
      <c r="BQ52" s="749"/>
      <c r="BR52" s="749"/>
      <c r="BS52" s="749"/>
      <c r="BT52" s="749"/>
      <c r="BU52" s="353"/>
      <c r="BV52" s="749" t="s">
        <v>30</v>
      </c>
      <c r="BW52" s="749"/>
      <c r="BX52" s="749"/>
      <c r="BY52" s="749"/>
      <c r="BZ52" s="749"/>
      <c r="CA52" s="749"/>
      <c r="CB52" s="749"/>
      <c r="CC52" s="749"/>
      <c r="CD52" s="339"/>
      <c r="CE52" s="339"/>
      <c r="CF52" s="339"/>
      <c r="CG52" s="339"/>
      <c r="CH52" s="339"/>
      <c r="CI52" s="339"/>
      <c r="CJ52" s="339"/>
      <c r="CK52" s="339"/>
      <c r="CL52" s="339"/>
      <c r="CM52" s="339"/>
      <c r="CN52" s="339"/>
      <c r="CO52" s="338"/>
      <c r="CP52" s="338"/>
    </row>
    <row r="53" spans="5:94" hidden="1" x14ac:dyDescent="0.25">
      <c r="E53" s="356"/>
      <c r="H53" s="337"/>
      <c r="I53" s="337"/>
      <c r="J53" s="337"/>
      <c r="Q53" s="338"/>
      <c r="R53" s="338"/>
      <c r="S53" s="338"/>
      <c r="T53" s="338"/>
      <c r="U53" s="339"/>
      <c r="V53" s="339"/>
      <c r="W53" s="339"/>
      <c r="X53" s="339"/>
      <c r="Y53" s="339"/>
      <c r="Z53" s="344"/>
      <c r="AA53" s="344"/>
      <c r="AB53" s="344"/>
      <c r="AC53" s="344"/>
      <c r="AD53" s="344"/>
      <c r="AE53" s="344"/>
      <c r="AF53" s="344"/>
      <c r="AG53" s="344"/>
      <c r="AH53" s="344"/>
      <c r="AI53" s="344"/>
      <c r="AJ53" s="344"/>
      <c r="AK53" s="344"/>
      <c r="AL53" s="344"/>
      <c r="AM53" s="344"/>
      <c r="AN53" s="344"/>
      <c r="AO53" s="357"/>
      <c r="AP53" s="357"/>
      <c r="AQ53" s="357"/>
      <c r="AR53" s="357"/>
      <c r="AS53" s="339"/>
      <c r="AT53" s="339"/>
      <c r="AU53" s="339"/>
      <c r="AV53" s="339"/>
      <c r="AW53" s="339"/>
      <c r="AX53" s="339"/>
      <c r="AY53" s="339"/>
      <c r="AZ53" s="339"/>
      <c r="BA53" s="339"/>
      <c r="BB53" s="339"/>
      <c r="BC53" s="339"/>
      <c r="BD53" s="339"/>
      <c r="BE53" s="339"/>
      <c r="BF53" s="339"/>
      <c r="BG53" s="339"/>
      <c r="BH53" s="339"/>
      <c r="BI53" s="339"/>
      <c r="BJ53" s="339"/>
      <c r="BK53" s="339"/>
      <c r="BL53" s="339"/>
      <c r="BM53" s="339"/>
      <c r="BN53" s="339"/>
      <c r="BO53" s="339"/>
      <c r="BP53" s="339"/>
      <c r="BQ53" s="339"/>
      <c r="BR53" s="339"/>
      <c r="BS53" s="339"/>
      <c r="BT53" s="339"/>
      <c r="BU53" s="339"/>
      <c r="BV53" s="339"/>
      <c r="BW53" s="339"/>
      <c r="BX53" s="339"/>
      <c r="BY53" s="339"/>
      <c r="BZ53" s="339"/>
      <c r="CA53" s="339"/>
      <c r="CB53" s="339"/>
      <c r="CC53" s="339"/>
      <c r="CD53" s="339"/>
      <c r="CE53" s="339"/>
      <c r="CF53" s="339"/>
      <c r="CG53" s="339"/>
      <c r="CH53" s="339"/>
      <c r="CI53" s="339"/>
      <c r="CJ53" s="339"/>
      <c r="CK53" s="339"/>
      <c r="CL53" s="339"/>
      <c r="CM53" s="339"/>
      <c r="CN53" s="339"/>
      <c r="CO53" s="338"/>
      <c r="CP53" s="338"/>
    </row>
    <row r="54" spans="5:94" ht="15.75" customHeight="1" x14ac:dyDescent="0.25">
      <c r="H54" s="337"/>
      <c r="I54" s="337"/>
      <c r="J54" s="337"/>
      <c r="Q54" s="343"/>
      <c r="R54" s="343"/>
      <c r="S54" s="343"/>
      <c r="T54" s="343"/>
      <c r="U54" s="343"/>
      <c r="V54" s="343"/>
      <c r="W54" s="358"/>
      <c r="X54" s="343"/>
      <c r="Y54" s="338"/>
      <c r="Z54" s="743" t="s">
        <v>211</v>
      </c>
      <c r="AA54" s="743"/>
      <c r="AB54" s="743"/>
      <c r="AC54" s="743"/>
      <c r="AD54" s="743"/>
      <c r="AE54" s="743"/>
      <c r="AF54" s="743"/>
      <c r="AG54" s="743"/>
      <c r="AH54" s="743"/>
      <c r="AI54" s="743"/>
      <c r="AJ54" s="344"/>
      <c r="AK54" s="344"/>
      <c r="AL54" s="747" t="s">
        <v>16</v>
      </c>
      <c r="AM54" s="747"/>
      <c r="AN54" s="747"/>
      <c r="AO54" s="747"/>
      <c r="AP54" s="747"/>
      <c r="AQ54" s="747"/>
      <c r="AR54" s="747"/>
      <c r="AS54" s="747"/>
      <c r="AT54" s="339"/>
      <c r="AU54" s="339"/>
      <c r="AV54" s="339"/>
      <c r="AW54" s="339"/>
      <c r="AX54" s="339"/>
      <c r="AY54" s="339"/>
      <c r="AZ54" s="339"/>
      <c r="BA54" s="339"/>
      <c r="BB54" s="339"/>
      <c r="BC54" s="339"/>
      <c r="BD54" s="339"/>
      <c r="BE54" s="339"/>
      <c r="BF54" s="339"/>
      <c r="BG54" s="339"/>
      <c r="BH54" s="339"/>
      <c r="BI54" s="339"/>
      <c r="BJ54" s="339"/>
      <c r="BK54" s="339"/>
      <c r="BL54" s="339"/>
      <c r="BM54" s="339"/>
      <c r="BN54" s="339"/>
      <c r="BO54" s="339"/>
      <c r="BP54" s="339"/>
      <c r="BQ54" s="339"/>
      <c r="BR54" s="339"/>
      <c r="BS54" s="339"/>
      <c r="BT54" s="339"/>
      <c r="BU54" s="339"/>
      <c r="BV54" s="339"/>
      <c r="BW54" s="339"/>
      <c r="BX54" s="339"/>
      <c r="BY54" s="339"/>
      <c r="BZ54" s="339"/>
      <c r="CA54" s="339"/>
      <c r="CB54" s="339"/>
      <c r="CC54" s="339"/>
      <c r="CD54" s="339"/>
      <c r="CE54" s="339"/>
      <c r="CF54" s="339"/>
      <c r="CG54" s="339"/>
      <c r="CH54" s="339"/>
      <c r="CI54" s="339"/>
      <c r="CJ54" s="339"/>
      <c r="CK54" s="339"/>
      <c r="CL54" s="339"/>
      <c r="CM54" s="339"/>
      <c r="CN54" s="339"/>
      <c r="CO54" s="338"/>
      <c r="CP54" s="338"/>
    </row>
    <row r="55" spans="5:94" ht="15.75" customHeight="1" x14ac:dyDescent="0.25">
      <c r="H55" s="337"/>
      <c r="I55" s="337"/>
      <c r="J55" s="337"/>
      <c r="Q55" s="343"/>
      <c r="R55" s="343"/>
      <c r="S55" s="343"/>
      <c r="T55" s="343"/>
      <c r="U55" s="343"/>
      <c r="V55" s="343"/>
      <c r="W55" s="358"/>
      <c r="X55" s="343" t="s">
        <v>212</v>
      </c>
      <c r="Y55" s="338"/>
      <c r="Z55" s="344"/>
      <c r="AA55" s="344"/>
      <c r="AB55" s="344"/>
      <c r="AC55" s="344"/>
      <c r="AD55" s="344"/>
      <c r="AE55" s="344"/>
      <c r="AF55" s="344"/>
      <c r="AG55" s="344"/>
      <c r="AH55" s="344"/>
      <c r="AI55" s="344"/>
      <c r="AJ55" s="344"/>
      <c r="AK55" s="344"/>
      <c r="AL55" s="344"/>
      <c r="AM55" s="344"/>
      <c r="AN55" s="344"/>
      <c r="AO55" s="357"/>
      <c r="AP55" s="357"/>
      <c r="AQ55" s="357"/>
      <c r="AR55" s="357"/>
      <c r="AS55" s="339"/>
      <c r="AT55" s="339"/>
      <c r="AU55" s="339"/>
      <c r="AV55" s="339"/>
      <c r="AW55" s="339"/>
      <c r="AX55" s="339"/>
      <c r="AY55" s="339"/>
      <c r="AZ55" s="339"/>
      <c r="BA55" s="339"/>
      <c r="BB55" s="339"/>
      <c r="BC55" s="339"/>
      <c r="BD55" s="339"/>
      <c r="BE55" s="339"/>
      <c r="BF55" s="339"/>
      <c r="BG55" s="339"/>
      <c r="BH55" s="339"/>
      <c r="BI55" s="339"/>
      <c r="BJ55" s="339"/>
      <c r="BK55" s="339"/>
      <c r="BL55" s="339"/>
      <c r="BM55" s="339"/>
      <c r="BN55" s="339"/>
      <c r="BO55" s="339"/>
      <c r="BP55" s="339"/>
      <c r="BQ55" s="339"/>
      <c r="BR55" s="339"/>
      <c r="BS55" s="339"/>
      <c r="BT55" s="339"/>
      <c r="BU55" s="339"/>
      <c r="BV55" s="339"/>
      <c r="BW55" s="339"/>
      <c r="BX55" s="339"/>
      <c r="BY55" s="339"/>
      <c r="BZ55" s="339"/>
      <c r="CA55" s="339"/>
      <c r="CB55" s="339"/>
      <c r="CC55" s="339"/>
      <c r="CD55" s="339"/>
      <c r="CE55" s="339"/>
      <c r="CF55" s="339"/>
      <c r="CG55" s="339"/>
      <c r="CH55" s="339"/>
      <c r="CI55" s="339"/>
      <c r="CJ55" s="339"/>
      <c r="CK55" s="339"/>
      <c r="CL55" s="339"/>
      <c r="CM55" s="339"/>
      <c r="CN55" s="339"/>
      <c r="CO55" s="338"/>
      <c r="CP55" s="338"/>
    </row>
    <row r="56" spans="5:94" ht="15.75" customHeight="1" x14ac:dyDescent="0.25">
      <c r="H56" s="337"/>
      <c r="I56" s="337"/>
      <c r="J56" s="337"/>
      <c r="Q56" s="343"/>
      <c r="R56" s="343"/>
      <c r="S56" s="343"/>
      <c r="T56" s="343"/>
      <c r="U56" s="343"/>
      <c r="V56" s="343"/>
      <c r="W56" s="358"/>
      <c r="X56" s="358"/>
      <c r="Y56" s="338"/>
      <c r="Z56" s="743" t="s">
        <v>213</v>
      </c>
      <c r="AA56" s="743"/>
      <c r="AB56" s="743"/>
      <c r="AC56" s="743"/>
      <c r="AD56" s="743"/>
      <c r="AE56" s="743"/>
      <c r="AF56" s="743"/>
      <c r="AG56" s="743"/>
      <c r="AH56" s="743"/>
      <c r="AI56" s="743"/>
      <c r="AJ56" s="344"/>
      <c r="AK56" s="344"/>
      <c r="AL56" s="747" t="s">
        <v>24</v>
      </c>
      <c r="AM56" s="747"/>
      <c r="AN56" s="747"/>
      <c r="AO56" s="747"/>
      <c r="AP56" s="747"/>
      <c r="AQ56" s="747"/>
      <c r="AR56" s="747"/>
      <c r="AS56" s="747"/>
      <c r="AT56" s="339"/>
      <c r="AU56" s="339"/>
      <c r="AV56" s="339"/>
      <c r="AW56" s="339"/>
      <c r="AX56" s="339"/>
      <c r="AY56" s="339"/>
      <c r="AZ56" s="339"/>
      <c r="BA56" s="339"/>
      <c r="BB56" s="339"/>
      <c r="BC56" s="339"/>
      <c r="BD56" s="339"/>
      <c r="BE56" s="339"/>
      <c r="BF56" s="339"/>
      <c r="BG56" s="339"/>
      <c r="BH56" s="339"/>
      <c r="BI56" s="339"/>
      <c r="BJ56" s="339"/>
      <c r="BK56" s="339"/>
      <c r="BL56" s="339"/>
      <c r="BM56" s="339"/>
      <c r="BN56" s="339"/>
      <c r="BO56" s="339"/>
      <c r="BP56" s="339"/>
      <c r="BQ56" s="339"/>
      <c r="BR56" s="339"/>
      <c r="BS56" s="339"/>
      <c r="BT56" s="339"/>
      <c r="BU56" s="339"/>
      <c r="BV56" s="339"/>
      <c r="BW56" s="339"/>
      <c r="BX56" s="339"/>
      <c r="BY56" s="339"/>
      <c r="BZ56" s="339"/>
      <c r="CA56" s="339"/>
      <c r="CB56" s="339"/>
      <c r="CC56" s="339"/>
      <c r="CD56" s="339"/>
      <c r="CE56" s="339"/>
      <c r="CF56" s="339"/>
      <c r="CG56" s="339"/>
      <c r="CH56" s="339"/>
      <c r="CI56" s="339"/>
      <c r="CJ56" s="339"/>
      <c r="CK56" s="339"/>
      <c r="CL56" s="339"/>
      <c r="CM56" s="339"/>
      <c r="CN56" s="339"/>
      <c r="CO56" s="338"/>
      <c r="CP56" s="343"/>
    </row>
    <row r="57" spans="5:94" s="28" customFormat="1" x14ac:dyDescent="0.25">
      <c r="H57" s="333"/>
      <c r="I57" s="333"/>
      <c r="J57" s="333"/>
      <c r="K57" s="197"/>
      <c r="L57" s="197"/>
      <c r="M57" s="197"/>
      <c r="N57" s="197"/>
      <c r="O57" s="197"/>
      <c r="P57" s="197"/>
      <c r="Q57" s="338"/>
      <c r="R57" s="338"/>
      <c r="S57" s="338"/>
      <c r="T57" s="338"/>
      <c r="U57" s="338"/>
      <c r="V57" s="338"/>
      <c r="W57" s="338"/>
      <c r="X57" s="338"/>
      <c r="Y57" s="338"/>
      <c r="Z57" s="344"/>
      <c r="AA57" s="344"/>
      <c r="AB57" s="344"/>
      <c r="AC57" s="344"/>
      <c r="AD57" s="344"/>
      <c r="AE57" s="344"/>
      <c r="AF57" s="344"/>
      <c r="AG57" s="344"/>
      <c r="AH57" s="344"/>
      <c r="AI57" s="344"/>
      <c r="AJ57" s="344"/>
      <c r="AK57" s="344"/>
      <c r="AL57" s="344"/>
      <c r="AM57" s="344"/>
      <c r="AN57" s="344"/>
      <c r="AO57" s="344"/>
      <c r="AP57" s="344"/>
      <c r="AQ57" s="344"/>
      <c r="AR57" s="344"/>
      <c r="AS57" s="338"/>
      <c r="AT57" s="338"/>
      <c r="AU57" s="338"/>
      <c r="AV57" s="338"/>
      <c r="AW57" s="338"/>
      <c r="AX57" s="338"/>
      <c r="AY57" s="338"/>
      <c r="AZ57" s="338"/>
      <c r="BA57" s="338"/>
      <c r="BB57" s="338"/>
      <c r="BC57" s="338"/>
      <c r="BD57" s="338"/>
      <c r="BE57" s="338"/>
      <c r="BF57" s="338"/>
      <c r="BG57" s="338"/>
      <c r="BH57" s="338"/>
      <c r="BI57" s="338"/>
      <c r="BJ57" s="338"/>
      <c r="BK57" s="338"/>
      <c r="BL57" s="338"/>
      <c r="BM57" s="338"/>
      <c r="BN57" s="338"/>
      <c r="BO57" s="338"/>
      <c r="BP57" s="338"/>
      <c r="BQ57" s="338"/>
      <c r="BR57" s="338"/>
      <c r="BS57" s="338"/>
      <c r="BT57" s="338"/>
      <c r="BU57" s="338"/>
      <c r="BV57" s="338"/>
      <c r="BW57" s="338"/>
      <c r="BX57" s="338"/>
      <c r="BY57" s="338"/>
      <c r="BZ57" s="338"/>
      <c r="CA57" s="338"/>
      <c r="CB57" s="338"/>
      <c r="CC57" s="338"/>
      <c r="CD57" s="338"/>
      <c r="CE57" s="338"/>
      <c r="CF57" s="338"/>
      <c r="CG57" s="338"/>
      <c r="CH57" s="338"/>
      <c r="CI57" s="338"/>
      <c r="CJ57" s="338"/>
      <c r="CK57" s="338"/>
      <c r="CL57" s="338"/>
      <c r="CM57" s="338"/>
      <c r="CN57" s="338"/>
      <c r="CO57" s="338"/>
      <c r="CP57" s="338"/>
    </row>
    <row r="58" spans="5:94" s="28" customFormat="1" x14ac:dyDescent="0.25">
      <c r="H58" s="333"/>
      <c r="I58" s="333"/>
      <c r="J58" s="333"/>
      <c r="K58" s="197"/>
      <c r="L58" s="197"/>
      <c r="M58" s="197"/>
      <c r="N58" s="197"/>
      <c r="O58" s="197"/>
      <c r="P58" s="197"/>
      <c r="Q58" s="333"/>
      <c r="R58" s="333"/>
      <c r="S58" s="333"/>
      <c r="T58" s="333"/>
      <c r="U58" s="333"/>
      <c r="V58" s="333"/>
      <c r="W58" s="333"/>
      <c r="X58" s="333"/>
      <c r="Y58" s="333"/>
      <c r="Z58" s="334"/>
      <c r="AA58" s="334"/>
      <c r="AB58" s="334"/>
      <c r="AC58" s="334"/>
      <c r="AD58" s="334"/>
      <c r="AE58" s="334"/>
      <c r="AF58" s="334"/>
      <c r="AG58" s="334"/>
      <c r="AH58" s="334"/>
      <c r="AI58" s="334"/>
      <c r="AJ58" s="334"/>
      <c r="AK58" s="334"/>
      <c r="AL58" s="334"/>
      <c r="AM58" s="334"/>
      <c r="AN58" s="334"/>
      <c r="AO58" s="334"/>
      <c r="AP58" s="334"/>
      <c r="AQ58" s="334"/>
      <c r="AR58" s="334"/>
      <c r="AS58" s="333"/>
      <c r="AT58" s="333"/>
      <c r="AU58" s="333"/>
      <c r="AV58" s="333"/>
      <c r="AW58" s="333"/>
      <c r="AX58" s="333"/>
      <c r="AY58" s="333"/>
      <c r="AZ58" s="333"/>
      <c r="BA58" s="333"/>
      <c r="BB58" s="333"/>
      <c r="BC58" s="333"/>
      <c r="BD58" s="333"/>
      <c r="BE58" s="333"/>
      <c r="BF58" s="333"/>
      <c r="BG58" s="333"/>
      <c r="BH58" s="333"/>
      <c r="BI58" s="333"/>
      <c r="BJ58" s="333"/>
      <c r="BK58" s="333"/>
      <c r="BL58" s="333"/>
      <c r="BM58" s="333"/>
      <c r="BN58" s="333"/>
      <c r="BO58" s="333"/>
      <c r="BP58" s="333"/>
      <c r="BQ58" s="333"/>
      <c r="BR58" s="333"/>
      <c r="BS58" s="333"/>
      <c r="BT58" s="333"/>
      <c r="BU58" s="333"/>
      <c r="BV58" s="333"/>
      <c r="BW58" s="333"/>
      <c r="BX58" s="333"/>
      <c r="BY58" s="333"/>
      <c r="BZ58" s="333"/>
      <c r="CA58" s="333"/>
      <c r="CB58" s="333"/>
      <c r="CC58" s="333"/>
      <c r="CD58" s="333"/>
      <c r="CE58" s="333"/>
      <c r="CF58" s="333"/>
      <c r="CG58" s="333"/>
      <c r="CH58" s="333"/>
      <c r="CI58" s="333"/>
      <c r="CJ58" s="333"/>
      <c r="CK58" s="333"/>
      <c r="CL58" s="333"/>
      <c r="CM58" s="333"/>
      <c r="CN58" s="333"/>
      <c r="CO58" s="333"/>
      <c r="CP58" s="333"/>
    </row>
    <row r="59" spans="5:94" ht="15.75" customHeight="1" x14ac:dyDescent="0.25">
      <c r="H59" s="337"/>
      <c r="I59" s="337"/>
      <c r="J59" s="337"/>
      <c r="Q59" s="338"/>
      <c r="R59" s="338"/>
      <c r="S59" s="338"/>
      <c r="T59" s="338"/>
      <c r="U59" s="358"/>
      <c r="V59" s="358"/>
      <c r="W59" s="358"/>
      <c r="X59" s="358"/>
      <c r="Y59" s="339"/>
      <c r="Z59" s="344"/>
      <c r="AA59" s="344"/>
      <c r="AB59" s="344"/>
      <c r="AC59" s="344"/>
      <c r="AD59" s="344"/>
      <c r="AE59" s="344"/>
      <c r="AF59" s="344"/>
      <c r="AG59" s="344"/>
      <c r="AH59" s="344"/>
      <c r="AI59" s="344"/>
      <c r="AJ59" s="344"/>
      <c r="AK59" s="344"/>
      <c r="AL59" s="344"/>
      <c r="AM59" s="344"/>
      <c r="AN59" s="344"/>
      <c r="AO59" s="357"/>
      <c r="AP59" s="357"/>
      <c r="AQ59" s="357"/>
      <c r="AR59" s="357"/>
      <c r="AS59" s="339"/>
      <c r="AT59" s="339"/>
      <c r="AU59" s="339"/>
      <c r="AV59" s="339"/>
      <c r="AW59" s="339"/>
      <c r="AX59" s="339"/>
      <c r="AY59" s="339"/>
      <c r="AZ59" s="339"/>
      <c r="BA59" s="339"/>
      <c r="BB59" s="339"/>
      <c r="BC59" s="339"/>
      <c r="BD59" s="339"/>
      <c r="BE59" s="339"/>
      <c r="BF59" s="339"/>
      <c r="BG59" s="339"/>
      <c r="BH59" s="339"/>
      <c r="BI59" s="339"/>
      <c r="BJ59" s="339"/>
      <c r="BK59" s="339"/>
      <c r="BL59" s="339"/>
      <c r="BM59" s="339"/>
      <c r="BN59" s="339"/>
      <c r="BO59" s="339"/>
      <c r="BP59" s="339"/>
      <c r="BQ59" s="339"/>
      <c r="BR59" s="339"/>
      <c r="BS59" s="339"/>
      <c r="BT59" s="339"/>
      <c r="BU59" s="339"/>
      <c r="BV59" s="339"/>
      <c r="BW59" s="339"/>
      <c r="BX59" s="339"/>
      <c r="BY59" s="339"/>
      <c r="BZ59" s="339"/>
      <c r="CA59" s="339"/>
      <c r="CB59" s="339"/>
      <c r="CC59" s="339"/>
      <c r="CD59" s="339"/>
      <c r="CE59" s="339"/>
      <c r="CF59" s="339"/>
      <c r="CG59" s="339"/>
      <c r="CH59" s="339"/>
      <c r="CI59" s="339"/>
      <c r="CJ59" s="339"/>
      <c r="CK59" s="339"/>
      <c r="CL59" s="339"/>
      <c r="CM59" s="339"/>
      <c r="CN59" s="339"/>
      <c r="CO59" s="338"/>
      <c r="CP59" s="338"/>
    </row>
    <row r="60" spans="5:94" ht="30" x14ac:dyDescent="0.25">
      <c r="H60" s="336"/>
      <c r="I60" s="336"/>
      <c r="J60" s="336"/>
      <c r="Q60" s="309" t="s">
        <v>214</v>
      </c>
      <c r="R60" s="309"/>
      <c r="S60" s="309"/>
      <c r="T60" s="309"/>
      <c r="U60" s="309"/>
      <c r="V60" s="309"/>
      <c r="W60" s="309"/>
      <c r="X60" s="309"/>
      <c r="Y60" s="309"/>
      <c r="Z60" s="309"/>
      <c r="AA60" s="309"/>
      <c r="AB60" s="309"/>
      <c r="AC60" s="309"/>
      <c r="AD60" s="309"/>
      <c r="AE60" s="309"/>
      <c r="AF60" s="309"/>
      <c r="AG60" s="309"/>
      <c r="AH60" s="309"/>
      <c r="AI60" s="309"/>
      <c r="AJ60" s="309"/>
      <c r="AK60" s="309"/>
      <c r="AL60" s="309"/>
      <c r="AM60" s="309"/>
      <c r="AN60" s="309"/>
      <c r="AO60" s="309"/>
      <c r="AP60" s="309"/>
      <c r="AQ60" s="309"/>
      <c r="AR60" s="309"/>
      <c r="AS60" s="309"/>
      <c r="AT60" s="309"/>
      <c r="AU60" s="309"/>
      <c r="AV60" s="309"/>
      <c r="AW60" s="309"/>
      <c r="AX60" s="309"/>
      <c r="AY60" s="309"/>
      <c r="AZ60" s="309"/>
      <c r="BA60" s="309"/>
      <c r="BB60" s="309"/>
      <c r="BC60" s="309"/>
      <c r="BD60" s="309"/>
      <c r="BE60" s="309"/>
      <c r="BF60" s="309"/>
      <c r="BG60" s="309"/>
      <c r="BH60" s="309"/>
      <c r="BI60" s="309"/>
      <c r="BJ60" s="309"/>
      <c r="BK60" s="309"/>
      <c r="BL60" s="309"/>
      <c r="BM60" s="309"/>
      <c r="BN60" s="309"/>
      <c r="BO60" s="309"/>
      <c r="BP60" s="309"/>
      <c r="BQ60" s="309"/>
      <c r="BR60" s="309"/>
      <c r="BS60" s="309"/>
      <c r="BT60" s="309"/>
      <c r="BU60" s="309"/>
      <c r="BV60" s="309"/>
      <c r="BW60" s="309"/>
      <c r="BX60" s="309"/>
      <c r="BY60" s="309"/>
      <c r="BZ60" s="309"/>
      <c r="CA60" s="309"/>
      <c r="CB60" s="309"/>
      <c r="CC60" s="309"/>
      <c r="CD60" s="309"/>
      <c r="CE60" s="309"/>
      <c r="CF60" s="309"/>
      <c r="CG60" s="309"/>
      <c r="CH60" s="309"/>
      <c r="CI60" s="309"/>
      <c r="CJ60" s="309"/>
      <c r="CK60" s="309"/>
      <c r="CL60" s="309"/>
      <c r="CM60" s="309"/>
      <c r="CN60" s="309"/>
      <c r="CO60" s="309"/>
      <c r="CP60" s="309"/>
    </row>
    <row r="61" spans="5:94" ht="18" x14ac:dyDescent="0.25">
      <c r="Q61" s="338"/>
      <c r="R61" s="338"/>
      <c r="S61" s="338"/>
      <c r="T61" s="338"/>
      <c r="U61" s="358"/>
      <c r="V61" s="358"/>
      <c r="W61" s="358"/>
      <c r="X61" s="358"/>
      <c r="Y61" s="339"/>
      <c r="Z61" s="344"/>
      <c r="AA61" s="344"/>
      <c r="AB61" s="344"/>
      <c r="AC61" s="344"/>
      <c r="AD61" s="344"/>
      <c r="AE61" s="344"/>
      <c r="AF61" s="344"/>
      <c r="AG61" s="344"/>
      <c r="AH61" s="344"/>
      <c r="AI61" s="344"/>
      <c r="AJ61" s="344"/>
      <c r="AK61" s="344"/>
      <c r="AL61" s="344"/>
      <c r="AM61" s="344"/>
      <c r="AN61" s="344"/>
      <c r="AO61" s="357"/>
      <c r="AP61" s="357"/>
      <c r="AQ61" s="357"/>
      <c r="AR61" s="357"/>
      <c r="AS61" s="339"/>
      <c r="AT61" s="339"/>
      <c r="AU61" s="339"/>
      <c r="AV61" s="339"/>
      <c r="AW61" s="339"/>
      <c r="AX61" s="339"/>
      <c r="AY61" s="339"/>
      <c r="AZ61" s="339"/>
      <c r="BA61" s="339"/>
      <c r="BB61" s="339"/>
      <c r="BC61" s="339"/>
      <c r="BD61" s="339"/>
      <c r="BE61" s="339"/>
      <c r="BF61" s="339"/>
      <c r="BG61" s="339"/>
      <c r="BH61" s="339"/>
      <c r="BI61" s="339"/>
      <c r="BJ61" s="339"/>
      <c r="BK61" s="339"/>
      <c r="BL61" s="339"/>
      <c r="BM61" s="339"/>
      <c r="BN61" s="339"/>
      <c r="BO61" s="339"/>
      <c r="BP61" s="339"/>
      <c r="BQ61" s="339"/>
      <c r="BR61" s="339"/>
      <c r="BS61" s="339"/>
      <c r="BT61" s="339"/>
      <c r="BU61" s="339"/>
      <c r="BV61" s="339"/>
      <c r="BW61" s="339"/>
      <c r="BX61" s="339"/>
      <c r="BY61" s="339"/>
      <c r="BZ61" s="339"/>
      <c r="CA61" s="339"/>
      <c r="CB61" s="339"/>
      <c r="CC61" s="339"/>
      <c r="CD61" s="339"/>
      <c r="CE61" s="339"/>
      <c r="CF61" s="339"/>
      <c r="CG61" s="339"/>
      <c r="CH61" s="339"/>
      <c r="CI61" s="339"/>
      <c r="CJ61" s="339"/>
      <c r="CK61" s="339"/>
      <c r="CL61" s="339"/>
      <c r="CM61" s="339"/>
      <c r="CN61" s="339"/>
      <c r="CO61" s="338"/>
      <c r="CP61" s="338"/>
    </row>
    <row r="62" spans="5:94" ht="18" x14ac:dyDescent="0.25">
      <c r="Q62" s="338"/>
      <c r="R62" s="338"/>
      <c r="S62" s="338"/>
      <c r="T62" s="338"/>
      <c r="U62" s="358"/>
      <c r="V62" s="358"/>
      <c r="W62" s="358"/>
      <c r="X62" s="358"/>
      <c r="Y62" s="339"/>
      <c r="Z62" s="743" t="s">
        <v>215</v>
      </c>
      <c r="AA62" s="743"/>
      <c r="AB62" s="743"/>
      <c r="AC62" s="743"/>
      <c r="AD62" s="743"/>
      <c r="AE62" s="743"/>
      <c r="AF62" s="743"/>
      <c r="AG62" s="743"/>
      <c r="AH62" s="743"/>
      <c r="AI62" s="743"/>
      <c r="AJ62" s="339"/>
      <c r="AK62" s="339"/>
      <c r="AL62" s="748" t="s">
        <v>195</v>
      </c>
      <c r="AM62" s="748"/>
      <c r="AN62" s="748"/>
      <c r="AO62" s="748"/>
      <c r="AP62" s="748"/>
      <c r="AQ62" s="748"/>
      <c r="AR62" s="748"/>
      <c r="AS62" s="748"/>
      <c r="AT62" s="748"/>
      <c r="AU62" s="748"/>
      <c r="AV62" s="748"/>
      <c r="AW62" s="748"/>
      <c r="AX62" s="748"/>
      <c r="AY62" s="748"/>
      <c r="AZ62" s="748"/>
      <c r="BA62" s="748"/>
      <c r="BB62" s="339"/>
      <c r="BC62" s="339"/>
      <c r="BD62" s="339"/>
      <c r="BE62" s="339"/>
      <c r="BF62" s="339"/>
      <c r="BG62" s="339"/>
      <c r="BH62" s="339"/>
      <c r="BI62" s="339"/>
      <c r="BJ62" s="339"/>
      <c r="BK62" s="339"/>
      <c r="BL62" s="339"/>
      <c r="BM62" s="339"/>
      <c r="BN62" s="339"/>
      <c r="BO62" s="339"/>
      <c r="BP62" s="339"/>
      <c r="BQ62" s="339"/>
      <c r="BR62" s="339"/>
      <c r="BS62" s="339"/>
      <c r="BT62" s="339"/>
      <c r="BU62" s="339"/>
      <c r="BV62" s="339"/>
      <c r="BW62" s="339"/>
      <c r="BX62" s="339"/>
      <c r="BY62" s="339"/>
      <c r="BZ62" s="339"/>
      <c r="CA62" s="339"/>
      <c r="CB62" s="339"/>
      <c r="CC62" s="339"/>
      <c r="CD62" s="339"/>
      <c r="CE62" s="339"/>
      <c r="CF62" s="339"/>
      <c r="CG62" s="339"/>
      <c r="CH62" s="339"/>
      <c r="CI62" s="339"/>
      <c r="CJ62" s="339"/>
      <c r="CK62" s="339"/>
      <c r="CL62" s="339"/>
      <c r="CM62" s="339"/>
      <c r="CN62" s="339"/>
      <c r="CO62" s="338"/>
      <c r="CP62" s="338"/>
    </row>
    <row r="63" spans="5:94" ht="18" x14ac:dyDescent="0.25">
      <c r="Q63" s="338"/>
      <c r="R63" s="338"/>
      <c r="S63" s="338"/>
      <c r="T63" s="338"/>
      <c r="U63" s="358"/>
      <c r="V63" s="358"/>
      <c r="W63" s="358"/>
      <c r="X63" s="358"/>
      <c r="Y63" s="339"/>
      <c r="Z63" s="344"/>
      <c r="AA63" s="344"/>
      <c r="AB63" s="344"/>
      <c r="AC63" s="344"/>
      <c r="AD63" s="344"/>
      <c r="AE63" s="344"/>
      <c r="AF63" s="344"/>
      <c r="AG63" s="344"/>
      <c r="AH63" s="344"/>
      <c r="AI63" s="344"/>
      <c r="AJ63" s="344"/>
      <c r="AK63" s="344"/>
      <c r="AL63" s="344"/>
      <c r="AM63" s="344"/>
      <c r="AN63" s="344"/>
      <c r="AO63" s="357"/>
      <c r="AP63" s="357"/>
      <c r="AQ63" s="357"/>
      <c r="AR63" s="357"/>
      <c r="AS63" s="339"/>
      <c r="AT63" s="339"/>
      <c r="AU63" s="339"/>
      <c r="AV63" s="339"/>
      <c r="AW63" s="339"/>
      <c r="AX63" s="339"/>
      <c r="AY63" s="339"/>
      <c r="AZ63" s="339"/>
      <c r="BA63" s="339"/>
      <c r="BB63" s="339"/>
      <c r="BC63" s="339"/>
      <c r="BD63" s="339"/>
      <c r="BE63" s="339"/>
      <c r="BF63" s="339"/>
      <c r="BG63" s="339"/>
      <c r="BH63" s="339"/>
      <c r="BI63" s="339"/>
      <c r="BJ63" s="339"/>
      <c r="BK63" s="339"/>
      <c r="BL63" s="339"/>
      <c r="BM63" s="339"/>
      <c r="BN63" s="339"/>
      <c r="BO63" s="339"/>
      <c r="BP63" s="339"/>
      <c r="BQ63" s="339"/>
      <c r="BR63" s="339"/>
      <c r="BS63" s="339"/>
      <c r="BT63" s="339"/>
      <c r="BU63" s="339"/>
      <c r="BV63" s="339"/>
      <c r="BW63" s="339"/>
      <c r="BX63" s="339"/>
      <c r="BY63" s="339"/>
      <c r="BZ63" s="339"/>
      <c r="CA63" s="339"/>
      <c r="CB63" s="339"/>
      <c r="CC63" s="339"/>
      <c r="CD63" s="339"/>
      <c r="CE63" s="339"/>
      <c r="CF63" s="339"/>
      <c r="CG63" s="339"/>
      <c r="CH63" s="339"/>
      <c r="CI63" s="339"/>
      <c r="CJ63" s="339"/>
      <c r="CK63" s="339"/>
      <c r="CL63" s="339"/>
      <c r="CM63" s="339"/>
      <c r="CN63" s="339"/>
      <c r="CO63" s="338"/>
      <c r="CP63" s="338"/>
    </row>
    <row r="64" spans="5:94" ht="15.75" customHeight="1" x14ac:dyDescent="0.25">
      <c r="H64" s="337"/>
      <c r="I64" s="337"/>
      <c r="J64" s="337"/>
      <c r="Q64" s="359"/>
      <c r="R64" s="359"/>
      <c r="S64" s="359"/>
      <c r="T64" s="359"/>
      <c r="U64" s="359"/>
      <c r="V64" s="359"/>
      <c r="W64" s="344"/>
      <c r="X64" s="344"/>
      <c r="Y64" s="344"/>
      <c r="Z64" s="743" t="s">
        <v>49</v>
      </c>
      <c r="AA64" s="743"/>
      <c r="AB64" s="743"/>
      <c r="AC64" s="743"/>
      <c r="AD64" s="743"/>
      <c r="AE64" s="743"/>
      <c r="AF64" s="743"/>
      <c r="AG64" s="743"/>
      <c r="AH64" s="743"/>
      <c r="AI64" s="743"/>
      <c r="AJ64" s="339"/>
      <c r="AK64" s="339"/>
      <c r="AL64" s="746" t="s">
        <v>15</v>
      </c>
      <c r="AM64" s="746"/>
      <c r="AN64" s="746"/>
      <c r="AO64" s="746"/>
      <c r="AP64" s="746"/>
      <c r="AQ64" s="746"/>
      <c r="AR64" s="746"/>
      <c r="AS64" s="746"/>
      <c r="AT64" s="746"/>
      <c r="AU64" s="746"/>
      <c r="AV64" s="746"/>
      <c r="AW64" s="746"/>
      <c r="AX64" s="746"/>
      <c r="AY64" s="746"/>
      <c r="AZ64" s="746"/>
      <c r="BA64" s="746"/>
      <c r="BB64" s="339"/>
      <c r="BC64" s="339"/>
      <c r="BD64" s="339"/>
      <c r="BE64" s="339"/>
      <c r="BF64" s="339"/>
      <c r="BG64" s="339"/>
      <c r="BH64" s="339"/>
      <c r="BI64" s="339"/>
      <c r="BJ64" s="339"/>
      <c r="BK64" s="339"/>
      <c r="BL64" s="339"/>
      <c r="BM64" s="339"/>
      <c r="BN64" s="339"/>
      <c r="BO64" s="339"/>
      <c r="BP64" s="339"/>
      <c r="BQ64" s="339"/>
      <c r="BR64" s="339"/>
      <c r="BS64" s="339"/>
      <c r="BT64" s="339"/>
      <c r="BU64" s="339"/>
      <c r="BV64" s="339"/>
      <c r="BW64" s="339"/>
      <c r="BX64" s="339"/>
      <c r="BY64" s="339"/>
      <c r="BZ64" s="339"/>
      <c r="CA64" s="339"/>
      <c r="CB64" s="339"/>
      <c r="CC64" s="339"/>
      <c r="CD64" s="339"/>
      <c r="CE64" s="339"/>
      <c r="CF64" s="339"/>
      <c r="CG64" s="339"/>
      <c r="CH64" s="339"/>
      <c r="CI64" s="339"/>
      <c r="CJ64" s="339"/>
      <c r="CK64" s="339"/>
      <c r="CL64" s="339"/>
      <c r="CM64" s="339"/>
      <c r="CN64" s="339"/>
      <c r="CO64" s="338"/>
      <c r="CP64" s="338"/>
    </row>
    <row r="65" spans="8:94" ht="15" customHeight="1" x14ac:dyDescent="0.25">
      <c r="H65" s="337"/>
      <c r="I65" s="337"/>
      <c r="J65" s="337"/>
      <c r="Q65" s="359"/>
      <c r="R65" s="359"/>
      <c r="S65" s="359"/>
      <c r="T65" s="359"/>
      <c r="U65" s="359"/>
      <c r="V65" s="359"/>
      <c r="W65" s="344"/>
      <c r="X65" s="344"/>
      <c r="Y65" s="344"/>
      <c r="Z65" s="344"/>
      <c r="AA65" s="344"/>
      <c r="AB65" s="344"/>
      <c r="AC65" s="344"/>
      <c r="AD65" s="344"/>
      <c r="AE65" s="357"/>
      <c r="AF65" s="357"/>
      <c r="AG65" s="357"/>
      <c r="AH65" s="357"/>
      <c r="AI65" s="339"/>
      <c r="AJ65" s="339"/>
      <c r="AK65" s="339"/>
      <c r="AL65" s="339"/>
      <c r="AM65" s="339"/>
      <c r="AN65" s="339"/>
      <c r="AO65" s="339"/>
      <c r="AP65" s="339"/>
      <c r="AQ65" s="339"/>
      <c r="AR65" s="339"/>
      <c r="AS65" s="339"/>
      <c r="AT65" s="339"/>
      <c r="AU65" s="339"/>
      <c r="AV65" s="339"/>
      <c r="AW65" s="339"/>
      <c r="AX65" s="339"/>
      <c r="AY65" s="339"/>
      <c r="AZ65" s="339"/>
      <c r="BA65" s="339"/>
      <c r="BB65" s="339"/>
      <c r="BC65" s="339"/>
      <c r="BD65" s="339"/>
      <c r="BE65" s="339"/>
      <c r="BF65" s="339"/>
      <c r="BG65" s="339"/>
      <c r="BH65" s="339"/>
      <c r="BI65" s="339"/>
      <c r="BJ65" s="339"/>
      <c r="BK65" s="339"/>
      <c r="BL65" s="339"/>
      <c r="BM65" s="339"/>
      <c r="BN65" s="339"/>
      <c r="BO65" s="339"/>
      <c r="BP65" s="339"/>
      <c r="BQ65" s="339"/>
      <c r="BR65" s="339"/>
      <c r="BS65" s="339"/>
      <c r="BT65" s="339"/>
      <c r="BU65" s="339"/>
      <c r="BV65" s="339"/>
      <c r="BW65" s="339"/>
      <c r="BX65" s="339"/>
      <c r="BY65" s="339"/>
      <c r="BZ65" s="339"/>
      <c r="CA65" s="339"/>
      <c r="CB65" s="339"/>
      <c r="CC65" s="339"/>
      <c r="CD65" s="339"/>
      <c r="CE65" s="339"/>
      <c r="CF65" s="339"/>
      <c r="CG65" s="339"/>
      <c r="CH65" s="339"/>
      <c r="CI65" s="339"/>
      <c r="CJ65" s="339"/>
      <c r="CK65" s="339"/>
      <c r="CL65" s="339"/>
      <c r="CM65" s="339"/>
      <c r="CN65" s="339"/>
      <c r="CO65" s="338"/>
      <c r="CP65" s="338"/>
    </row>
    <row r="66" spans="8:94" ht="15.75" customHeight="1" x14ac:dyDescent="0.25">
      <c r="H66" s="337"/>
      <c r="I66" s="337"/>
      <c r="J66" s="337"/>
      <c r="Q66" s="359"/>
      <c r="R66" s="359"/>
      <c r="S66" s="359"/>
      <c r="T66" s="359"/>
      <c r="U66" s="359"/>
      <c r="V66" s="359"/>
      <c r="W66" s="359"/>
      <c r="X66" s="359" t="s">
        <v>216</v>
      </c>
      <c r="Y66" s="344"/>
      <c r="Z66" s="743" t="s">
        <v>217</v>
      </c>
      <c r="AA66" s="743"/>
      <c r="AB66" s="743"/>
      <c r="AC66" s="743"/>
      <c r="AD66" s="743"/>
      <c r="AE66" s="743"/>
      <c r="AF66" s="743"/>
      <c r="AG66" s="743"/>
      <c r="AH66" s="743"/>
      <c r="AI66" s="743"/>
      <c r="AJ66" s="339"/>
      <c r="AK66" s="339"/>
      <c r="AL66" s="746" t="s">
        <v>13</v>
      </c>
      <c r="AM66" s="746"/>
      <c r="AN66" s="746"/>
      <c r="AO66" s="746"/>
      <c r="AP66" s="746"/>
      <c r="AQ66" s="746"/>
      <c r="AR66" s="746"/>
      <c r="AS66" s="746"/>
      <c r="AT66" s="746"/>
      <c r="AU66" s="746"/>
      <c r="AV66" s="746"/>
      <c r="AW66" s="746"/>
      <c r="AX66" s="746"/>
      <c r="AY66" s="746"/>
      <c r="AZ66" s="746"/>
      <c r="BA66" s="746"/>
      <c r="BB66" s="339"/>
      <c r="BC66" s="339"/>
      <c r="BD66" s="339"/>
      <c r="BE66" s="339"/>
      <c r="BF66" s="339"/>
      <c r="BG66" s="339"/>
      <c r="BH66" s="339"/>
      <c r="BI66" s="339"/>
      <c r="BJ66" s="339"/>
      <c r="BK66" s="339"/>
      <c r="BL66" s="339"/>
      <c r="BM66" s="339"/>
      <c r="BN66" s="339"/>
      <c r="BO66" s="339"/>
      <c r="BP66" s="339"/>
      <c r="BQ66" s="339"/>
      <c r="BR66" s="339"/>
      <c r="BS66" s="339"/>
      <c r="BT66" s="339"/>
      <c r="BU66" s="339"/>
      <c r="BV66" s="339"/>
      <c r="BW66" s="339"/>
      <c r="BX66" s="339"/>
      <c r="BY66" s="339"/>
      <c r="BZ66" s="339"/>
      <c r="CA66" s="339"/>
      <c r="CB66" s="339"/>
      <c r="CC66" s="339"/>
      <c r="CD66" s="339"/>
      <c r="CE66" s="339"/>
      <c r="CF66" s="339"/>
      <c r="CG66" s="339"/>
      <c r="CH66" s="339"/>
      <c r="CI66" s="339"/>
      <c r="CJ66" s="339"/>
      <c r="CK66" s="339"/>
      <c r="CL66" s="339"/>
      <c r="CM66" s="338"/>
      <c r="CN66" s="338"/>
      <c r="CO66" s="344"/>
      <c r="CP66" s="359"/>
    </row>
    <row r="67" spans="8:94" ht="15" customHeight="1" x14ac:dyDescent="0.25">
      <c r="H67" s="337"/>
      <c r="I67" s="337"/>
      <c r="J67" s="337"/>
      <c r="Q67" s="359"/>
      <c r="R67" s="359"/>
      <c r="S67" s="359"/>
      <c r="T67" s="359"/>
      <c r="U67" s="359"/>
      <c r="V67" s="359"/>
      <c r="W67" s="344"/>
      <c r="X67" s="344"/>
      <c r="Y67" s="344"/>
      <c r="Z67" s="344"/>
      <c r="AA67" s="344"/>
      <c r="AB67" s="344"/>
      <c r="AC67" s="344"/>
      <c r="AD67" s="344"/>
      <c r="AE67" s="357"/>
      <c r="AF67" s="357"/>
      <c r="AG67" s="357"/>
      <c r="AH67" s="357"/>
      <c r="AI67" s="339"/>
      <c r="AJ67" s="339"/>
      <c r="AK67" s="339"/>
      <c r="AL67" s="339"/>
      <c r="AM67" s="339"/>
      <c r="AN67" s="339"/>
      <c r="AO67" s="339"/>
      <c r="AP67" s="339"/>
      <c r="AQ67" s="339"/>
      <c r="AR67" s="339"/>
      <c r="AS67" s="339"/>
      <c r="AT67" s="339"/>
      <c r="AU67" s="339"/>
      <c r="AV67" s="339"/>
      <c r="AW67" s="339"/>
      <c r="AX67" s="339"/>
      <c r="AY67" s="339"/>
      <c r="AZ67" s="339"/>
      <c r="BA67" s="339"/>
      <c r="BB67" s="339"/>
      <c r="BC67" s="339"/>
      <c r="BD67" s="339"/>
      <c r="BE67" s="339"/>
      <c r="BF67" s="339"/>
      <c r="BG67" s="339"/>
      <c r="BH67" s="339"/>
      <c r="BI67" s="339"/>
      <c r="BJ67" s="339"/>
      <c r="BK67" s="339"/>
      <c r="BL67" s="339"/>
      <c r="BM67" s="339"/>
      <c r="BN67" s="339"/>
      <c r="BO67" s="339"/>
      <c r="BP67" s="339"/>
      <c r="BQ67" s="339"/>
      <c r="BR67" s="339"/>
      <c r="BS67" s="339"/>
      <c r="BT67" s="339"/>
      <c r="BU67" s="339"/>
      <c r="BV67" s="339"/>
      <c r="BW67" s="339"/>
      <c r="BX67" s="339"/>
      <c r="BY67" s="339"/>
      <c r="BZ67" s="339"/>
      <c r="CA67" s="339"/>
      <c r="CB67" s="339"/>
      <c r="CC67" s="339"/>
      <c r="CD67" s="339"/>
      <c r="CE67" s="339"/>
      <c r="CF67" s="339"/>
      <c r="CG67" s="339"/>
      <c r="CH67" s="339"/>
      <c r="CI67" s="339"/>
      <c r="CJ67" s="339"/>
      <c r="CK67" s="339"/>
      <c r="CL67" s="339"/>
      <c r="CM67" s="338"/>
      <c r="CN67" s="338"/>
      <c r="CO67" s="344"/>
      <c r="CP67" s="359"/>
    </row>
    <row r="68" spans="8:94" ht="15.75" customHeight="1" x14ac:dyDescent="0.25">
      <c r="H68" s="337"/>
      <c r="I68" s="337"/>
      <c r="J68" s="337"/>
      <c r="Q68" s="359"/>
      <c r="R68" s="359"/>
      <c r="S68" s="359"/>
      <c r="T68" s="359"/>
      <c r="U68" s="359"/>
      <c r="V68" s="359"/>
      <c r="W68" s="344"/>
      <c r="X68" s="344"/>
      <c r="Y68" s="344"/>
      <c r="Z68" s="743" t="s">
        <v>218</v>
      </c>
      <c r="AA68" s="743"/>
      <c r="AB68" s="743"/>
      <c r="AC68" s="743"/>
      <c r="AD68" s="743"/>
      <c r="AE68" s="743"/>
      <c r="AF68" s="743"/>
      <c r="AG68" s="743"/>
      <c r="AH68" s="743"/>
      <c r="AI68" s="743"/>
      <c r="AJ68" s="339"/>
      <c r="AK68" s="339"/>
      <c r="AL68" s="746" t="s">
        <v>14</v>
      </c>
      <c r="AM68" s="746"/>
      <c r="AN68" s="746"/>
      <c r="AO68" s="746"/>
      <c r="AP68" s="746"/>
      <c r="AQ68" s="746"/>
      <c r="AR68" s="746"/>
      <c r="AS68" s="746"/>
      <c r="AT68" s="746"/>
      <c r="AU68" s="746"/>
      <c r="AV68" s="746"/>
      <c r="AW68" s="746"/>
      <c r="AX68" s="746"/>
      <c r="AY68" s="746"/>
      <c r="AZ68" s="746"/>
      <c r="BA68" s="746"/>
      <c r="BB68" s="339"/>
      <c r="BC68" s="339"/>
      <c r="BD68" s="339"/>
      <c r="BE68" s="339"/>
      <c r="BF68" s="339"/>
      <c r="BG68" s="339"/>
      <c r="BH68" s="339"/>
      <c r="BI68" s="339"/>
      <c r="BJ68" s="339"/>
      <c r="BK68" s="339"/>
      <c r="BL68" s="339"/>
      <c r="BM68" s="339"/>
      <c r="BN68" s="339"/>
      <c r="BO68" s="339"/>
      <c r="BP68" s="339"/>
      <c r="BQ68" s="339"/>
      <c r="BR68" s="339"/>
      <c r="BS68" s="339"/>
      <c r="BT68" s="339"/>
      <c r="BU68" s="339"/>
      <c r="BV68" s="339"/>
      <c r="BW68" s="339"/>
      <c r="BX68" s="339"/>
      <c r="BY68" s="339"/>
      <c r="BZ68" s="339"/>
      <c r="CA68" s="339"/>
      <c r="CB68" s="339"/>
      <c r="CC68" s="339"/>
      <c r="CD68" s="339"/>
      <c r="CE68" s="339"/>
      <c r="CF68" s="339"/>
      <c r="CG68" s="339"/>
      <c r="CH68" s="339"/>
      <c r="CI68" s="339"/>
      <c r="CJ68" s="339"/>
      <c r="CK68" s="339"/>
      <c r="CL68" s="339"/>
      <c r="CM68" s="338"/>
      <c r="CN68" s="338"/>
      <c r="CO68" s="344"/>
      <c r="CP68" s="359"/>
    </row>
    <row r="69" spans="8:94" ht="15" customHeight="1" x14ac:dyDescent="0.25">
      <c r="H69" s="337"/>
      <c r="I69" s="337"/>
      <c r="J69" s="337"/>
      <c r="Q69" s="359"/>
      <c r="R69" s="359"/>
      <c r="S69" s="359"/>
      <c r="T69" s="359"/>
      <c r="U69" s="359"/>
      <c r="V69" s="359"/>
      <c r="W69" s="344"/>
      <c r="X69" s="344"/>
      <c r="Y69" s="344"/>
      <c r="Z69" s="344"/>
      <c r="AA69" s="344"/>
      <c r="AB69" s="344"/>
      <c r="AC69" s="344"/>
      <c r="AD69" s="344"/>
      <c r="AE69" s="357"/>
      <c r="AF69" s="357"/>
      <c r="AG69" s="357"/>
      <c r="AH69" s="357"/>
      <c r="AI69" s="339"/>
      <c r="AJ69" s="339"/>
      <c r="AK69" s="339"/>
      <c r="AL69" s="339"/>
      <c r="AM69" s="339"/>
      <c r="AN69" s="339"/>
      <c r="AO69" s="339"/>
      <c r="AP69" s="339"/>
      <c r="AQ69" s="339"/>
      <c r="AR69" s="339"/>
      <c r="AS69" s="339"/>
      <c r="AT69" s="339"/>
      <c r="AU69" s="339"/>
      <c r="AV69" s="339"/>
      <c r="AW69" s="339"/>
      <c r="AX69" s="339"/>
      <c r="AY69" s="339"/>
      <c r="AZ69" s="339"/>
      <c r="BA69" s="339"/>
      <c r="BB69" s="339"/>
      <c r="BC69" s="339"/>
      <c r="BD69" s="339"/>
      <c r="BE69" s="339"/>
      <c r="BF69" s="339"/>
      <c r="BG69" s="339"/>
      <c r="BH69" s="339"/>
      <c r="BI69" s="339"/>
      <c r="BJ69" s="339"/>
      <c r="BK69" s="339"/>
      <c r="BL69" s="339"/>
      <c r="BM69" s="339"/>
      <c r="BN69" s="339"/>
      <c r="BO69" s="339"/>
      <c r="BP69" s="339"/>
      <c r="BQ69" s="339"/>
      <c r="BR69" s="339"/>
      <c r="BS69" s="339"/>
      <c r="BT69" s="339"/>
      <c r="BU69" s="339"/>
      <c r="BV69" s="339"/>
      <c r="BW69" s="339"/>
      <c r="BX69" s="339"/>
      <c r="BY69" s="339"/>
      <c r="BZ69" s="339"/>
      <c r="CA69" s="339"/>
      <c r="CB69" s="339"/>
      <c r="CC69" s="339"/>
      <c r="CD69" s="339"/>
      <c r="CE69" s="339"/>
      <c r="CF69" s="339"/>
      <c r="CG69" s="339"/>
      <c r="CH69" s="339"/>
      <c r="CI69" s="339"/>
      <c r="CJ69" s="339"/>
      <c r="CK69" s="339"/>
      <c r="CL69" s="339"/>
      <c r="CM69" s="338"/>
      <c r="CN69" s="338"/>
      <c r="CO69" s="344"/>
      <c r="CP69" s="359"/>
    </row>
    <row r="70" spans="8:94" ht="15" customHeight="1" x14ac:dyDescent="0.25">
      <c r="H70" s="337"/>
      <c r="I70" s="337"/>
      <c r="J70" s="337"/>
      <c r="Q70" s="359"/>
      <c r="R70" s="359"/>
      <c r="S70" s="359"/>
      <c r="T70" s="359"/>
      <c r="U70" s="359"/>
      <c r="V70" s="359"/>
      <c r="W70" s="344"/>
      <c r="X70" s="344"/>
      <c r="Y70" s="344"/>
      <c r="Z70" s="741" t="s">
        <v>219</v>
      </c>
      <c r="AA70" s="741"/>
      <c r="AB70" s="741"/>
      <c r="AC70" s="741"/>
      <c r="AD70" s="741"/>
      <c r="AE70" s="741"/>
      <c r="AF70" s="741"/>
      <c r="AG70" s="741"/>
      <c r="AH70" s="741"/>
      <c r="AI70" s="741"/>
      <c r="AJ70" s="339"/>
      <c r="AK70" s="339"/>
      <c r="AL70" s="742" t="s">
        <v>50</v>
      </c>
      <c r="AM70" s="742"/>
      <c r="AN70" s="742"/>
      <c r="AO70" s="742"/>
      <c r="AP70" s="742"/>
      <c r="AQ70" s="742"/>
      <c r="AR70" s="742"/>
      <c r="AS70" s="742"/>
      <c r="AT70" s="742"/>
      <c r="AU70" s="742"/>
      <c r="AV70" s="742"/>
      <c r="AW70" s="742"/>
      <c r="AX70" s="742"/>
      <c r="AY70" s="742"/>
      <c r="AZ70" s="742"/>
      <c r="BA70" s="742"/>
      <c r="BB70" s="742"/>
      <c r="BC70" s="742"/>
      <c r="BD70" s="742"/>
      <c r="BE70" s="742"/>
      <c r="BF70" s="742"/>
      <c r="BG70" s="742"/>
      <c r="BH70" s="742"/>
      <c r="BI70" s="742"/>
      <c r="BJ70" s="742"/>
      <c r="BK70" s="742"/>
      <c r="BL70" s="742"/>
      <c r="BM70" s="742"/>
      <c r="BN70" s="742"/>
      <c r="BO70" s="742"/>
      <c r="BP70" s="742"/>
      <c r="BQ70" s="742"/>
      <c r="BR70" s="742"/>
      <c r="BS70" s="742"/>
      <c r="BT70" s="742"/>
      <c r="BU70" s="742"/>
      <c r="BV70" s="742"/>
      <c r="BW70" s="742"/>
      <c r="BX70" s="742"/>
      <c r="BY70" s="742"/>
      <c r="BZ70" s="742"/>
      <c r="CA70" s="742"/>
      <c r="CB70" s="742"/>
      <c r="CC70" s="742"/>
      <c r="CD70" s="742"/>
      <c r="CE70" s="339"/>
      <c r="CF70" s="339"/>
      <c r="CG70" s="339"/>
      <c r="CH70" s="339"/>
      <c r="CI70" s="339"/>
      <c r="CJ70" s="339"/>
      <c r="CK70" s="339"/>
      <c r="CL70" s="339"/>
      <c r="CM70" s="338"/>
      <c r="CN70" s="338"/>
      <c r="CO70" s="344"/>
      <c r="CP70" s="359"/>
    </row>
    <row r="71" spans="8:94" ht="15" customHeight="1" x14ac:dyDescent="0.25">
      <c r="H71" s="337"/>
      <c r="I71" s="337"/>
      <c r="J71" s="337"/>
      <c r="Q71" s="359"/>
      <c r="R71" s="359"/>
      <c r="S71" s="359"/>
      <c r="T71" s="359"/>
      <c r="U71" s="359"/>
      <c r="V71" s="359"/>
      <c r="W71" s="344"/>
      <c r="X71" s="344"/>
      <c r="Y71" s="344"/>
      <c r="Z71" s="741"/>
      <c r="AA71" s="741"/>
      <c r="AB71" s="741"/>
      <c r="AC71" s="741"/>
      <c r="AD71" s="741"/>
      <c r="AE71" s="741"/>
      <c r="AF71" s="741"/>
      <c r="AG71" s="741"/>
      <c r="AH71" s="741"/>
      <c r="AI71" s="741"/>
      <c r="AJ71" s="339"/>
      <c r="AK71" s="339"/>
      <c r="AL71" s="742"/>
      <c r="AM71" s="742"/>
      <c r="AN71" s="742"/>
      <c r="AO71" s="742"/>
      <c r="AP71" s="742"/>
      <c r="AQ71" s="742"/>
      <c r="AR71" s="742"/>
      <c r="AS71" s="742"/>
      <c r="AT71" s="742"/>
      <c r="AU71" s="742"/>
      <c r="AV71" s="742"/>
      <c r="AW71" s="742"/>
      <c r="AX71" s="742"/>
      <c r="AY71" s="742"/>
      <c r="AZ71" s="742"/>
      <c r="BA71" s="742"/>
      <c r="BB71" s="742"/>
      <c r="BC71" s="742"/>
      <c r="BD71" s="742"/>
      <c r="BE71" s="742"/>
      <c r="BF71" s="742"/>
      <c r="BG71" s="742"/>
      <c r="BH71" s="742"/>
      <c r="BI71" s="742"/>
      <c r="BJ71" s="742"/>
      <c r="BK71" s="742"/>
      <c r="BL71" s="742"/>
      <c r="BM71" s="742"/>
      <c r="BN71" s="742"/>
      <c r="BO71" s="742"/>
      <c r="BP71" s="742"/>
      <c r="BQ71" s="742"/>
      <c r="BR71" s="742"/>
      <c r="BS71" s="742"/>
      <c r="BT71" s="742"/>
      <c r="BU71" s="742"/>
      <c r="BV71" s="742"/>
      <c r="BW71" s="742"/>
      <c r="BX71" s="742"/>
      <c r="BY71" s="742"/>
      <c r="BZ71" s="742"/>
      <c r="CA71" s="742"/>
      <c r="CB71" s="742"/>
      <c r="CC71" s="742"/>
      <c r="CD71" s="742"/>
      <c r="CE71" s="339"/>
      <c r="CF71" s="339"/>
      <c r="CG71" s="339"/>
      <c r="CH71" s="339"/>
      <c r="CI71" s="339"/>
      <c r="CJ71" s="339"/>
      <c r="CK71" s="339"/>
      <c r="CL71" s="339"/>
      <c r="CM71" s="338"/>
      <c r="CN71" s="338"/>
      <c r="CO71" s="344"/>
      <c r="CP71" s="359"/>
    </row>
    <row r="72" spans="8:94" ht="15" customHeight="1" x14ac:dyDescent="0.25">
      <c r="H72" s="337"/>
      <c r="I72" s="337"/>
      <c r="J72" s="337"/>
      <c r="Q72" s="359"/>
      <c r="R72" s="359"/>
      <c r="S72" s="359"/>
      <c r="T72" s="359"/>
      <c r="U72" s="359"/>
      <c r="V72" s="359"/>
      <c r="W72" s="344"/>
      <c r="X72" s="344"/>
      <c r="Y72" s="344"/>
      <c r="Z72" s="741"/>
      <c r="AA72" s="741"/>
      <c r="AB72" s="741"/>
      <c r="AC72" s="741"/>
      <c r="AD72" s="741"/>
      <c r="AE72" s="741"/>
      <c r="AF72" s="741"/>
      <c r="AG72" s="741"/>
      <c r="AH72" s="741"/>
      <c r="AI72" s="741"/>
      <c r="AJ72" s="339"/>
      <c r="AK72" s="339"/>
      <c r="AL72" s="742"/>
      <c r="AM72" s="742"/>
      <c r="AN72" s="742"/>
      <c r="AO72" s="742"/>
      <c r="AP72" s="742"/>
      <c r="AQ72" s="742"/>
      <c r="AR72" s="742"/>
      <c r="AS72" s="742"/>
      <c r="AT72" s="742"/>
      <c r="AU72" s="742"/>
      <c r="AV72" s="742"/>
      <c r="AW72" s="742"/>
      <c r="AX72" s="742"/>
      <c r="AY72" s="742"/>
      <c r="AZ72" s="742"/>
      <c r="BA72" s="742"/>
      <c r="BB72" s="742"/>
      <c r="BC72" s="742"/>
      <c r="BD72" s="742"/>
      <c r="BE72" s="742"/>
      <c r="BF72" s="742"/>
      <c r="BG72" s="742"/>
      <c r="BH72" s="742"/>
      <c r="BI72" s="742"/>
      <c r="BJ72" s="742"/>
      <c r="BK72" s="742"/>
      <c r="BL72" s="742"/>
      <c r="BM72" s="742"/>
      <c r="BN72" s="742"/>
      <c r="BO72" s="742"/>
      <c r="BP72" s="742"/>
      <c r="BQ72" s="742"/>
      <c r="BR72" s="742"/>
      <c r="BS72" s="742"/>
      <c r="BT72" s="742"/>
      <c r="BU72" s="742"/>
      <c r="BV72" s="742"/>
      <c r="BW72" s="742"/>
      <c r="BX72" s="742"/>
      <c r="BY72" s="742"/>
      <c r="BZ72" s="742"/>
      <c r="CA72" s="742"/>
      <c r="CB72" s="742"/>
      <c r="CC72" s="742"/>
      <c r="CD72" s="742"/>
      <c r="CE72" s="339"/>
      <c r="CF72" s="339"/>
      <c r="CG72" s="339"/>
      <c r="CH72" s="339"/>
      <c r="CI72" s="339"/>
      <c r="CJ72" s="339"/>
      <c r="CK72" s="339"/>
      <c r="CL72" s="339"/>
      <c r="CM72" s="338"/>
      <c r="CN72" s="338"/>
      <c r="CO72" s="344"/>
      <c r="CP72" s="359"/>
    </row>
    <row r="73" spans="8:94" ht="15" customHeight="1" x14ac:dyDescent="0.25">
      <c r="H73" s="337"/>
      <c r="I73" s="337"/>
      <c r="J73" s="337"/>
      <c r="Q73" s="359"/>
      <c r="R73" s="359"/>
      <c r="S73" s="359"/>
      <c r="T73" s="359"/>
      <c r="U73" s="359"/>
      <c r="V73" s="359"/>
      <c r="W73" s="344"/>
      <c r="X73" s="344"/>
      <c r="Y73" s="344"/>
      <c r="Z73" s="344"/>
      <c r="AA73" s="344"/>
      <c r="AB73" s="344"/>
      <c r="AC73" s="344"/>
      <c r="AD73" s="344"/>
      <c r="AE73" s="357"/>
      <c r="AF73" s="357"/>
      <c r="AG73" s="357"/>
      <c r="AH73" s="357"/>
      <c r="AI73" s="339"/>
      <c r="AJ73" s="339"/>
      <c r="AK73" s="339"/>
      <c r="AL73" s="339"/>
      <c r="AM73" s="339"/>
      <c r="AN73" s="339"/>
      <c r="AO73" s="339"/>
      <c r="AP73" s="339"/>
      <c r="AQ73" s="339"/>
      <c r="AR73" s="339"/>
      <c r="AS73" s="339"/>
      <c r="AT73" s="339"/>
      <c r="AU73" s="339"/>
      <c r="AV73" s="339"/>
      <c r="AW73" s="339"/>
      <c r="AX73" s="339"/>
      <c r="AY73" s="339"/>
      <c r="AZ73" s="339"/>
      <c r="BA73" s="339"/>
      <c r="BB73" s="339"/>
      <c r="BC73" s="339"/>
      <c r="BD73" s="339"/>
      <c r="BE73" s="339"/>
      <c r="BF73" s="339"/>
      <c r="BG73" s="339"/>
      <c r="BH73" s="339"/>
      <c r="BI73" s="339"/>
      <c r="BJ73" s="339"/>
      <c r="BK73" s="339"/>
      <c r="BL73" s="339"/>
      <c r="BM73" s="339"/>
      <c r="BN73" s="339"/>
      <c r="BO73" s="339"/>
      <c r="BP73" s="339"/>
      <c r="BQ73" s="339"/>
      <c r="BR73" s="339"/>
      <c r="BS73" s="339"/>
      <c r="BT73" s="339"/>
      <c r="BU73" s="339"/>
      <c r="BV73" s="339"/>
      <c r="BW73" s="339"/>
      <c r="BX73" s="339"/>
      <c r="BY73" s="339"/>
      <c r="BZ73" s="339"/>
      <c r="CA73" s="339"/>
      <c r="CB73" s="339"/>
      <c r="CC73" s="339"/>
      <c r="CD73" s="339"/>
      <c r="CE73" s="339"/>
      <c r="CF73" s="339"/>
      <c r="CG73" s="339"/>
      <c r="CH73" s="339"/>
      <c r="CI73" s="339"/>
      <c r="CJ73" s="339"/>
      <c r="CK73" s="339"/>
      <c r="CL73" s="339"/>
      <c r="CM73" s="338"/>
      <c r="CN73" s="338"/>
      <c r="CO73" s="344"/>
      <c r="CP73" s="359"/>
    </row>
    <row r="74" spans="8:94" ht="15.75" customHeight="1" x14ac:dyDescent="0.25">
      <c r="H74" s="337"/>
      <c r="I74" s="337"/>
      <c r="J74" s="337"/>
      <c r="Q74" s="359"/>
      <c r="R74" s="359"/>
      <c r="S74" s="359"/>
      <c r="T74" s="359"/>
      <c r="U74" s="359"/>
      <c r="V74" s="359"/>
      <c r="W74" s="344"/>
      <c r="X74" s="344"/>
      <c r="Y74" s="344"/>
      <c r="Z74" s="743" t="s">
        <v>51</v>
      </c>
      <c r="AA74" s="743"/>
      <c r="AB74" s="743"/>
      <c r="AC74" s="743"/>
      <c r="AD74" s="743"/>
      <c r="AE74" s="743"/>
      <c r="AF74" s="743"/>
      <c r="AG74" s="743"/>
      <c r="AH74" s="743"/>
      <c r="AI74" s="743"/>
      <c r="AJ74" s="339"/>
      <c r="AK74" s="339"/>
      <c r="AL74" s="744" t="s">
        <v>52</v>
      </c>
      <c r="AM74" s="745"/>
      <c r="AN74" s="745"/>
      <c r="AO74" s="745"/>
      <c r="AP74" s="745"/>
      <c r="AQ74" s="745"/>
      <c r="AR74" s="745"/>
      <c r="AS74" s="745"/>
      <c r="AT74" s="745"/>
      <c r="AU74" s="745"/>
      <c r="AV74" s="745"/>
      <c r="AW74" s="745"/>
      <c r="AX74" s="745"/>
      <c r="AY74" s="745"/>
      <c r="AZ74" s="745"/>
      <c r="BA74" s="745"/>
      <c r="BB74" s="339"/>
      <c r="BC74" s="339"/>
      <c r="BD74" s="339"/>
      <c r="BE74" s="339"/>
      <c r="BF74" s="339"/>
      <c r="BG74" s="339"/>
      <c r="BH74" s="339"/>
      <c r="BI74" s="339"/>
      <c r="BJ74" s="339"/>
      <c r="BK74" s="339"/>
      <c r="BL74" s="339"/>
      <c r="BM74" s="339"/>
      <c r="BN74" s="339"/>
      <c r="BO74" s="339"/>
      <c r="BP74" s="339"/>
      <c r="BQ74" s="339"/>
      <c r="BR74" s="339"/>
      <c r="BS74" s="339"/>
      <c r="BT74" s="339"/>
      <c r="BU74" s="339"/>
      <c r="BV74" s="339"/>
      <c r="BW74" s="339"/>
      <c r="BX74" s="339"/>
      <c r="BY74" s="339"/>
      <c r="BZ74" s="339"/>
      <c r="CA74" s="339"/>
      <c r="CB74" s="339"/>
      <c r="CC74" s="339"/>
      <c r="CD74" s="339"/>
      <c r="CE74" s="339"/>
      <c r="CF74" s="339"/>
      <c r="CG74" s="339"/>
      <c r="CH74" s="339"/>
      <c r="CI74" s="339"/>
      <c r="CJ74" s="339"/>
      <c r="CK74" s="339"/>
      <c r="CL74" s="339"/>
      <c r="CM74" s="338"/>
      <c r="CN74" s="338"/>
      <c r="CO74" s="344"/>
      <c r="CP74" s="359"/>
    </row>
    <row r="75" spans="8:94" x14ac:dyDescent="0.25">
      <c r="H75" s="337"/>
      <c r="I75" s="337"/>
      <c r="J75" s="337"/>
      <c r="Q75" s="344"/>
      <c r="R75" s="344"/>
      <c r="S75" s="344"/>
      <c r="T75" s="344"/>
      <c r="U75" s="344"/>
      <c r="V75" s="344"/>
      <c r="W75" s="344"/>
      <c r="X75" s="344"/>
      <c r="Y75" s="344"/>
      <c r="Z75" s="344"/>
      <c r="AA75" s="344"/>
      <c r="AB75" s="344"/>
      <c r="AC75" s="344"/>
      <c r="AD75" s="344"/>
      <c r="AE75" s="357"/>
      <c r="AF75" s="357"/>
      <c r="AG75" s="357"/>
      <c r="AH75" s="357"/>
      <c r="AI75" s="339"/>
      <c r="AJ75" s="339"/>
      <c r="AK75" s="339"/>
      <c r="AL75" s="339"/>
      <c r="AM75" s="339"/>
      <c r="AN75" s="339"/>
      <c r="AO75" s="339"/>
      <c r="AP75" s="339"/>
      <c r="AQ75" s="339"/>
      <c r="AR75" s="339"/>
      <c r="AS75" s="339"/>
      <c r="AT75" s="339"/>
      <c r="AU75" s="339"/>
      <c r="AV75" s="339"/>
      <c r="AW75" s="339"/>
      <c r="AX75" s="339"/>
      <c r="AY75" s="339"/>
      <c r="AZ75" s="339"/>
      <c r="BA75" s="339"/>
      <c r="BB75" s="339"/>
      <c r="BC75" s="339"/>
      <c r="BD75" s="339"/>
      <c r="BE75" s="339"/>
      <c r="BF75" s="339"/>
      <c r="BG75" s="339"/>
      <c r="BH75" s="339"/>
      <c r="BI75" s="339"/>
      <c r="BJ75" s="339"/>
      <c r="BK75" s="339"/>
      <c r="BL75" s="339"/>
      <c r="BM75" s="339"/>
      <c r="BN75" s="339"/>
      <c r="BO75" s="339"/>
      <c r="BP75" s="339"/>
      <c r="BQ75" s="339"/>
      <c r="BR75" s="339"/>
      <c r="BS75" s="339"/>
      <c r="BT75" s="339"/>
      <c r="BU75" s="339"/>
      <c r="BV75" s="339"/>
      <c r="BW75" s="339"/>
      <c r="BX75" s="339"/>
      <c r="BY75" s="339"/>
      <c r="BZ75" s="339"/>
      <c r="CA75" s="339"/>
      <c r="CB75" s="339"/>
      <c r="CC75" s="339"/>
      <c r="CD75" s="339"/>
      <c r="CE75" s="339"/>
      <c r="CF75" s="339"/>
      <c r="CG75" s="339"/>
      <c r="CH75" s="339"/>
      <c r="CI75" s="339"/>
      <c r="CJ75" s="339"/>
      <c r="CK75" s="339"/>
      <c r="CL75" s="339"/>
      <c r="CM75" s="338"/>
      <c r="CN75" s="338"/>
      <c r="CO75" s="344"/>
      <c r="CP75" s="344"/>
    </row>
    <row r="76" spans="8:94" x14ac:dyDescent="0.25">
      <c r="H76" s="337"/>
      <c r="I76" s="337"/>
      <c r="J76" s="337"/>
      <c r="Q76" s="344"/>
      <c r="R76" s="344"/>
      <c r="S76" s="344"/>
      <c r="T76" s="344"/>
      <c r="U76" s="344"/>
      <c r="V76" s="344"/>
      <c r="W76" s="344"/>
      <c r="X76" s="344"/>
      <c r="Y76" s="344"/>
      <c r="Z76" s="344"/>
      <c r="AA76" s="344"/>
      <c r="AB76" s="344"/>
      <c r="AC76" s="344"/>
      <c r="AD76" s="344"/>
      <c r="AE76" s="357"/>
      <c r="AF76" s="357"/>
      <c r="AG76" s="357"/>
      <c r="AH76" s="357"/>
      <c r="AI76" s="339"/>
      <c r="AJ76" s="339"/>
      <c r="AK76" s="339"/>
      <c r="AL76" s="339"/>
      <c r="AM76" s="339"/>
      <c r="AN76" s="339"/>
      <c r="AO76" s="339"/>
      <c r="AP76" s="339"/>
      <c r="AQ76" s="339"/>
      <c r="AR76" s="339"/>
      <c r="AS76" s="339"/>
      <c r="AT76" s="339"/>
      <c r="AU76" s="339"/>
      <c r="AV76" s="339"/>
      <c r="AW76" s="339"/>
      <c r="AX76" s="339"/>
      <c r="AY76" s="339"/>
      <c r="AZ76" s="339"/>
      <c r="BA76" s="339"/>
      <c r="BB76" s="339"/>
      <c r="BC76" s="339"/>
      <c r="BD76" s="339"/>
      <c r="BE76" s="339"/>
      <c r="BF76" s="339"/>
      <c r="BG76" s="339"/>
      <c r="BH76" s="339"/>
      <c r="BI76" s="339"/>
      <c r="BJ76" s="339"/>
      <c r="BK76" s="339"/>
      <c r="BL76" s="339"/>
      <c r="BM76" s="339"/>
      <c r="BN76" s="339"/>
      <c r="BO76" s="339"/>
      <c r="BP76" s="339"/>
      <c r="BQ76" s="339"/>
      <c r="BR76" s="339"/>
      <c r="BS76" s="339"/>
      <c r="BT76" s="339"/>
      <c r="BU76" s="339"/>
      <c r="BV76" s="339"/>
      <c r="BW76" s="339"/>
      <c r="BX76" s="339"/>
      <c r="BY76" s="339"/>
      <c r="BZ76" s="339"/>
      <c r="CA76" s="339"/>
      <c r="CB76" s="339"/>
      <c r="CC76" s="339"/>
      <c r="CD76" s="339"/>
      <c r="CE76" s="339"/>
      <c r="CF76" s="339"/>
      <c r="CG76" s="339"/>
      <c r="CH76" s="339"/>
      <c r="CI76" s="339"/>
      <c r="CJ76" s="339"/>
      <c r="CK76" s="339"/>
      <c r="CL76" s="339"/>
      <c r="CM76" s="338"/>
      <c r="CN76" s="338"/>
      <c r="CO76" s="344"/>
      <c r="CP76" s="344"/>
    </row>
    <row r="77" spans="8:94" ht="15.75" x14ac:dyDescent="0.25">
      <c r="H77" s="313"/>
      <c r="I77" s="313"/>
      <c r="J77" s="313"/>
      <c r="Q77" s="360"/>
      <c r="R77" s="360"/>
      <c r="S77" s="361"/>
      <c r="T77" s="361"/>
      <c r="U77" s="361"/>
      <c r="V77" s="361"/>
      <c r="W77" s="361"/>
      <c r="X77" s="361"/>
      <c r="Y77" s="361"/>
      <c r="Z77" s="361"/>
      <c r="AA77" s="361"/>
      <c r="AB77" s="361"/>
      <c r="AC77" s="361"/>
      <c r="AD77" s="361"/>
      <c r="AE77" s="361"/>
      <c r="AF77" s="361"/>
      <c r="AG77" s="361"/>
      <c r="AH77" s="361"/>
      <c r="AI77" s="314"/>
      <c r="AJ77" s="314"/>
      <c r="AK77" s="314"/>
      <c r="AL77" s="314"/>
      <c r="AM77" s="314"/>
      <c r="AN77" s="314"/>
      <c r="AO77" s="314"/>
      <c r="AP77" s="314"/>
      <c r="AQ77" s="314"/>
      <c r="AR77" s="314"/>
      <c r="AS77" s="314"/>
      <c r="AT77" s="314"/>
      <c r="AU77" s="314"/>
      <c r="AV77" s="314"/>
      <c r="AW77" s="314"/>
      <c r="AX77" s="314"/>
      <c r="AY77" s="314"/>
      <c r="AZ77" s="314"/>
      <c r="BA77" s="314"/>
      <c r="BB77" s="314"/>
      <c r="BC77" s="314"/>
      <c r="BD77" s="314"/>
      <c r="BE77" s="314"/>
      <c r="BF77" s="314"/>
      <c r="BG77" s="314"/>
      <c r="BH77" s="314"/>
      <c r="BI77" s="314"/>
      <c r="BJ77" s="314"/>
      <c r="BK77" s="314"/>
      <c r="BL77" s="314"/>
      <c r="BM77" s="314"/>
      <c r="BN77" s="314"/>
      <c r="BO77" s="314"/>
      <c r="BP77" s="314"/>
      <c r="BQ77" s="314"/>
      <c r="BR77" s="314"/>
      <c r="BS77" s="314"/>
      <c r="BT77" s="314"/>
      <c r="BU77" s="314"/>
      <c r="BV77" s="314"/>
      <c r="BW77" s="314"/>
      <c r="BX77" s="314"/>
      <c r="BY77" s="314"/>
      <c r="BZ77" s="314"/>
      <c r="CA77" s="314"/>
      <c r="CB77" s="314"/>
      <c r="CC77" s="314"/>
      <c r="CD77" s="314"/>
      <c r="CE77" s="314"/>
      <c r="CF77" s="314"/>
      <c r="CG77" s="314"/>
      <c r="CH77" s="314"/>
      <c r="CI77" s="314"/>
      <c r="CJ77" s="314"/>
      <c r="CK77" s="314"/>
      <c r="CL77" s="314"/>
      <c r="CM77" s="315"/>
      <c r="CN77" s="315"/>
      <c r="CO77" s="360"/>
      <c r="CP77" s="360"/>
    </row>
  </sheetData>
  <mergeCells count="102">
    <mergeCell ref="H1:P3"/>
    <mergeCell ref="V4:BF4"/>
    <mergeCell ref="V7:BX7"/>
    <mergeCell ref="Q9:CP9"/>
    <mergeCell ref="V16:AJ16"/>
    <mergeCell ref="AL16:BG16"/>
    <mergeCell ref="V24:AJ24"/>
    <mergeCell ref="AL24:BG24"/>
    <mergeCell ref="BI24:BO24"/>
    <mergeCell ref="BQ24:CL24"/>
    <mergeCell ref="V25:AJ25"/>
    <mergeCell ref="AL25:AZ25"/>
    <mergeCell ref="BI25:BO25"/>
    <mergeCell ref="BQ25:CE25"/>
    <mergeCell ref="V17:AJ17"/>
    <mergeCell ref="AL17:AW17"/>
    <mergeCell ref="V23:AJ23"/>
    <mergeCell ref="AL23:BG23"/>
    <mergeCell ref="BI23:BO23"/>
    <mergeCell ref="BQ23:CL23"/>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34:AJ34"/>
    <mergeCell ref="AL34:BG34"/>
    <mergeCell ref="BI34:BO34"/>
    <mergeCell ref="BQ34:CL34"/>
    <mergeCell ref="Z42:AI42"/>
    <mergeCell ref="AL42:AS42"/>
    <mergeCell ref="AU42:BB42"/>
    <mergeCell ref="BD42:BK42"/>
    <mergeCell ref="BM42:BT42"/>
    <mergeCell ref="BV42:CC42"/>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AL47:AS47"/>
    <mergeCell ref="AU47:BB47"/>
    <mergeCell ref="BD47:BK47"/>
    <mergeCell ref="BM47:BT47"/>
    <mergeCell ref="BV47:CC47"/>
    <mergeCell ref="AL48:AS48"/>
    <mergeCell ref="AU48:BB48"/>
    <mergeCell ref="BD48:BK48"/>
    <mergeCell ref="BM48:BT48"/>
    <mergeCell ref="BV48:CC48"/>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Z54:AI54"/>
    <mergeCell ref="AL54:AS54"/>
    <mergeCell ref="Z56:AI56"/>
    <mergeCell ref="AL56:AS56"/>
    <mergeCell ref="Z62:AI62"/>
    <mergeCell ref="AL62:BA62"/>
    <mergeCell ref="AL51:AS51"/>
    <mergeCell ref="AU51:BB51"/>
    <mergeCell ref="BD51:BK51"/>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3" priority="33">
      <formula>dms_FRCPlength_Num&lt;6</formula>
    </cfRule>
  </conditionalFormatting>
  <conditionalFormatting sqref="AU43">
    <cfRule type="expression" dxfId="32" priority="32">
      <formula>dms_FRCPlength_Num&lt;7</formula>
    </cfRule>
  </conditionalFormatting>
  <conditionalFormatting sqref="BD43">
    <cfRule type="expression" dxfId="31" priority="31">
      <formula>dms_FRCPlength_Num&lt;8</formula>
    </cfRule>
  </conditionalFormatting>
  <conditionalFormatting sqref="BV43">
    <cfRule type="expression" dxfId="30" priority="30">
      <formula>dms_FRCPlength_Num&lt;10</formula>
    </cfRule>
  </conditionalFormatting>
  <conditionalFormatting sqref="AL47">
    <cfRule type="expression" dxfId="29" priority="29">
      <formula>dms_CRCPlength_Num&lt;6</formula>
    </cfRule>
  </conditionalFormatting>
  <conditionalFormatting sqref="AL54:AS54">
    <cfRule type="expression" dxfId="28" priority="28" stopIfTrue="1">
      <formula>(INDEX(dms_Model_Span_List,MATCH(dms_Model,dms_Model_List))=1)</formula>
    </cfRule>
  </conditionalFormatting>
  <conditionalFormatting sqref="AL42:AS42">
    <cfRule type="expression" dxfId="27" priority="27" stopIfTrue="1">
      <formula>(INDEX(dms_Model_Span_List,MATCH(dms_Model,dms_Model_List))&gt;1)</formula>
    </cfRule>
  </conditionalFormatting>
  <conditionalFormatting sqref="AL68:BA68">
    <cfRule type="cellIs" dxfId="26" priority="26" operator="equal">
      <formula>"Confidential"</formula>
    </cfRule>
  </conditionalFormatting>
  <conditionalFormatting sqref="AL44">
    <cfRule type="expression" dxfId="25" priority="25">
      <formula>dms_FRCPlength_Num&lt;11</formula>
    </cfRule>
  </conditionalFormatting>
  <conditionalFormatting sqref="BM43">
    <cfRule type="expression" dxfId="24" priority="24">
      <formula>dms_FRCPlength_Num&lt;9</formula>
    </cfRule>
  </conditionalFormatting>
  <conditionalFormatting sqref="AU47">
    <cfRule type="expression" dxfId="23" priority="23">
      <formula>dms_CRCPlength_Num&lt;7</formula>
    </cfRule>
  </conditionalFormatting>
  <conditionalFormatting sqref="BD47">
    <cfRule type="expression" dxfId="22" priority="22">
      <formula>dms_CRCPlength_Num&lt;8</formula>
    </cfRule>
  </conditionalFormatting>
  <conditionalFormatting sqref="BM47">
    <cfRule type="expression" dxfId="21" priority="21">
      <formula>dms_CRCPlength_Num&lt;9</formula>
    </cfRule>
  </conditionalFormatting>
  <conditionalFormatting sqref="BV47">
    <cfRule type="expression" dxfId="20" priority="20">
      <formula>dms_CRCPlength_Num&lt;10</formula>
    </cfRule>
  </conditionalFormatting>
  <conditionalFormatting sqref="AL48">
    <cfRule type="expression" dxfId="19" priority="19">
      <formula>dms_CRCPlength_Num&lt;11</formula>
    </cfRule>
  </conditionalFormatting>
  <conditionalFormatting sqref="AU48">
    <cfRule type="expression" dxfId="18" priority="18">
      <formula>dms_CRCPlength_Num&lt;12</formula>
    </cfRule>
  </conditionalFormatting>
  <conditionalFormatting sqref="BD48">
    <cfRule type="expression" dxfId="17" priority="17">
      <formula>dms_CRCPlength_Num&lt;13</formula>
    </cfRule>
  </conditionalFormatting>
  <conditionalFormatting sqref="BM48">
    <cfRule type="expression" dxfId="16" priority="16">
      <formula>dms_CRCPlength_Num&lt;14</formula>
    </cfRule>
  </conditionalFormatting>
  <conditionalFormatting sqref="BV48">
    <cfRule type="expression" dxfId="15" priority="15">
      <formula>dms_CRCPlength_Num&lt;15</formula>
    </cfRule>
  </conditionalFormatting>
  <conditionalFormatting sqref="AU44">
    <cfRule type="expression" dxfId="14" priority="14">
      <formula>dms_FRCPlength_Num&lt;11</formula>
    </cfRule>
  </conditionalFormatting>
  <conditionalFormatting sqref="BD44">
    <cfRule type="expression" dxfId="13" priority="13">
      <formula>dms_FRCPlength_Num&lt;11</formula>
    </cfRule>
  </conditionalFormatting>
  <conditionalFormatting sqref="BM44">
    <cfRule type="expression" dxfId="12" priority="12">
      <formula>dms_FRCPlength_Num&lt;11</formula>
    </cfRule>
  </conditionalFormatting>
  <conditionalFormatting sqref="BV44">
    <cfRule type="expression" dxfId="11" priority="11">
      <formula>dms_FRCPlength_Num&lt;11</formula>
    </cfRule>
  </conditionalFormatting>
  <conditionalFormatting sqref="AL51">
    <cfRule type="expression" dxfId="10" priority="10">
      <formula>dms_PRCPlength_Num&lt;6</formula>
    </cfRule>
  </conditionalFormatting>
  <conditionalFormatting sqref="AL52">
    <cfRule type="expression" dxfId="9" priority="9">
      <formula>dms_PRCPlength_Num&lt;11</formula>
    </cfRule>
  </conditionalFormatting>
  <conditionalFormatting sqref="AU51">
    <cfRule type="expression" dxfId="8" priority="8">
      <formula>dms_PRCPlength_Num&lt;7</formula>
    </cfRule>
  </conditionalFormatting>
  <conditionalFormatting sqref="BD51">
    <cfRule type="expression" dxfId="7" priority="7">
      <formula>dms_PRCPlength_Num&lt;8</formula>
    </cfRule>
  </conditionalFormatting>
  <conditionalFormatting sqref="BM51">
    <cfRule type="expression" dxfId="6" priority="6">
      <formula>dms_PRCPlength_Num&lt;9</formula>
    </cfRule>
  </conditionalFormatting>
  <conditionalFormatting sqref="BV51">
    <cfRule type="expression" dxfId="5" priority="5">
      <formula>dms_PRCPlength_Num&lt;10</formula>
    </cfRule>
  </conditionalFormatting>
  <conditionalFormatting sqref="AU52">
    <cfRule type="expression" dxfId="4" priority="4">
      <formula>dms_PRCPlength_Num&lt;12</formula>
    </cfRule>
  </conditionalFormatting>
  <conditionalFormatting sqref="BD52">
    <cfRule type="expression" dxfId="3" priority="3">
      <formula>dms_PRCPlength_Num&lt;13</formula>
    </cfRule>
  </conditionalFormatting>
  <conditionalFormatting sqref="BM52">
    <cfRule type="expression" dxfId="2" priority="2">
      <formula>dms_PRCPlength_Num&lt;14</formula>
    </cfRule>
  </conditionalFormatting>
  <conditionalFormatting sqref="BV52">
    <cfRule type="expression" dxfId="1" priority="1">
      <formula>dms_PRCPlength_Num&lt;15</formula>
    </cfRule>
  </conditionalFormatting>
  <dataValidations count="6">
    <dataValidation type="list" allowBlank="1" showInputMessage="1" showErrorMessage="1" sqref="AL42:AS42 AL54:AS54 AL56:AS56">
      <formula1>INDIRECT(dms_RPT)</formula1>
    </dataValidation>
    <dataValidation allowBlank="1" showInputMessage="1" showErrorMessage="1" promptTitle="Submission Date" prompt="-- enter date file submitted to AER -- " sqref="AL74:BA74"/>
    <dataValidation type="list" allowBlank="1" showInputMessage="1" showErrorMessage="1" sqref="AL68:BA68">
      <formula1>dms_Confid_status_List</formula1>
    </dataValidation>
    <dataValidation type="list" allowBlank="1" showInputMessage="1" showErrorMessage="1" sqref="AL66:BA66">
      <formula1>dms_DataQuality_List</formula1>
    </dataValidation>
    <dataValidation type="list" allowBlank="1" showInputMessage="1" showErrorMessage="1" sqref="AL64:BA64">
      <formula1>dms_SourceList</formula1>
    </dataValidation>
    <dataValidation type="list" operator="lessThanOrEqual" showInputMessage="1" showErrorMessage="1" prompt="Please use drop down to select correct business name. ABN will auto populate." sqref="AL16:BG16">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249977111117893"/>
  </sheetPr>
  <dimension ref="A1:Q135"/>
  <sheetViews>
    <sheetView showGridLines="0" zoomScale="70" zoomScaleNormal="70" workbookViewId="0">
      <selection activeCell="N85" sqref="N85"/>
    </sheetView>
  </sheetViews>
  <sheetFormatPr defaultColWidth="9.140625" defaultRowHeight="15" outlineLevelRow="2" x14ac:dyDescent="0.25"/>
  <cols>
    <col min="1" max="1" width="23" style="114" customWidth="1"/>
    <col min="2" max="2" width="46" style="114" customWidth="1"/>
    <col min="3" max="5" width="20.7109375" style="114" customWidth="1"/>
    <col min="6" max="8" width="20.7109375" style="418" customWidth="1"/>
    <col min="9" max="11" width="20.7109375" style="114" customWidth="1"/>
    <col min="12" max="12" width="8.7109375" style="114" customWidth="1"/>
    <col min="13" max="16384" width="9.140625" style="114"/>
  </cols>
  <sheetData>
    <row r="1" spans="1:17" ht="30" customHeight="1" x14ac:dyDescent="0.25">
      <c r="B1" s="423" t="s">
        <v>396</v>
      </c>
      <c r="C1" s="4"/>
      <c r="D1" s="4"/>
      <c r="E1" s="4"/>
      <c r="F1" s="4"/>
      <c r="G1" s="4"/>
      <c r="H1" s="4"/>
      <c r="I1" s="4"/>
      <c r="J1" s="4"/>
      <c r="K1" s="4"/>
    </row>
    <row r="2" spans="1:17" ht="30" customHeight="1" x14ac:dyDescent="0.25">
      <c r="B2" s="423" t="s">
        <v>6</v>
      </c>
      <c r="C2" s="4"/>
      <c r="D2" s="4"/>
      <c r="E2" s="4"/>
      <c r="F2" s="4"/>
      <c r="G2" s="4"/>
      <c r="H2" s="4"/>
      <c r="I2" s="4"/>
      <c r="J2" s="4"/>
      <c r="K2" s="4"/>
    </row>
    <row r="3" spans="1:17" ht="30" customHeight="1" x14ac:dyDescent="0.25">
      <c r="B3" s="568" t="s">
        <v>397</v>
      </c>
      <c r="C3" s="4"/>
      <c r="D3" s="4"/>
      <c r="E3" s="4"/>
      <c r="F3" s="4"/>
      <c r="G3" s="4"/>
      <c r="H3" s="4"/>
      <c r="I3" s="4"/>
      <c r="J3" s="4"/>
      <c r="K3" s="4"/>
    </row>
    <row r="4" spans="1:17" ht="30" customHeight="1" x14ac:dyDescent="0.25">
      <c r="B4" s="7" t="s">
        <v>104</v>
      </c>
      <c r="C4" s="37"/>
      <c r="D4" s="37"/>
      <c r="E4" s="37"/>
      <c r="F4" s="37"/>
      <c r="G4" s="37"/>
      <c r="H4" s="37"/>
      <c r="I4" s="37"/>
      <c r="J4" s="37"/>
      <c r="K4" s="37"/>
      <c r="N4"/>
      <c r="O4"/>
      <c r="P4"/>
      <c r="Q4"/>
    </row>
    <row r="5" spans="1:17" ht="15.75" thickBot="1" x14ac:dyDescent="0.3">
      <c r="N5"/>
      <c r="O5"/>
      <c r="P5"/>
      <c r="Q5"/>
    </row>
    <row r="6" spans="1:17" s="148" customFormat="1" ht="24.75" customHeight="1" thickBot="1" x14ac:dyDescent="0.3">
      <c r="A6" s="147"/>
      <c r="B6" s="8" t="s">
        <v>150</v>
      </c>
      <c r="C6" s="8"/>
      <c r="D6" s="8"/>
      <c r="E6" s="8"/>
      <c r="F6" s="8"/>
      <c r="G6" s="8"/>
      <c r="H6" s="8"/>
      <c r="I6" s="8"/>
      <c r="J6" s="8"/>
      <c r="K6" s="8"/>
      <c r="L6" s="114"/>
      <c r="N6"/>
      <c r="O6"/>
      <c r="P6"/>
      <c r="Q6"/>
    </row>
    <row r="7" spans="1:17" s="148" customFormat="1" ht="24.75" customHeight="1" outlineLevel="1" thickBot="1" x14ac:dyDescent="0.3">
      <c r="A7" s="147"/>
      <c r="B7" s="21" t="s">
        <v>157</v>
      </c>
      <c r="C7" s="22"/>
      <c r="D7" s="22"/>
      <c r="E7" s="22"/>
      <c r="F7" s="22"/>
      <c r="G7" s="22"/>
      <c r="H7" s="22"/>
      <c r="I7" s="22"/>
      <c r="J7" s="22"/>
      <c r="K7" s="22"/>
      <c r="L7" s="114"/>
      <c r="N7"/>
      <c r="O7"/>
      <c r="P7"/>
      <c r="Q7"/>
    </row>
    <row r="8" spans="1:17" s="94" customFormat="1" ht="17.25" customHeight="1" outlineLevel="2" x14ac:dyDescent="0.25">
      <c r="A8" s="93"/>
      <c r="B8" s="116"/>
      <c r="C8" s="769" t="s">
        <v>53</v>
      </c>
      <c r="D8" s="769"/>
      <c r="E8" s="769"/>
      <c r="F8" s="769"/>
      <c r="G8" s="769"/>
      <c r="H8" s="769"/>
      <c r="I8" s="769"/>
      <c r="J8" s="769"/>
      <c r="K8" s="770"/>
      <c r="L8" s="114"/>
    </row>
    <row r="9" spans="1:17" s="94" customFormat="1" ht="17.25" customHeight="1" outlineLevel="2" thickBot="1" x14ac:dyDescent="0.3">
      <c r="A9" s="93"/>
      <c r="B9" s="28"/>
      <c r="C9" s="771" t="s">
        <v>54</v>
      </c>
      <c r="D9" s="771"/>
      <c r="E9" s="771"/>
      <c r="F9" s="771"/>
      <c r="G9" s="771"/>
      <c r="H9" s="771"/>
      <c r="I9" s="771"/>
      <c r="J9" s="771"/>
      <c r="K9" s="772"/>
      <c r="L9" s="114"/>
    </row>
    <row r="10" spans="1:17" s="94" customFormat="1" ht="17.25" customHeight="1" outlineLevel="2" thickBot="1" x14ac:dyDescent="0.3">
      <c r="A10" s="93"/>
      <c r="B10" s="16"/>
      <c r="C10" s="156" t="s">
        <v>16</v>
      </c>
      <c r="D10" s="157" t="s">
        <v>17</v>
      </c>
      <c r="E10" s="157" t="s">
        <v>18</v>
      </c>
      <c r="F10" s="157" t="s">
        <v>19</v>
      </c>
      <c r="G10" s="157" t="s">
        <v>20</v>
      </c>
      <c r="H10" s="157" t="s">
        <v>21</v>
      </c>
      <c r="I10" s="158" t="s">
        <v>22</v>
      </c>
      <c r="J10" s="158" t="s">
        <v>23</v>
      </c>
      <c r="K10" s="159" t="s">
        <v>24</v>
      </c>
      <c r="L10" s="114"/>
    </row>
    <row r="11" spans="1:17" outlineLevel="2" x14ac:dyDescent="0.25">
      <c r="A11" s="113"/>
      <c r="B11" s="557" t="s">
        <v>248</v>
      </c>
      <c r="C11" s="82">
        <v>2161482.0400000019</v>
      </c>
      <c r="D11" s="82">
        <v>7303817.1803255249</v>
      </c>
      <c r="E11" s="80">
        <v>2954898.8065339564</v>
      </c>
      <c r="F11" s="82">
        <v>8117933.046541797</v>
      </c>
      <c r="G11" s="80">
        <v>22973597.350921158</v>
      </c>
      <c r="H11" s="81">
        <v>9872431.5799229816</v>
      </c>
      <c r="I11" s="82">
        <v>16667573.981389707</v>
      </c>
      <c r="J11" s="80">
        <v>12400123.129278952</v>
      </c>
      <c r="K11" s="83">
        <v>16744681.582275378</v>
      </c>
    </row>
    <row r="12" spans="1:17" outlineLevel="2" x14ac:dyDescent="0.25">
      <c r="A12" s="113"/>
      <c r="B12" s="558" t="s">
        <v>247</v>
      </c>
      <c r="C12" s="72">
        <v>7894349.54</v>
      </c>
      <c r="D12" s="72">
        <v>45299846.859999999</v>
      </c>
      <c r="E12" s="73">
        <v>2923186.2600000007</v>
      </c>
      <c r="F12" s="430">
        <v>2403021.6700000004</v>
      </c>
      <c r="G12" s="73">
        <v>18579.019999999997</v>
      </c>
      <c r="H12" s="90">
        <v>0</v>
      </c>
      <c r="I12" s="430">
        <v>1192913.24</v>
      </c>
      <c r="J12" s="289">
        <v>16622.59</v>
      </c>
      <c r="K12" s="424">
        <v>921401.57</v>
      </c>
    </row>
    <row r="13" spans="1:17" outlineLevel="2" x14ac:dyDescent="0.25">
      <c r="A13" s="113"/>
      <c r="B13" s="558" t="s">
        <v>249</v>
      </c>
      <c r="C13" s="72">
        <v>0</v>
      </c>
      <c r="D13" s="554">
        <v>0</v>
      </c>
      <c r="E13" s="73">
        <v>0</v>
      </c>
      <c r="F13" s="72">
        <v>0</v>
      </c>
      <c r="G13" s="73">
        <v>0</v>
      </c>
      <c r="H13" s="90">
        <v>0</v>
      </c>
      <c r="I13" s="72">
        <v>0</v>
      </c>
      <c r="J13" s="73">
        <v>0</v>
      </c>
      <c r="K13" s="74">
        <v>0</v>
      </c>
    </row>
    <row r="14" spans="1:17" outlineLevel="2" x14ac:dyDescent="0.25">
      <c r="A14" s="113"/>
      <c r="B14" s="558" t="s">
        <v>101</v>
      </c>
      <c r="C14" s="72">
        <v>0</v>
      </c>
      <c r="D14" s="72">
        <v>0</v>
      </c>
      <c r="E14" s="73">
        <v>0</v>
      </c>
      <c r="F14" s="72">
        <v>0</v>
      </c>
      <c r="G14" s="73">
        <v>0</v>
      </c>
      <c r="H14" s="90">
        <v>0</v>
      </c>
      <c r="I14" s="72">
        <v>0</v>
      </c>
      <c r="J14" s="73">
        <v>0</v>
      </c>
      <c r="K14" s="74">
        <v>0</v>
      </c>
    </row>
    <row r="15" spans="1:17" outlineLevel="2" x14ac:dyDescent="0.25">
      <c r="A15" s="113"/>
      <c r="B15" s="558" t="s">
        <v>102</v>
      </c>
      <c r="C15" s="72">
        <v>0</v>
      </c>
      <c r="D15" s="72">
        <v>0</v>
      </c>
      <c r="E15" s="73">
        <v>0</v>
      </c>
      <c r="F15" s="72">
        <v>0</v>
      </c>
      <c r="G15" s="73">
        <v>0</v>
      </c>
      <c r="H15" s="90">
        <v>0</v>
      </c>
      <c r="I15" s="72">
        <v>0</v>
      </c>
      <c r="J15" s="73">
        <v>0</v>
      </c>
      <c r="K15" s="74">
        <v>0</v>
      </c>
    </row>
    <row r="16" spans="1:17" outlineLevel="2" x14ac:dyDescent="0.25">
      <c r="A16" s="113"/>
      <c r="B16" s="561" t="s">
        <v>103</v>
      </c>
      <c r="C16" s="110">
        <v>0</v>
      </c>
      <c r="D16" s="110">
        <v>0</v>
      </c>
      <c r="E16" s="111">
        <v>0</v>
      </c>
      <c r="F16" s="110">
        <v>0</v>
      </c>
      <c r="G16" s="111">
        <v>0</v>
      </c>
      <c r="H16" s="431">
        <v>0</v>
      </c>
      <c r="I16" s="110">
        <v>0</v>
      </c>
      <c r="J16" s="111">
        <v>0</v>
      </c>
      <c r="K16" s="112">
        <v>0</v>
      </c>
    </row>
    <row r="17" spans="1:12" outlineLevel="2" x14ac:dyDescent="0.25">
      <c r="A17" s="113"/>
      <c r="B17" s="560" t="s">
        <v>281</v>
      </c>
      <c r="C17" s="426">
        <v>0</v>
      </c>
      <c r="D17" s="426">
        <v>0</v>
      </c>
      <c r="E17" s="427">
        <v>0</v>
      </c>
      <c r="F17" s="426">
        <v>95218.240000000005</v>
      </c>
      <c r="G17" s="427">
        <v>0</v>
      </c>
      <c r="H17" s="432">
        <v>0</v>
      </c>
      <c r="I17" s="426">
        <v>0</v>
      </c>
      <c r="J17" s="427">
        <v>0</v>
      </c>
      <c r="K17" s="428">
        <v>0</v>
      </c>
    </row>
    <row r="18" spans="1:12" ht="15.75" outlineLevel="2" thickBot="1" x14ac:dyDescent="0.3">
      <c r="A18" s="113"/>
      <c r="B18" s="562" t="s">
        <v>277</v>
      </c>
      <c r="C18" s="247">
        <v>10055831.580000002</v>
      </c>
      <c r="D18" s="247">
        <v>52603664.040325522</v>
      </c>
      <c r="E18" s="247">
        <v>5878085.0665339567</v>
      </c>
      <c r="F18" s="247">
        <v>10425736.476541797</v>
      </c>
      <c r="G18" s="247">
        <v>22992176.370921157</v>
      </c>
      <c r="H18" s="247">
        <v>9872431.5799229816</v>
      </c>
      <c r="I18" s="247">
        <v>17860487.221389707</v>
      </c>
      <c r="J18" s="247">
        <v>12416745.719278952</v>
      </c>
      <c r="K18" s="167">
        <v>17666083.152275376</v>
      </c>
    </row>
    <row r="19" spans="1:12" s="113" customFormat="1" ht="15.75" outlineLevel="1" thickBot="1" x14ac:dyDescent="0.3">
      <c r="F19" s="193"/>
      <c r="G19" s="193"/>
      <c r="H19" s="193"/>
      <c r="L19" s="114"/>
    </row>
    <row r="20" spans="1:12" s="148" customFormat="1" ht="24.75" customHeight="1" outlineLevel="1" thickBot="1" x14ac:dyDescent="0.3">
      <c r="A20" s="147"/>
      <c r="B20" s="21" t="s">
        <v>317</v>
      </c>
      <c r="C20" s="22"/>
      <c r="D20" s="22"/>
      <c r="E20" s="22"/>
      <c r="F20" s="22"/>
      <c r="G20" s="22"/>
      <c r="H20" s="22"/>
      <c r="I20" s="22"/>
      <c r="J20" s="22"/>
      <c r="K20" s="22"/>
      <c r="L20" s="114"/>
    </row>
    <row r="21" spans="1:12" outlineLevel="2" x14ac:dyDescent="0.25">
      <c r="A21" s="113"/>
      <c r="B21" s="557" t="s">
        <v>248</v>
      </c>
      <c r="C21" s="82"/>
      <c r="D21" s="82"/>
      <c r="E21" s="80"/>
      <c r="F21" s="82"/>
      <c r="G21" s="80"/>
      <c r="H21" s="81"/>
      <c r="I21" s="82"/>
      <c r="J21" s="80"/>
      <c r="K21" s="83"/>
    </row>
    <row r="22" spans="1:12" s="535" customFormat="1" outlineLevel="2" x14ac:dyDescent="0.25">
      <c r="A22" s="193"/>
      <c r="B22" s="558" t="s">
        <v>247</v>
      </c>
      <c r="C22" s="87"/>
      <c r="D22" s="87"/>
      <c r="E22" s="85"/>
      <c r="F22" s="87"/>
      <c r="G22" s="85"/>
      <c r="H22" s="86"/>
      <c r="I22" s="87"/>
      <c r="J22" s="85"/>
      <c r="K22" s="88"/>
    </row>
    <row r="23" spans="1:12" s="535" customFormat="1" outlineLevel="2" x14ac:dyDescent="0.25">
      <c r="A23" s="193"/>
      <c r="B23" s="558" t="s">
        <v>249</v>
      </c>
      <c r="C23" s="87"/>
      <c r="D23" s="87"/>
      <c r="E23" s="85"/>
      <c r="F23" s="87"/>
      <c r="G23" s="85"/>
      <c r="H23" s="86"/>
      <c r="I23" s="87"/>
      <c r="J23" s="85"/>
      <c r="K23" s="88"/>
    </row>
    <row r="24" spans="1:12" s="535" customFormat="1" outlineLevel="2" x14ac:dyDescent="0.25">
      <c r="A24" s="193"/>
      <c r="B24" s="558" t="s">
        <v>101</v>
      </c>
      <c r="C24" s="87"/>
      <c r="D24" s="87"/>
      <c r="E24" s="85"/>
      <c r="F24" s="87"/>
      <c r="G24" s="85"/>
      <c r="H24" s="86"/>
      <c r="I24" s="87"/>
      <c r="J24" s="85"/>
      <c r="K24" s="88"/>
    </row>
    <row r="25" spans="1:12" s="535" customFormat="1" outlineLevel="2" x14ac:dyDescent="0.25">
      <c r="A25" s="193"/>
      <c r="B25" s="558" t="s">
        <v>102</v>
      </c>
      <c r="C25" s="87"/>
      <c r="D25" s="87"/>
      <c r="E25" s="85"/>
      <c r="F25" s="87"/>
      <c r="G25" s="85"/>
      <c r="H25" s="86"/>
      <c r="I25" s="87"/>
      <c r="J25" s="85"/>
      <c r="K25" s="88"/>
    </row>
    <row r="26" spans="1:12" outlineLevel="2" x14ac:dyDescent="0.25">
      <c r="A26" s="113"/>
      <c r="B26" s="561" t="s">
        <v>103</v>
      </c>
      <c r="C26" s="633"/>
      <c r="D26" s="110"/>
      <c r="E26" s="111"/>
      <c r="F26" s="110"/>
      <c r="G26" s="111"/>
      <c r="H26" s="431"/>
      <c r="I26" s="634"/>
      <c r="J26" s="635"/>
      <c r="K26" s="636"/>
    </row>
    <row r="27" spans="1:12" outlineLevel="2" x14ac:dyDescent="0.25">
      <c r="A27" s="113"/>
      <c r="B27" s="560" t="s">
        <v>281</v>
      </c>
      <c r="C27" s="426"/>
      <c r="D27" s="426"/>
      <c r="E27" s="427"/>
      <c r="F27" s="426"/>
      <c r="G27" s="427"/>
      <c r="H27" s="432"/>
      <c r="I27" s="426"/>
      <c r="J27" s="427"/>
      <c r="K27" s="428"/>
    </row>
    <row r="28" spans="1:12" ht="15.75" outlineLevel="2" thickBot="1" x14ac:dyDescent="0.3">
      <c r="A28" s="113"/>
      <c r="B28" s="562" t="s">
        <v>268</v>
      </c>
      <c r="C28" s="247">
        <v>0</v>
      </c>
      <c r="D28" s="247">
        <v>0</v>
      </c>
      <c r="E28" s="247">
        <v>0</v>
      </c>
      <c r="F28" s="247">
        <v>0</v>
      </c>
      <c r="G28" s="247">
        <v>0</v>
      </c>
      <c r="H28" s="247">
        <v>0</v>
      </c>
      <c r="I28" s="247">
        <v>0</v>
      </c>
      <c r="J28" s="247">
        <v>0</v>
      </c>
      <c r="K28" s="167">
        <v>0</v>
      </c>
    </row>
    <row r="29" spans="1:12" s="113" customFormat="1" ht="23.25" customHeight="1" outlineLevel="1" thickBot="1" x14ac:dyDescent="0.3">
      <c r="F29" s="193"/>
      <c r="G29" s="193"/>
      <c r="H29" s="193"/>
      <c r="L29" s="114"/>
    </row>
    <row r="30" spans="1:12" s="148" customFormat="1" ht="24.75" customHeight="1" outlineLevel="1" thickBot="1" x14ac:dyDescent="0.3">
      <c r="A30" s="147"/>
      <c r="B30" s="21" t="s">
        <v>320</v>
      </c>
      <c r="C30" s="22"/>
      <c r="D30" s="22"/>
      <c r="E30" s="22"/>
      <c r="F30" s="22"/>
      <c r="G30" s="22"/>
      <c r="H30" s="22"/>
      <c r="I30" s="22"/>
      <c r="J30" s="22"/>
      <c r="K30" s="22"/>
      <c r="L30" s="627"/>
    </row>
    <row r="31" spans="1:12" s="627" customFormat="1" outlineLevel="2" x14ac:dyDescent="0.25">
      <c r="A31" s="193"/>
      <c r="B31" s="557" t="s">
        <v>248</v>
      </c>
      <c r="C31" s="82">
        <v>2161482.0400000019</v>
      </c>
      <c r="D31" s="82">
        <v>7303817.1803255249</v>
      </c>
      <c r="E31" s="80">
        <v>2954898.8065339564</v>
      </c>
      <c r="F31" s="82">
        <v>8117933.046541797</v>
      </c>
      <c r="G31" s="80">
        <v>22973597.350921158</v>
      </c>
      <c r="H31" s="81">
        <v>9872431.5799229816</v>
      </c>
      <c r="I31" s="82">
        <v>16667573.981389707</v>
      </c>
      <c r="J31" s="80">
        <v>12400123.129278952</v>
      </c>
      <c r="K31" s="83">
        <v>16744681.582275378</v>
      </c>
    </row>
    <row r="32" spans="1:12" s="627" customFormat="1" outlineLevel="2" x14ac:dyDescent="0.25">
      <c r="A32" s="193"/>
      <c r="B32" s="558" t="s">
        <v>247</v>
      </c>
      <c r="C32" s="87">
        <v>7894349.54</v>
      </c>
      <c r="D32" s="87">
        <v>45299846.859999999</v>
      </c>
      <c r="E32" s="85">
        <v>2923186.2600000007</v>
      </c>
      <c r="F32" s="87">
        <v>2403021.6700000004</v>
      </c>
      <c r="G32" s="85">
        <v>18579.019999999997</v>
      </c>
      <c r="H32" s="86">
        <v>0</v>
      </c>
      <c r="I32" s="87">
        <v>1192913.24</v>
      </c>
      <c r="J32" s="85">
        <v>16622.59</v>
      </c>
      <c r="K32" s="88">
        <v>921401.57</v>
      </c>
    </row>
    <row r="33" spans="1:12" s="627" customFormat="1" outlineLevel="2" x14ac:dyDescent="0.25">
      <c r="A33" s="193"/>
      <c r="B33" s="558" t="s">
        <v>249</v>
      </c>
      <c r="C33" s="87">
        <v>0</v>
      </c>
      <c r="D33" s="87">
        <v>0</v>
      </c>
      <c r="E33" s="85">
        <v>0</v>
      </c>
      <c r="F33" s="87">
        <v>0</v>
      </c>
      <c r="G33" s="85">
        <v>0</v>
      </c>
      <c r="H33" s="86">
        <v>0</v>
      </c>
      <c r="I33" s="87">
        <v>0</v>
      </c>
      <c r="J33" s="85">
        <v>0</v>
      </c>
      <c r="K33" s="88">
        <v>0</v>
      </c>
    </row>
    <row r="34" spans="1:12" s="627" customFormat="1" outlineLevel="2" x14ac:dyDescent="0.25">
      <c r="A34" s="193"/>
      <c r="B34" s="558" t="s">
        <v>101</v>
      </c>
      <c r="C34" s="87">
        <v>0</v>
      </c>
      <c r="D34" s="87">
        <v>0</v>
      </c>
      <c r="E34" s="85">
        <v>0</v>
      </c>
      <c r="F34" s="87">
        <v>0</v>
      </c>
      <c r="G34" s="85">
        <v>0</v>
      </c>
      <c r="H34" s="86">
        <v>0</v>
      </c>
      <c r="I34" s="87">
        <v>0</v>
      </c>
      <c r="J34" s="85">
        <v>0</v>
      </c>
      <c r="K34" s="88">
        <v>0</v>
      </c>
    </row>
    <row r="35" spans="1:12" s="627" customFormat="1" outlineLevel="2" x14ac:dyDescent="0.25">
      <c r="A35" s="193"/>
      <c r="B35" s="558" t="s">
        <v>102</v>
      </c>
      <c r="C35" s="87">
        <v>0</v>
      </c>
      <c r="D35" s="87">
        <v>0</v>
      </c>
      <c r="E35" s="85">
        <v>0</v>
      </c>
      <c r="F35" s="87">
        <v>0</v>
      </c>
      <c r="G35" s="85">
        <v>0</v>
      </c>
      <c r="H35" s="86">
        <v>0</v>
      </c>
      <c r="I35" s="87">
        <v>0</v>
      </c>
      <c r="J35" s="85">
        <v>0</v>
      </c>
      <c r="K35" s="88">
        <v>0</v>
      </c>
    </row>
    <row r="36" spans="1:12" s="627" customFormat="1" outlineLevel="2" x14ac:dyDescent="0.25">
      <c r="A36" s="193"/>
      <c r="B36" s="561" t="s">
        <v>103</v>
      </c>
      <c r="C36" s="633">
        <v>0</v>
      </c>
      <c r="D36" s="110">
        <v>0</v>
      </c>
      <c r="E36" s="111">
        <v>0</v>
      </c>
      <c r="F36" s="110">
        <v>0</v>
      </c>
      <c r="G36" s="111">
        <v>0</v>
      </c>
      <c r="H36" s="431">
        <v>0</v>
      </c>
      <c r="I36" s="634">
        <v>0</v>
      </c>
      <c r="J36" s="635">
        <v>0</v>
      </c>
      <c r="K36" s="636">
        <v>0</v>
      </c>
    </row>
    <row r="37" spans="1:12" s="627" customFormat="1" outlineLevel="2" x14ac:dyDescent="0.25">
      <c r="A37" s="193"/>
      <c r="B37" s="560" t="s">
        <v>281</v>
      </c>
      <c r="C37" s="426">
        <v>0</v>
      </c>
      <c r="D37" s="426">
        <v>0</v>
      </c>
      <c r="E37" s="427">
        <v>0</v>
      </c>
      <c r="F37" s="426">
        <v>95218.240000000005</v>
      </c>
      <c r="G37" s="427">
        <v>0</v>
      </c>
      <c r="H37" s="432">
        <v>0</v>
      </c>
      <c r="I37" s="426">
        <v>0</v>
      </c>
      <c r="J37" s="427">
        <v>0</v>
      </c>
      <c r="K37" s="428">
        <v>0</v>
      </c>
    </row>
    <row r="38" spans="1:12" s="627" customFormat="1" ht="15.75" outlineLevel="2" thickBot="1" x14ac:dyDescent="0.3">
      <c r="A38" s="193"/>
      <c r="B38" s="562" t="s">
        <v>268</v>
      </c>
      <c r="C38" s="247">
        <v>10055831.580000002</v>
      </c>
      <c r="D38" s="247">
        <v>52603664.040325522</v>
      </c>
      <c r="E38" s="247">
        <v>5878085.0665339567</v>
      </c>
      <c r="F38" s="247">
        <v>10425736.476541797</v>
      </c>
      <c r="G38" s="247">
        <v>22992176.370921157</v>
      </c>
      <c r="H38" s="247">
        <v>9872431.5799229816</v>
      </c>
      <c r="I38" s="247">
        <v>17860487.221389707</v>
      </c>
      <c r="J38" s="247">
        <v>12416745.719278952</v>
      </c>
      <c r="K38" s="167">
        <v>17666083.152275376</v>
      </c>
    </row>
    <row r="39" spans="1:12" s="193" customFormat="1" ht="23.25" customHeight="1" outlineLevel="1" x14ac:dyDescent="0.25">
      <c r="L39" s="627"/>
    </row>
    <row r="40" spans="1:12" ht="15.75" thickBot="1" x14ac:dyDescent="0.3">
      <c r="B40" s="149"/>
    </row>
    <row r="41" spans="1:12" s="148" customFormat="1" ht="24.75" customHeight="1" thickBot="1" x14ac:dyDescent="0.3">
      <c r="A41" s="147"/>
      <c r="B41" s="8" t="s">
        <v>151</v>
      </c>
      <c r="C41" s="8"/>
      <c r="D41" s="8"/>
      <c r="E41" s="8"/>
      <c r="F41" s="8"/>
      <c r="G41" s="8"/>
      <c r="H41" s="8"/>
      <c r="I41" s="8"/>
      <c r="J41" s="8"/>
      <c r="K41" s="8"/>
      <c r="L41" s="114"/>
    </row>
    <row r="42" spans="1:12" s="148" customFormat="1" ht="24.75" customHeight="1" outlineLevel="1" thickBot="1" x14ac:dyDescent="0.3">
      <c r="A42" s="147"/>
      <c r="B42" s="21" t="s">
        <v>152</v>
      </c>
      <c r="C42" s="22"/>
      <c r="D42" s="22"/>
      <c r="E42" s="22"/>
      <c r="F42" s="22"/>
      <c r="G42" s="22"/>
      <c r="H42" s="22"/>
      <c r="I42" s="22"/>
      <c r="J42" s="22"/>
      <c r="K42" s="22"/>
      <c r="L42" s="114"/>
    </row>
    <row r="43" spans="1:12" s="94" customFormat="1" ht="17.25" customHeight="1" outlineLevel="2" x14ac:dyDescent="0.25">
      <c r="A43"/>
      <c r="B43" s="116"/>
      <c r="C43" s="773" t="s">
        <v>53</v>
      </c>
      <c r="D43" s="774"/>
      <c r="E43" s="775"/>
      <c r="F43" s="775"/>
      <c r="G43" s="775"/>
      <c r="H43" s="775"/>
      <c r="I43" s="775"/>
      <c r="J43" s="775"/>
      <c r="K43" s="776"/>
      <c r="L43" s="114"/>
    </row>
    <row r="44" spans="1:12" s="94" customFormat="1" ht="17.25" customHeight="1" outlineLevel="2" x14ac:dyDescent="0.25">
      <c r="A44"/>
      <c r="B44" s="28"/>
      <c r="C44" s="777" t="s">
        <v>54</v>
      </c>
      <c r="D44" s="778"/>
      <c r="E44" s="779"/>
      <c r="F44" s="779"/>
      <c r="G44" s="779"/>
      <c r="H44" s="779"/>
      <c r="I44" s="779"/>
      <c r="J44" s="779"/>
      <c r="K44" s="780"/>
      <c r="L44" s="114"/>
    </row>
    <row r="45" spans="1:12" s="94" customFormat="1" ht="17.25" customHeight="1" outlineLevel="2" thickBot="1" x14ac:dyDescent="0.3">
      <c r="A45"/>
      <c r="B45" s="16"/>
      <c r="C45" s="156" t="s">
        <v>16</v>
      </c>
      <c r="D45" s="157" t="s">
        <v>17</v>
      </c>
      <c r="E45" s="157" t="s">
        <v>18</v>
      </c>
      <c r="F45" s="157" t="s">
        <v>19</v>
      </c>
      <c r="G45" s="157" t="s">
        <v>20</v>
      </c>
      <c r="H45" s="157" t="s">
        <v>21</v>
      </c>
      <c r="I45" s="158" t="s">
        <v>22</v>
      </c>
      <c r="J45" s="158" t="s">
        <v>23</v>
      </c>
      <c r="K45" s="159" t="s">
        <v>24</v>
      </c>
      <c r="L45" s="114"/>
    </row>
    <row r="46" spans="1:12" outlineLevel="2" x14ac:dyDescent="0.25">
      <c r="A46"/>
      <c r="B46" s="557" t="s">
        <v>321</v>
      </c>
      <c r="C46" s="82">
        <v>10234236.84</v>
      </c>
      <c r="D46" s="82">
        <v>11625543</v>
      </c>
      <c r="E46" s="80">
        <v>7688789.1699999999</v>
      </c>
      <c r="F46" s="82">
        <v>7676570.1338828411</v>
      </c>
      <c r="G46" s="80">
        <v>7475270.7600000016</v>
      </c>
      <c r="H46" s="81">
        <v>9453255</v>
      </c>
      <c r="I46" s="563">
        <v>11196422</v>
      </c>
      <c r="J46" s="80">
        <v>10801707</v>
      </c>
      <c r="K46" s="83">
        <v>12052736</v>
      </c>
    </row>
    <row r="47" spans="1:12" outlineLevel="2" x14ac:dyDescent="0.25">
      <c r="A47"/>
      <c r="B47" s="558" t="s">
        <v>322</v>
      </c>
      <c r="C47" s="72">
        <v>4563142.3499999996</v>
      </c>
      <c r="D47" s="72">
        <v>4848760.8</v>
      </c>
      <c r="E47" s="73">
        <v>5122151.3600000003</v>
      </c>
      <c r="F47" s="72">
        <v>5543400.3461171128</v>
      </c>
      <c r="G47" s="73">
        <v>5615146.8800000008</v>
      </c>
      <c r="H47" s="90">
        <v>4925197.930523539</v>
      </c>
      <c r="I47" s="430">
        <v>4272058.5017022612</v>
      </c>
      <c r="J47" s="73">
        <v>4140668.5355448225</v>
      </c>
      <c r="K47" s="74">
        <v>4871175.7750810757</v>
      </c>
    </row>
    <row r="48" spans="1:12" outlineLevel="2" x14ac:dyDescent="0.25">
      <c r="A48"/>
      <c r="B48" s="558" t="s">
        <v>323</v>
      </c>
      <c r="C48" s="72">
        <v>0</v>
      </c>
      <c r="D48" s="72">
        <v>0</v>
      </c>
      <c r="E48" s="73">
        <v>273967.95344573091</v>
      </c>
      <c r="F48" s="72">
        <v>277336.52884534205</v>
      </c>
      <c r="G48" s="73">
        <v>283231.41251209652</v>
      </c>
      <c r="H48" s="90">
        <v>286393.93144727283</v>
      </c>
      <c r="I48" s="430">
        <v>289544.42213919817</v>
      </c>
      <c r="J48" s="73">
        <v>248127.15346926474</v>
      </c>
      <c r="K48" s="74">
        <v>251086.76990414289</v>
      </c>
    </row>
    <row r="49" spans="1:12" ht="15.75" outlineLevel="2" thickBot="1" x14ac:dyDescent="0.3">
      <c r="A49"/>
      <c r="B49" s="559" t="s">
        <v>324</v>
      </c>
      <c r="C49" s="75">
        <v>0</v>
      </c>
      <c r="D49" s="75">
        <v>0</v>
      </c>
      <c r="E49" s="76">
        <v>0</v>
      </c>
      <c r="F49" s="75">
        <v>0</v>
      </c>
      <c r="G49" s="73">
        <v>0</v>
      </c>
      <c r="H49" s="90">
        <v>0</v>
      </c>
      <c r="I49" s="430">
        <v>0</v>
      </c>
      <c r="J49" s="76">
        <v>0</v>
      </c>
      <c r="K49" s="77">
        <v>0</v>
      </c>
    </row>
    <row r="50" spans="1:12" ht="15.75" outlineLevel="2" thickBot="1" x14ac:dyDescent="0.3">
      <c r="A50"/>
      <c r="B50" s="401" t="s">
        <v>250</v>
      </c>
      <c r="C50" s="107">
        <v>14797379.189999999</v>
      </c>
      <c r="D50" s="107">
        <v>16474303.800000001</v>
      </c>
      <c r="E50" s="107">
        <v>13084908.483445732</v>
      </c>
      <c r="F50" s="107">
        <v>13497307.008845296</v>
      </c>
      <c r="G50" s="107">
        <v>13373649.052512098</v>
      </c>
      <c r="H50" s="107">
        <v>14664846.861970812</v>
      </c>
      <c r="I50" s="107">
        <v>15758024.923841458</v>
      </c>
      <c r="J50" s="107">
        <v>15190502.689014086</v>
      </c>
      <c r="K50" s="108">
        <v>17174998.54498522</v>
      </c>
    </row>
    <row r="51" spans="1:12" s="113" customFormat="1" ht="15.75" outlineLevel="1" thickBot="1" x14ac:dyDescent="0.3">
      <c r="A51"/>
      <c r="F51" s="193"/>
      <c r="G51" s="193"/>
      <c r="H51" s="193"/>
      <c r="L51" s="114"/>
    </row>
    <row r="52" spans="1:12" s="148" customFormat="1" ht="24.75" customHeight="1" outlineLevel="1" thickBot="1" x14ac:dyDescent="0.3">
      <c r="A52"/>
      <c r="B52" s="21" t="s">
        <v>316</v>
      </c>
      <c r="C52" s="22"/>
      <c r="D52" s="22"/>
      <c r="E52" s="22"/>
      <c r="F52" s="22"/>
      <c r="G52" s="22"/>
      <c r="H52" s="22"/>
      <c r="I52" s="22"/>
      <c r="J52" s="22"/>
      <c r="K52" s="22"/>
      <c r="L52" s="114"/>
    </row>
    <row r="53" spans="1:12" outlineLevel="2" x14ac:dyDescent="0.25">
      <c r="A53"/>
      <c r="B53" s="557" t="s">
        <v>321</v>
      </c>
      <c r="C53" s="82"/>
      <c r="D53" s="82"/>
      <c r="E53" s="80"/>
      <c r="F53" s="82"/>
      <c r="G53" s="80"/>
      <c r="H53" s="81"/>
      <c r="I53" s="563"/>
      <c r="J53" s="80"/>
      <c r="K53" s="83"/>
    </row>
    <row r="54" spans="1:12" outlineLevel="2" x14ac:dyDescent="0.25">
      <c r="A54"/>
      <c r="B54" s="558" t="s">
        <v>322</v>
      </c>
      <c r="C54" s="72"/>
      <c r="D54" s="72"/>
      <c r="E54" s="73"/>
      <c r="F54" s="72"/>
      <c r="G54" s="73"/>
      <c r="H54" s="90"/>
      <c r="I54" s="430"/>
      <c r="J54" s="73"/>
      <c r="K54" s="74"/>
    </row>
    <row r="55" spans="1:12" outlineLevel="2" x14ac:dyDescent="0.25">
      <c r="A55" s="113"/>
      <c r="B55" s="558" t="s">
        <v>323</v>
      </c>
      <c r="C55" s="72"/>
      <c r="D55" s="72"/>
      <c r="E55" s="73"/>
      <c r="F55" s="72"/>
      <c r="G55" s="73"/>
      <c r="H55" s="90"/>
      <c r="I55" s="430"/>
      <c r="J55" s="289"/>
      <c r="K55" s="424"/>
    </row>
    <row r="56" spans="1:12" s="555" customFormat="1" ht="15.75" outlineLevel="2" thickBot="1" x14ac:dyDescent="0.3">
      <c r="A56" s="193"/>
      <c r="B56" s="559" t="s">
        <v>324</v>
      </c>
      <c r="C56" s="72"/>
      <c r="D56" s="72"/>
      <c r="E56" s="73"/>
      <c r="F56" s="72"/>
      <c r="G56" s="73"/>
      <c r="H56" s="90"/>
      <c r="I56" s="430"/>
      <c r="J56" s="289"/>
      <c r="K56" s="424"/>
    </row>
    <row r="57" spans="1:12" ht="15.75" outlineLevel="2" thickBot="1" x14ac:dyDescent="0.3">
      <c r="A57" s="113"/>
      <c r="B57" s="401" t="s">
        <v>250</v>
      </c>
      <c r="C57" s="107">
        <v>0</v>
      </c>
      <c r="D57" s="107">
        <v>0</v>
      </c>
      <c r="E57" s="107">
        <v>0</v>
      </c>
      <c r="F57" s="107">
        <v>0</v>
      </c>
      <c r="G57" s="107">
        <v>0</v>
      </c>
      <c r="H57" s="107">
        <v>0</v>
      </c>
      <c r="I57" s="107">
        <v>0</v>
      </c>
      <c r="J57" s="107">
        <v>0</v>
      </c>
      <c r="K57" s="108">
        <v>0</v>
      </c>
    </row>
    <row r="58" spans="1:12" s="113" customFormat="1" ht="23.25" customHeight="1" outlineLevel="1" thickBot="1" x14ac:dyDescent="0.3">
      <c r="F58" s="193"/>
      <c r="G58" s="193"/>
      <c r="H58" s="193"/>
      <c r="L58" s="114"/>
    </row>
    <row r="59" spans="1:12" s="148" customFormat="1" ht="24.75" customHeight="1" outlineLevel="1" thickBot="1" x14ac:dyDescent="0.3">
      <c r="A59" s="627"/>
      <c r="B59" s="21" t="s">
        <v>325</v>
      </c>
      <c r="C59" s="22"/>
      <c r="D59" s="22"/>
      <c r="E59" s="22"/>
      <c r="F59" s="22"/>
      <c r="G59" s="22"/>
      <c r="H59" s="22"/>
      <c r="I59" s="22"/>
      <c r="J59" s="22"/>
      <c r="K59" s="22"/>
      <c r="L59" s="627"/>
    </row>
    <row r="60" spans="1:12" s="627" customFormat="1" outlineLevel="2" x14ac:dyDescent="0.25">
      <c r="B60" s="557" t="s">
        <v>321</v>
      </c>
      <c r="C60" s="82">
        <v>10234236.84</v>
      </c>
      <c r="D60" s="82">
        <v>11625543</v>
      </c>
      <c r="E60" s="80">
        <v>7688789.1699999999</v>
      </c>
      <c r="F60" s="82">
        <v>7676570.1338828411</v>
      </c>
      <c r="G60" s="80">
        <v>7475270.7600000016</v>
      </c>
      <c r="H60" s="81">
        <v>9453255</v>
      </c>
      <c r="I60" s="563">
        <v>11196422</v>
      </c>
      <c r="J60" s="80">
        <v>10801707</v>
      </c>
      <c r="K60" s="83">
        <v>12052736</v>
      </c>
    </row>
    <row r="61" spans="1:12" s="627" customFormat="1" outlineLevel="2" x14ac:dyDescent="0.25">
      <c r="B61" s="558" t="s">
        <v>322</v>
      </c>
      <c r="C61" s="72">
        <v>4563142.3499999996</v>
      </c>
      <c r="D61" s="72">
        <v>4848760.8</v>
      </c>
      <c r="E61" s="73">
        <v>5122151.3600000003</v>
      </c>
      <c r="F61" s="72">
        <v>5543400.3461171128</v>
      </c>
      <c r="G61" s="73">
        <v>5615146.8800000008</v>
      </c>
      <c r="H61" s="90">
        <v>4925197.930523539</v>
      </c>
      <c r="I61" s="430">
        <v>4272058.5017022612</v>
      </c>
      <c r="J61" s="73">
        <v>4140668.5355448225</v>
      </c>
      <c r="K61" s="74">
        <v>4871175.7750810757</v>
      </c>
    </row>
    <row r="62" spans="1:12" s="627" customFormat="1" outlineLevel="2" x14ac:dyDescent="0.25">
      <c r="A62" s="193"/>
      <c r="B62" s="558" t="s">
        <v>323</v>
      </c>
      <c r="C62" s="72">
        <v>0</v>
      </c>
      <c r="D62" s="72">
        <v>0</v>
      </c>
      <c r="E62" s="73">
        <v>273967.95344573091</v>
      </c>
      <c r="F62" s="72">
        <v>277336.52884534205</v>
      </c>
      <c r="G62" s="73">
        <v>283231.41251209652</v>
      </c>
      <c r="H62" s="90">
        <v>286393.93144727283</v>
      </c>
      <c r="I62" s="430">
        <v>289544.42213919817</v>
      </c>
      <c r="J62" s="289">
        <v>248127.15346926474</v>
      </c>
      <c r="K62" s="424">
        <v>251086.76990414289</v>
      </c>
    </row>
    <row r="63" spans="1:12" s="627" customFormat="1" ht="15.75" outlineLevel="2" thickBot="1" x14ac:dyDescent="0.3">
      <c r="A63" s="193"/>
      <c r="B63" s="559" t="s">
        <v>324</v>
      </c>
      <c r="C63" s="72">
        <v>0</v>
      </c>
      <c r="D63" s="72">
        <v>0</v>
      </c>
      <c r="E63" s="73">
        <v>0</v>
      </c>
      <c r="F63" s="72">
        <v>0</v>
      </c>
      <c r="G63" s="73">
        <v>0</v>
      </c>
      <c r="H63" s="90">
        <v>0</v>
      </c>
      <c r="I63" s="430">
        <v>0</v>
      </c>
      <c r="J63" s="289">
        <v>0</v>
      </c>
      <c r="K63" s="424">
        <v>0</v>
      </c>
    </row>
    <row r="64" spans="1:12" s="627" customFormat="1" ht="15.75" outlineLevel="2" thickBot="1" x14ac:dyDescent="0.3">
      <c r="A64" s="193"/>
      <c r="B64" s="401" t="s">
        <v>250</v>
      </c>
      <c r="C64" s="107">
        <v>14797379.189999999</v>
      </c>
      <c r="D64" s="107">
        <v>16474303.800000001</v>
      </c>
      <c r="E64" s="107">
        <v>13084908.483445732</v>
      </c>
      <c r="F64" s="107">
        <v>13497307.008845296</v>
      </c>
      <c r="G64" s="107">
        <v>13373649.052512098</v>
      </c>
      <c r="H64" s="107">
        <v>14664846.861970812</v>
      </c>
      <c r="I64" s="107">
        <v>15758024.923841458</v>
      </c>
      <c r="J64" s="107">
        <v>15190502.689014086</v>
      </c>
      <c r="K64" s="108">
        <v>17174998.54498522</v>
      </c>
    </row>
    <row r="65" spans="1:15" s="193" customFormat="1" ht="23.25" customHeight="1" outlineLevel="1" x14ac:dyDescent="0.25">
      <c r="L65" s="627"/>
    </row>
    <row r="66" spans="1:15" ht="15.75" thickBot="1" x14ac:dyDescent="0.3">
      <c r="B66" s="149"/>
    </row>
    <row r="67" spans="1:15" s="148" customFormat="1" ht="24.75" customHeight="1" thickBot="1" x14ac:dyDescent="0.3">
      <c r="A67" s="147"/>
      <c r="B67" s="8" t="s">
        <v>153</v>
      </c>
      <c r="C67" s="8"/>
      <c r="D67" s="8"/>
      <c r="E67" s="8"/>
      <c r="F67" s="8"/>
      <c r="G67" s="8"/>
      <c r="H67" s="8"/>
      <c r="I67" s="8"/>
      <c r="J67" s="8"/>
      <c r="K67" s="8"/>
      <c r="L67" s="114"/>
    </row>
    <row r="68" spans="1:15" s="148" customFormat="1" ht="24.75" customHeight="1" outlineLevel="1" thickBot="1" x14ac:dyDescent="0.3">
      <c r="A68" s="147"/>
      <c r="B68" s="21" t="s">
        <v>154</v>
      </c>
      <c r="C68" s="22"/>
      <c r="D68" s="22"/>
      <c r="E68" s="22"/>
      <c r="F68" s="22"/>
      <c r="G68" s="22"/>
      <c r="H68" s="22"/>
      <c r="I68" s="22"/>
      <c r="J68" s="22"/>
      <c r="K68" s="22"/>
      <c r="L68" s="114"/>
      <c r="M68" s="114"/>
      <c r="N68" s="114"/>
      <c r="O68" s="114"/>
    </row>
    <row r="69" spans="1:15" s="94" customFormat="1" ht="17.25" customHeight="1" outlineLevel="2" x14ac:dyDescent="0.25">
      <c r="A69" s="93"/>
      <c r="B69" s="116"/>
      <c r="C69" s="769" t="s">
        <v>53</v>
      </c>
      <c r="D69" s="769"/>
      <c r="E69" s="769"/>
      <c r="F69" s="769"/>
      <c r="G69" s="769"/>
      <c r="H69" s="769"/>
      <c r="I69" s="769"/>
      <c r="J69" s="769"/>
      <c r="K69" s="770"/>
      <c r="L69" s="114"/>
    </row>
    <row r="70" spans="1:15" s="94" customFormat="1" ht="17.25" customHeight="1" outlineLevel="2" x14ac:dyDescent="0.25">
      <c r="A70" s="93"/>
      <c r="B70" s="28"/>
      <c r="C70" s="781" t="s">
        <v>54</v>
      </c>
      <c r="D70" s="781"/>
      <c r="E70" s="781"/>
      <c r="F70" s="781"/>
      <c r="G70" s="781"/>
      <c r="H70" s="781"/>
      <c r="I70" s="781"/>
      <c r="J70" s="781"/>
      <c r="K70" s="782"/>
      <c r="L70" s="114"/>
    </row>
    <row r="71" spans="1:15" s="94" customFormat="1" ht="17.25" customHeight="1" outlineLevel="2" thickBot="1" x14ac:dyDescent="0.3">
      <c r="A71" s="93"/>
      <c r="B71" s="16"/>
      <c r="C71" s="156" t="s">
        <v>16</v>
      </c>
      <c r="D71" s="157" t="s">
        <v>17</v>
      </c>
      <c r="E71" s="157" t="s">
        <v>18</v>
      </c>
      <c r="F71" s="157" t="s">
        <v>19</v>
      </c>
      <c r="G71" s="157" t="s">
        <v>20</v>
      </c>
      <c r="H71" s="157" t="s">
        <v>21</v>
      </c>
      <c r="I71" s="158" t="s">
        <v>22</v>
      </c>
      <c r="J71" s="158" t="s">
        <v>23</v>
      </c>
      <c r="K71" s="159" t="s">
        <v>24</v>
      </c>
      <c r="L71" s="114"/>
    </row>
    <row r="72" spans="1:15" outlineLevel="2" x14ac:dyDescent="0.25">
      <c r="A72" s="113"/>
      <c r="B72" s="557" t="s">
        <v>248</v>
      </c>
      <c r="C72" s="82">
        <v>0</v>
      </c>
      <c r="D72" s="82">
        <v>0</v>
      </c>
      <c r="E72" s="80">
        <v>0</v>
      </c>
      <c r="F72" s="82">
        <v>95218.240000000005</v>
      </c>
      <c r="G72" s="80">
        <v>0</v>
      </c>
      <c r="H72" s="81">
        <v>0</v>
      </c>
      <c r="I72" s="563">
        <v>0</v>
      </c>
      <c r="J72" s="80">
        <v>0</v>
      </c>
      <c r="K72" s="83">
        <v>0</v>
      </c>
    </row>
    <row r="73" spans="1:15" outlineLevel="2" x14ac:dyDescent="0.25">
      <c r="A73" s="113"/>
      <c r="B73" s="558" t="s">
        <v>247</v>
      </c>
      <c r="C73" s="72">
        <v>0</v>
      </c>
      <c r="D73" s="72">
        <v>0</v>
      </c>
      <c r="E73" s="73">
        <v>0</v>
      </c>
      <c r="F73" s="72">
        <v>0</v>
      </c>
      <c r="G73" s="73">
        <v>0</v>
      </c>
      <c r="H73" s="90">
        <v>0</v>
      </c>
      <c r="I73" s="430">
        <v>0</v>
      </c>
      <c r="J73" s="73">
        <v>0</v>
      </c>
      <c r="K73" s="74">
        <v>0</v>
      </c>
    </row>
    <row r="74" spans="1:15" outlineLevel="2" x14ac:dyDescent="0.25">
      <c r="A74" s="113"/>
      <c r="B74" s="558" t="s">
        <v>249</v>
      </c>
      <c r="C74" s="72">
        <v>0</v>
      </c>
      <c r="D74" s="72">
        <v>0</v>
      </c>
      <c r="E74" s="73">
        <v>0</v>
      </c>
      <c r="F74" s="72">
        <v>0</v>
      </c>
      <c r="G74" s="73">
        <v>0</v>
      </c>
      <c r="H74" s="90">
        <v>0</v>
      </c>
      <c r="I74" s="430">
        <v>0</v>
      </c>
      <c r="J74" s="73">
        <v>0</v>
      </c>
      <c r="K74" s="74">
        <v>0</v>
      </c>
    </row>
    <row r="75" spans="1:15" s="593" customFormat="1" outlineLevel="2" x14ac:dyDescent="0.25">
      <c r="A75" s="193"/>
      <c r="B75" s="606" t="s">
        <v>101</v>
      </c>
      <c r="C75" s="166">
        <v>0</v>
      </c>
      <c r="D75" s="166">
        <v>0</v>
      </c>
      <c r="E75" s="153">
        <v>0</v>
      </c>
      <c r="F75" s="166">
        <v>0</v>
      </c>
      <c r="G75" s="73">
        <v>0</v>
      </c>
      <c r="H75" s="90">
        <v>0</v>
      </c>
      <c r="I75" s="430">
        <v>0</v>
      </c>
      <c r="J75" s="153">
        <v>0</v>
      </c>
      <c r="K75" s="607">
        <v>0</v>
      </c>
    </row>
    <row r="76" spans="1:15" s="593" customFormat="1" outlineLevel="2" x14ac:dyDescent="0.25">
      <c r="A76" s="193"/>
      <c r="B76" s="606" t="s">
        <v>102</v>
      </c>
      <c r="C76" s="166">
        <v>0</v>
      </c>
      <c r="D76" s="166">
        <v>0</v>
      </c>
      <c r="E76" s="153">
        <v>0</v>
      </c>
      <c r="F76" s="166">
        <v>0</v>
      </c>
      <c r="G76" s="73">
        <v>0</v>
      </c>
      <c r="H76" s="90">
        <v>0</v>
      </c>
      <c r="I76" s="430">
        <v>0</v>
      </c>
      <c r="J76" s="153">
        <v>0</v>
      </c>
      <c r="K76" s="607">
        <v>0</v>
      </c>
    </row>
    <row r="77" spans="1:15" ht="15.75" outlineLevel="2" thickBot="1" x14ac:dyDescent="0.3">
      <c r="A77" s="113"/>
      <c r="B77" s="559" t="s">
        <v>103</v>
      </c>
      <c r="C77" s="75">
        <v>0</v>
      </c>
      <c r="D77" s="75">
        <v>0</v>
      </c>
      <c r="E77" s="76">
        <v>0</v>
      </c>
      <c r="F77" s="75">
        <v>0</v>
      </c>
      <c r="G77" s="73">
        <v>0</v>
      </c>
      <c r="H77" s="90">
        <v>0</v>
      </c>
      <c r="I77" s="430">
        <v>0</v>
      </c>
      <c r="J77" s="76">
        <v>0</v>
      </c>
      <c r="K77" s="77">
        <v>0</v>
      </c>
    </row>
    <row r="78" spans="1:15" ht="15.75" outlineLevel="2" thickBot="1" x14ac:dyDescent="0.3">
      <c r="A78" s="113"/>
      <c r="B78" s="106" t="s">
        <v>56</v>
      </c>
      <c r="C78" s="107">
        <v>0</v>
      </c>
      <c r="D78" s="107">
        <v>0</v>
      </c>
      <c r="E78" s="107">
        <v>0</v>
      </c>
      <c r="F78" s="107">
        <v>95218.240000000005</v>
      </c>
      <c r="G78" s="107">
        <v>0</v>
      </c>
      <c r="H78" s="107">
        <v>0</v>
      </c>
      <c r="I78" s="107">
        <v>0</v>
      </c>
      <c r="J78" s="107">
        <v>0</v>
      </c>
      <c r="K78" s="108">
        <v>0</v>
      </c>
    </row>
    <row r="79" spans="1:15" ht="15.75" thickBot="1" x14ac:dyDescent="0.3"/>
    <row r="80" spans="1:15" s="148" customFormat="1" ht="24.75" customHeight="1" outlineLevel="1" thickBot="1" x14ac:dyDescent="0.3">
      <c r="A80" s="147"/>
      <c r="B80" s="21" t="s">
        <v>315</v>
      </c>
      <c r="C80" s="22"/>
      <c r="D80" s="22"/>
      <c r="E80" s="22"/>
      <c r="F80" s="22"/>
      <c r="G80" s="22"/>
      <c r="H80" s="22"/>
      <c r="I80" s="22"/>
      <c r="J80" s="22"/>
      <c r="K80" s="22"/>
      <c r="L80" s="114"/>
      <c r="M80" s="114"/>
      <c r="N80" s="114"/>
      <c r="O80" s="114"/>
    </row>
    <row r="81" spans="1:15" s="94" customFormat="1" ht="17.25" customHeight="1" outlineLevel="2" x14ac:dyDescent="0.25">
      <c r="A81" s="93"/>
      <c r="B81" s="116"/>
      <c r="C81" s="769" t="s">
        <v>53</v>
      </c>
      <c r="D81" s="769"/>
      <c r="E81" s="769"/>
      <c r="F81" s="769"/>
      <c r="G81" s="769"/>
      <c r="H81" s="769"/>
      <c r="I81" s="769"/>
      <c r="J81" s="769"/>
      <c r="K81" s="770"/>
      <c r="L81" s="114"/>
    </row>
    <row r="82" spans="1:15" s="94" customFormat="1" ht="17.25" customHeight="1" outlineLevel="2" x14ac:dyDescent="0.25">
      <c r="A82" s="93"/>
      <c r="B82" s="28"/>
      <c r="C82" s="781" t="s">
        <v>54</v>
      </c>
      <c r="D82" s="781"/>
      <c r="E82" s="781"/>
      <c r="F82" s="781"/>
      <c r="G82" s="781"/>
      <c r="H82" s="781"/>
      <c r="I82" s="781"/>
      <c r="J82" s="781"/>
      <c r="K82" s="782"/>
      <c r="L82" s="114"/>
    </row>
    <row r="83" spans="1:15" s="94" customFormat="1" ht="17.25" customHeight="1" outlineLevel="2" thickBot="1" x14ac:dyDescent="0.3">
      <c r="A83" s="93"/>
      <c r="B83" s="16"/>
      <c r="C83" s="156" t="s">
        <v>16</v>
      </c>
      <c r="D83" s="157" t="s">
        <v>17</v>
      </c>
      <c r="E83" s="157" t="s">
        <v>18</v>
      </c>
      <c r="F83" s="157" t="s">
        <v>19</v>
      </c>
      <c r="G83" s="157" t="s">
        <v>20</v>
      </c>
      <c r="H83" s="157" t="s">
        <v>21</v>
      </c>
      <c r="I83" s="158" t="s">
        <v>22</v>
      </c>
      <c r="J83" s="158" t="s">
        <v>23</v>
      </c>
      <c r="K83" s="159" t="s">
        <v>24</v>
      </c>
      <c r="L83" s="114"/>
    </row>
    <row r="84" spans="1:15" outlineLevel="2" x14ac:dyDescent="0.25">
      <c r="A84" s="113"/>
      <c r="B84" s="557" t="s">
        <v>248</v>
      </c>
      <c r="C84" s="82"/>
      <c r="D84" s="82"/>
      <c r="E84" s="80"/>
      <c r="F84" s="82"/>
      <c r="G84" s="80"/>
      <c r="H84" s="81"/>
      <c r="I84" s="563"/>
      <c r="J84" s="80"/>
      <c r="K84" s="83"/>
    </row>
    <row r="85" spans="1:15" outlineLevel="2" x14ac:dyDescent="0.25">
      <c r="A85" s="113"/>
      <c r="B85" s="558" t="s">
        <v>247</v>
      </c>
      <c r="C85" s="72"/>
      <c r="D85" s="72"/>
      <c r="E85" s="73"/>
      <c r="F85" s="72"/>
      <c r="G85" s="73"/>
      <c r="H85" s="90"/>
      <c r="I85" s="430"/>
      <c r="J85" s="73"/>
      <c r="K85" s="74"/>
    </row>
    <row r="86" spans="1:15" s="555" customFormat="1" outlineLevel="2" x14ac:dyDescent="0.25">
      <c r="A86" s="193"/>
      <c r="B86" s="558" t="s">
        <v>249</v>
      </c>
      <c r="C86" s="72"/>
      <c r="D86" s="72"/>
      <c r="E86" s="73"/>
      <c r="F86" s="72"/>
      <c r="G86" s="73"/>
      <c r="H86" s="90"/>
      <c r="I86" s="430"/>
      <c r="J86" s="73"/>
      <c r="K86" s="74"/>
    </row>
    <row r="87" spans="1:15" s="555" customFormat="1" outlineLevel="2" x14ac:dyDescent="0.25">
      <c r="A87" s="193"/>
      <c r="B87" s="606" t="s">
        <v>101</v>
      </c>
      <c r="C87" s="72"/>
      <c r="D87" s="72"/>
      <c r="E87" s="73"/>
      <c r="F87" s="72"/>
      <c r="G87" s="73"/>
      <c r="H87" s="90"/>
      <c r="I87" s="430"/>
      <c r="J87" s="73"/>
      <c r="K87" s="74"/>
    </row>
    <row r="88" spans="1:15" s="555" customFormat="1" outlineLevel="2" x14ac:dyDescent="0.25">
      <c r="A88" s="193"/>
      <c r="B88" s="606" t="s">
        <v>102</v>
      </c>
      <c r="C88" s="72"/>
      <c r="D88" s="72"/>
      <c r="E88" s="73"/>
      <c r="F88" s="72"/>
      <c r="G88" s="73"/>
      <c r="H88" s="90"/>
      <c r="I88" s="430"/>
      <c r="J88" s="73"/>
      <c r="K88" s="74"/>
    </row>
    <row r="89" spans="1:15" s="555" customFormat="1" ht="15.75" outlineLevel="2" thickBot="1" x14ac:dyDescent="0.3">
      <c r="A89" s="193"/>
      <c r="B89" s="559" t="s">
        <v>103</v>
      </c>
      <c r="C89" s="72"/>
      <c r="D89" s="72"/>
      <c r="E89" s="73"/>
      <c r="F89" s="72"/>
      <c r="G89" s="73"/>
      <c r="H89" s="90"/>
      <c r="I89" s="430"/>
      <c r="J89" s="73"/>
      <c r="K89" s="74"/>
    </row>
    <row r="90" spans="1:15" ht="15.75" outlineLevel="2" thickBot="1" x14ac:dyDescent="0.3">
      <c r="A90" s="113"/>
      <c r="B90" s="106" t="s">
        <v>56</v>
      </c>
      <c r="C90" s="107">
        <v>0</v>
      </c>
      <c r="D90" s="107">
        <v>0</v>
      </c>
      <c r="E90" s="107">
        <v>0</v>
      </c>
      <c r="F90" s="107">
        <v>0</v>
      </c>
      <c r="G90" s="107">
        <v>0</v>
      </c>
      <c r="H90" s="107">
        <v>0</v>
      </c>
      <c r="I90" s="107">
        <v>0</v>
      </c>
      <c r="J90" s="107">
        <v>0</v>
      </c>
      <c r="K90" s="108">
        <v>0</v>
      </c>
    </row>
    <row r="91" spans="1:15" ht="25.5" customHeight="1" thickBot="1" x14ac:dyDescent="0.3"/>
    <row r="92" spans="1:15" s="148" customFormat="1" ht="24.75" customHeight="1" outlineLevel="1" thickBot="1" x14ac:dyDescent="0.3">
      <c r="A92" s="147"/>
      <c r="B92" s="21" t="s">
        <v>326</v>
      </c>
      <c r="C92" s="22"/>
      <c r="D92" s="22"/>
      <c r="E92" s="22"/>
      <c r="F92" s="22"/>
      <c r="G92" s="22"/>
      <c r="H92" s="22"/>
      <c r="I92" s="22"/>
      <c r="J92" s="22"/>
      <c r="K92" s="22"/>
      <c r="L92" s="627"/>
      <c r="M92" s="627"/>
      <c r="N92" s="627"/>
      <c r="O92" s="627"/>
    </row>
    <row r="93" spans="1:15" s="94" customFormat="1" ht="17.25" customHeight="1" outlineLevel="2" x14ac:dyDescent="0.25">
      <c r="A93" s="93"/>
      <c r="B93" s="116"/>
      <c r="C93" s="769" t="s">
        <v>53</v>
      </c>
      <c r="D93" s="769"/>
      <c r="E93" s="769"/>
      <c r="F93" s="769"/>
      <c r="G93" s="769"/>
      <c r="H93" s="769"/>
      <c r="I93" s="769"/>
      <c r="J93" s="769"/>
      <c r="K93" s="770"/>
      <c r="L93" s="627"/>
    </row>
    <row r="94" spans="1:15" s="94" customFormat="1" ht="17.25" customHeight="1" outlineLevel="2" x14ac:dyDescent="0.25">
      <c r="A94" s="93"/>
      <c r="B94" s="291"/>
      <c r="C94" s="781" t="s">
        <v>54</v>
      </c>
      <c r="D94" s="781"/>
      <c r="E94" s="781"/>
      <c r="F94" s="781"/>
      <c r="G94" s="781"/>
      <c r="H94" s="781"/>
      <c r="I94" s="781"/>
      <c r="J94" s="781"/>
      <c r="K94" s="782"/>
      <c r="L94" s="627"/>
    </row>
    <row r="95" spans="1:15" s="94" customFormat="1" ht="17.25" customHeight="1" outlineLevel="2" thickBot="1" x14ac:dyDescent="0.3">
      <c r="A95" s="93"/>
      <c r="B95" s="366"/>
      <c r="C95" s="156" t="s">
        <v>16</v>
      </c>
      <c r="D95" s="157" t="s">
        <v>17</v>
      </c>
      <c r="E95" s="157" t="s">
        <v>18</v>
      </c>
      <c r="F95" s="157" t="s">
        <v>19</v>
      </c>
      <c r="G95" s="157" t="s">
        <v>20</v>
      </c>
      <c r="H95" s="157" t="s">
        <v>21</v>
      </c>
      <c r="I95" s="158" t="s">
        <v>22</v>
      </c>
      <c r="J95" s="158" t="s">
        <v>23</v>
      </c>
      <c r="K95" s="159" t="s">
        <v>24</v>
      </c>
      <c r="L95" s="627"/>
    </row>
    <row r="96" spans="1:15" s="627" customFormat="1" outlineLevel="2" x14ac:dyDescent="0.25">
      <c r="A96" s="193"/>
      <c r="B96" s="557" t="s">
        <v>248</v>
      </c>
      <c r="C96" s="82">
        <v>0</v>
      </c>
      <c r="D96" s="82">
        <v>0</v>
      </c>
      <c r="E96" s="80">
        <v>0</v>
      </c>
      <c r="F96" s="82">
        <v>95218.240000000005</v>
      </c>
      <c r="G96" s="80">
        <v>0</v>
      </c>
      <c r="H96" s="81">
        <v>0</v>
      </c>
      <c r="I96" s="563">
        <v>0</v>
      </c>
      <c r="J96" s="80">
        <v>0</v>
      </c>
      <c r="K96" s="83">
        <v>0</v>
      </c>
    </row>
    <row r="97" spans="1:15" s="627" customFormat="1" outlineLevel="2" x14ac:dyDescent="0.25">
      <c r="A97" s="193"/>
      <c r="B97" s="558" t="s">
        <v>247</v>
      </c>
      <c r="C97" s="72">
        <v>0</v>
      </c>
      <c r="D97" s="72">
        <v>0</v>
      </c>
      <c r="E97" s="73">
        <v>0</v>
      </c>
      <c r="F97" s="72">
        <v>0</v>
      </c>
      <c r="G97" s="73">
        <v>0</v>
      </c>
      <c r="H97" s="90">
        <v>0</v>
      </c>
      <c r="I97" s="430">
        <v>0</v>
      </c>
      <c r="J97" s="73">
        <v>0</v>
      </c>
      <c r="K97" s="74">
        <v>0</v>
      </c>
    </row>
    <row r="98" spans="1:15" s="627" customFormat="1" outlineLevel="2" x14ac:dyDescent="0.25">
      <c r="A98" s="193"/>
      <c r="B98" s="558" t="s">
        <v>249</v>
      </c>
      <c r="C98" s="72">
        <v>0</v>
      </c>
      <c r="D98" s="72">
        <v>0</v>
      </c>
      <c r="E98" s="73">
        <v>0</v>
      </c>
      <c r="F98" s="72">
        <v>0</v>
      </c>
      <c r="G98" s="73">
        <v>0</v>
      </c>
      <c r="H98" s="90">
        <v>0</v>
      </c>
      <c r="I98" s="430">
        <v>0</v>
      </c>
      <c r="J98" s="73">
        <v>0</v>
      </c>
      <c r="K98" s="74">
        <v>0</v>
      </c>
    </row>
    <row r="99" spans="1:15" s="627" customFormat="1" outlineLevel="2" x14ac:dyDescent="0.25">
      <c r="A99" s="193"/>
      <c r="B99" s="606" t="s">
        <v>101</v>
      </c>
      <c r="C99" s="72">
        <v>0</v>
      </c>
      <c r="D99" s="72">
        <v>0</v>
      </c>
      <c r="E99" s="73">
        <v>0</v>
      </c>
      <c r="F99" s="72">
        <v>0</v>
      </c>
      <c r="G99" s="73">
        <v>0</v>
      </c>
      <c r="H99" s="90">
        <v>0</v>
      </c>
      <c r="I99" s="430">
        <v>0</v>
      </c>
      <c r="J99" s="73">
        <v>0</v>
      </c>
      <c r="K99" s="74">
        <v>0</v>
      </c>
    </row>
    <row r="100" spans="1:15" s="627" customFormat="1" outlineLevel="2" x14ac:dyDescent="0.25">
      <c r="A100" s="193"/>
      <c r="B100" s="606" t="s">
        <v>102</v>
      </c>
      <c r="C100" s="72">
        <v>0</v>
      </c>
      <c r="D100" s="72">
        <v>0</v>
      </c>
      <c r="E100" s="73">
        <v>0</v>
      </c>
      <c r="F100" s="72">
        <v>0</v>
      </c>
      <c r="G100" s="73">
        <v>0</v>
      </c>
      <c r="H100" s="90">
        <v>0</v>
      </c>
      <c r="I100" s="430">
        <v>0</v>
      </c>
      <c r="J100" s="73">
        <v>0</v>
      </c>
      <c r="K100" s="74">
        <v>0</v>
      </c>
    </row>
    <row r="101" spans="1:15" s="627" customFormat="1" ht="15.75" outlineLevel="2" thickBot="1" x14ac:dyDescent="0.3">
      <c r="A101" s="193"/>
      <c r="B101" s="559" t="s">
        <v>103</v>
      </c>
      <c r="C101" s="72">
        <v>0</v>
      </c>
      <c r="D101" s="72">
        <v>0</v>
      </c>
      <c r="E101" s="73">
        <v>0</v>
      </c>
      <c r="F101" s="72">
        <v>0</v>
      </c>
      <c r="G101" s="73">
        <v>0</v>
      </c>
      <c r="H101" s="90">
        <v>0</v>
      </c>
      <c r="I101" s="430">
        <v>0</v>
      </c>
      <c r="J101" s="73">
        <v>0</v>
      </c>
      <c r="K101" s="74">
        <v>0</v>
      </c>
    </row>
    <row r="102" spans="1:15" s="627" customFormat="1" ht="15.75" outlineLevel="2" thickBot="1" x14ac:dyDescent="0.3">
      <c r="A102" s="193"/>
      <c r="B102" s="106" t="s">
        <v>56</v>
      </c>
      <c r="C102" s="107">
        <v>0</v>
      </c>
      <c r="D102" s="107">
        <v>0</v>
      </c>
      <c r="E102" s="107">
        <v>0</v>
      </c>
      <c r="F102" s="107">
        <v>95218.240000000005</v>
      </c>
      <c r="G102" s="107">
        <v>0</v>
      </c>
      <c r="H102" s="107">
        <v>0</v>
      </c>
      <c r="I102" s="107">
        <v>0</v>
      </c>
      <c r="J102" s="107">
        <v>0</v>
      </c>
      <c r="K102" s="108">
        <v>0</v>
      </c>
    </row>
    <row r="103" spans="1:15" s="627" customFormat="1" x14ac:dyDescent="0.25"/>
    <row r="104" spans="1:15" ht="15.75" thickBot="1" x14ac:dyDescent="0.3"/>
    <row r="105" spans="1:15" s="148" customFormat="1" ht="24.75" customHeight="1" thickBot="1" x14ac:dyDescent="0.3">
      <c r="A105" s="147"/>
      <c r="B105" s="8" t="s">
        <v>155</v>
      </c>
      <c r="C105" s="8"/>
      <c r="D105" s="8"/>
      <c r="E105" s="8"/>
      <c r="F105" s="8"/>
      <c r="G105" s="8"/>
      <c r="H105" s="8"/>
      <c r="I105" s="8"/>
      <c r="J105" s="8"/>
      <c r="K105" s="8"/>
      <c r="L105" s="114"/>
    </row>
    <row r="106" spans="1:15" s="148" customFormat="1" ht="24.75" customHeight="1" outlineLevel="1" thickBot="1" x14ac:dyDescent="0.3">
      <c r="A106" s="147"/>
      <c r="B106" s="21" t="s">
        <v>156</v>
      </c>
      <c r="C106" s="22"/>
      <c r="D106" s="22"/>
      <c r="E106" s="22"/>
      <c r="F106" s="22"/>
      <c r="G106" s="22"/>
      <c r="H106" s="22"/>
      <c r="I106" s="22"/>
      <c r="J106" s="22"/>
      <c r="K106" s="22"/>
      <c r="L106" s="114"/>
      <c r="M106" s="114"/>
      <c r="N106" s="114"/>
      <c r="O106" s="114"/>
    </row>
    <row r="107" spans="1:15" s="94" customFormat="1" ht="17.25" customHeight="1" outlineLevel="2" x14ac:dyDescent="0.25">
      <c r="A107" s="93"/>
      <c r="B107" s="116"/>
      <c r="C107" s="773" t="s">
        <v>53</v>
      </c>
      <c r="D107" s="774"/>
      <c r="E107" s="775"/>
      <c r="F107" s="775"/>
      <c r="G107" s="775"/>
      <c r="H107" s="775"/>
      <c r="I107" s="775"/>
      <c r="J107" s="775"/>
      <c r="K107" s="776"/>
      <c r="L107" s="114"/>
    </row>
    <row r="108" spans="1:15" s="94" customFormat="1" ht="17.25" customHeight="1" outlineLevel="2" x14ac:dyDescent="0.25">
      <c r="A108" s="93"/>
      <c r="B108" s="28"/>
      <c r="C108" s="777" t="s">
        <v>54</v>
      </c>
      <c r="D108" s="778"/>
      <c r="E108" s="779"/>
      <c r="F108" s="779"/>
      <c r="G108" s="779"/>
      <c r="H108" s="779"/>
      <c r="I108" s="779"/>
      <c r="J108" s="779"/>
      <c r="K108" s="780"/>
      <c r="L108" s="114"/>
    </row>
    <row r="109" spans="1:15" s="94" customFormat="1" ht="17.25" customHeight="1" outlineLevel="2" thickBot="1" x14ac:dyDescent="0.3">
      <c r="A109" s="93"/>
      <c r="B109" s="16"/>
      <c r="C109" s="156" t="s">
        <v>16</v>
      </c>
      <c r="D109" s="157" t="s">
        <v>17</v>
      </c>
      <c r="E109" s="157" t="s">
        <v>18</v>
      </c>
      <c r="F109" s="157" t="s">
        <v>19</v>
      </c>
      <c r="G109" s="157" t="s">
        <v>20</v>
      </c>
      <c r="H109" s="157" t="s">
        <v>21</v>
      </c>
      <c r="I109" s="158" t="s">
        <v>22</v>
      </c>
      <c r="J109" s="158" t="s">
        <v>23</v>
      </c>
      <c r="K109" s="159" t="s">
        <v>24</v>
      </c>
      <c r="L109" s="114"/>
    </row>
    <row r="110" spans="1:15" outlineLevel="2" x14ac:dyDescent="0.25">
      <c r="A110" s="113"/>
      <c r="B110" s="277" t="s">
        <v>248</v>
      </c>
      <c r="C110" s="79"/>
      <c r="D110" s="82"/>
      <c r="E110" s="80"/>
      <c r="F110" s="82"/>
      <c r="G110" s="80"/>
      <c r="H110" s="81"/>
      <c r="I110" s="82"/>
      <c r="J110" s="80"/>
      <c r="K110" s="83"/>
    </row>
    <row r="111" spans="1:15" outlineLevel="2" x14ac:dyDescent="0.25">
      <c r="A111" s="113"/>
      <c r="B111" s="245" t="s">
        <v>247</v>
      </c>
      <c r="C111" s="89"/>
      <c r="D111" s="72"/>
      <c r="E111" s="73"/>
      <c r="F111" s="72"/>
      <c r="G111" s="73"/>
      <c r="H111" s="90"/>
      <c r="I111" s="430"/>
      <c r="J111" s="289"/>
      <c r="K111" s="424"/>
    </row>
    <row r="112" spans="1:15" outlineLevel="2" x14ac:dyDescent="0.25">
      <c r="A112" s="113"/>
      <c r="B112" s="245" t="s">
        <v>249</v>
      </c>
      <c r="C112" s="89"/>
      <c r="D112" s="72"/>
      <c r="E112" s="73"/>
      <c r="F112" s="72"/>
      <c r="G112" s="73"/>
      <c r="H112" s="90"/>
      <c r="I112" s="72"/>
      <c r="J112" s="73"/>
      <c r="K112" s="74"/>
    </row>
    <row r="113" spans="1:11" ht="15.75" outlineLevel="2" thickBot="1" x14ac:dyDescent="0.3">
      <c r="A113" s="113"/>
      <c r="B113" s="257" t="s">
        <v>103</v>
      </c>
      <c r="C113" s="109"/>
      <c r="D113" s="110"/>
      <c r="E113" s="111"/>
      <c r="F113" s="110"/>
      <c r="G113" s="111"/>
      <c r="H113" s="431"/>
      <c r="I113" s="110"/>
      <c r="J113" s="111"/>
      <c r="K113" s="112"/>
    </row>
    <row r="114" spans="1:11" ht="15.75" outlineLevel="2" thickBot="1" x14ac:dyDescent="0.3">
      <c r="A114" s="113"/>
      <c r="B114" s="608" t="s">
        <v>56</v>
      </c>
      <c r="C114" s="107">
        <v>0</v>
      </c>
      <c r="D114" s="107">
        <v>0</v>
      </c>
      <c r="E114" s="107">
        <v>0</v>
      </c>
      <c r="F114" s="107">
        <v>0</v>
      </c>
      <c r="G114" s="107">
        <v>0</v>
      </c>
      <c r="H114" s="107">
        <v>0</v>
      </c>
      <c r="I114" s="107">
        <v>0</v>
      </c>
      <c r="J114" s="107">
        <v>0</v>
      </c>
      <c r="K114" s="107">
        <v>0</v>
      </c>
    </row>
    <row r="115" spans="1:11" ht="15.75" outlineLevel="1" thickBot="1" x14ac:dyDescent="0.3">
      <c r="B115" s="149"/>
    </row>
    <row r="116" spans="1:11" ht="22.5" customHeight="1" outlineLevel="1" thickBot="1" x14ac:dyDescent="0.3">
      <c r="B116" s="21" t="s">
        <v>318</v>
      </c>
      <c r="C116" s="22"/>
      <c r="D116" s="22"/>
      <c r="E116" s="22"/>
      <c r="F116" s="22"/>
      <c r="G116" s="22"/>
      <c r="H116" s="22"/>
      <c r="I116" s="22"/>
      <c r="J116" s="22"/>
      <c r="K116" s="22"/>
    </row>
    <row r="117" spans="1:11" outlineLevel="2" x14ac:dyDescent="0.25">
      <c r="B117" s="116"/>
      <c r="C117" s="773" t="s">
        <v>53</v>
      </c>
      <c r="D117" s="774"/>
      <c r="E117" s="775"/>
      <c r="F117" s="775"/>
      <c r="G117" s="775"/>
      <c r="H117" s="775"/>
      <c r="I117" s="775"/>
      <c r="J117" s="775"/>
      <c r="K117" s="776"/>
    </row>
    <row r="118" spans="1:11" ht="15.75" customHeight="1" outlineLevel="2" x14ac:dyDescent="0.25">
      <c r="B118" s="291"/>
      <c r="C118" s="777" t="s">
        <v>54</v>
      </c>
      <c r="D118" s="778"/>
      <c r="E118" s="779"/>
      <c r="F118" s="779"/>
      <c r="G118" s="779"/>
      <c r="H118" s="779"/>
      <c r="I118" s="779"/>
      <c r="J118" s="779"/>
      <c r="K118" s="780"/>
    </row>
    <row r="119" spans="1:11" ht="15.75" outlineLevel="2" thickBot="1" x14ac:dyDescent="0.3">
      <c r="B119" s="165"/>
      <c r="C119" s="156" t="s">
        <v>16</v>
      </c>
      <c r="D119" s="157" t="s">
        <v>17</v>
      </c>
      <c r="E119" s="157" t="s">
        <v>18</v>
      </c>
      <c r="F119" s="157" t="s">
        <v>19</v>
      </c>
      <c r="G119" s="157" t="s">
        <v>20</v>
      </c>
      <c r="H119" s="157" t="s">
        <v>21</v>
      </c>
      <c r="I119" s="158" t="s">
        <v>22</v>
      </c>
      <c r="J119" s="158" t="s">
        <v>23</v>
      </c>
      <c r="K119" s="159" t="s">
        <v>24</v>
      </c>
    </row>
    <row r="120" spans="1:11" outlineLevel="2" x14ac:dyDescent="0.25">
      <c r="B120" s="277" t="s">
        <v>248</v>
      </c>
      <c r="C120" s="79"/>
      <c r="D120" s="82"/>
      <c r="E120" s="80"/>
      <c r="F120" s="82"/>
      <c r="G120" s="80"/>
      <c r="H120" s="81"/>
      <c r="I120" s="82"/>
      <c r="J120" s="80"/>
      <c r="K120" s="83"/>
    </row>
    <row r="121" spans="1:11" s="613" customFormat="1" outlineLevel="2" x14ac:dyDescent="0.25">
      <c r="B121" s="245" t="s">
        <v>247</v>
      </c>
      <c r="C121" s="84"/>
      <c r="D121" s="87"/>
      <c r="E121" s="85"/>
      <c r="F121" s="87"/>
      <c r="G121" s="85"/>
      <c r="H121" s="86"/>
      <c r="I121" s="87"/>
      <c r="J121" s="85"/>
      <c r="K121" s="88"/>
    </row>
    <row r="122" spans="1:11" s="613" customFormat="1" outlineLevel="2" x14ac:dyDescent="0.25">
      <c r="B122" s="245" t="s">
        <v>249</v>
      </c>
      <c r="C122" s="84"/>
      <c r="D122" s="87"/>
      <c r="E122" s="85"/>
      <c r="F122" s="87"/>
      <c r="G122" s="85"/>
      <c r="H122" s="86"/>
      <c r="I122" s="87"/>
      <c r="J122" s="85"/>
      <c r="K122" s="88"/>
    </row>
    <row r="123" spans="1:11" s="613" customFormat="1" ht="15.75" outlineLevel="2" thickBot="1" x14ac:dyDescent="0.3">
      <c r="B123" s="257" t="s">
        <v>103</v>
      </c>
      <c r="C123" s="84"/>
      <c r="D123" s="87"/>
      <c r="E123" s="85"/>
      <c r="F123" s="87"/>
      <c r="G123" s="85"/>
      <c r="H123" s="86"/>
      <c r="I123" s="87"/>
      <c r="J123" s="85"/>
      <c r="K123" s="88"/>
    </row>
    <row r="124" spans="1:11" ht="15.75" outlineLevel="2" thickBot="1" x14ac:dyDescent="0.3">
      <c r="B124" s="608" t="s">
        <v>56</v>
      </c>
      <c r="C124" s="107">
        <v>0</v>
      </c>
      <c r="D124" s="107">
        <v>0</v>
      </c>
      <c r="E124" s="107">
        <v>0</v>
      </c>
      <c r="F124" s="107">
        <v>0</v>
      </c>
      <c r="G124" s="107">
        <v>0</v>
      </c>
      <c r="H124" s="107">
        <v>0</v>
      </c>
      <c r="I124" s="107">
        <v>0</v>
      </c>
      <c r="J124" s="107">
        <v>0</v>
      </c>
      <c r="K124" s="107">
        <v>0</v>
      </c>
    </row>
    <row r="125" spans="1:11" ht="15.75" outlineLevel="1" thickBot="1" x14ac:dyDescent="0.3"/>
    <row r="126" spans="1:11" s="627" customFormat="1" ht="22.5" customHeight="1" outlineLevel="1" thickBot="1" x14ac:dyDescent="0.3">
      <c r="B126" s="21" t="s">
        <v>327</v>
      </c>
      <c r="C126" s="22"/>
      <c r="D126" s="22"/>
      <c r="E126" s="22"/>
      <c r="F126" s="22"/>
      <c r="G126" s="22"/>
      <c r="H126" s="22"/>
      <c r="I126" s="22"/>
      <c r="J126" s="22"/>
      <c r="K126" s="22"/>
    </row>
    <row r="127" spans="1:11" s="627" customFormat="1" outlineLevel="2" x14ac:dyDescent="0.25">
      <c r="B127" s="116"/>
      <c r="C127" s="773" t="s">
        <v>53</v>
      </c>
      <c r="D127" s="774"/>
      <c r="E127" s="775"/>
      <c r="F127" s="775"/>
      <c r="G127" s="775"/>
      <c r="H127" s="775"/>
      <c r="I127" s="775"/>
      <c r="J127" s="775"/>
      <c r="K127" s="776"/>
    </row>
    <row r="128" spans="1:11" s="627" customFormat="1" ht="15.75" customHeight="1" outlineLevel="2" x14ac:dyDescent="0.25">
      <c r="B128" s="291"/>
      <c r="C128" s="777" t="s">
        <v>54</v>
      </c>
      <c r="D128" s="778"/>
      <c r="E128" s="779"/>
      <c r="F128" s="779"/>
      <c r="G128" s="779"/>
      <c r="H128" s="779"/>
      <c r="I128" s="779"/>
      <c r="J128" s="779"/>
      <c r="K128" s="780"/>
    </row>
    <row r="129" spans="2:11" s="627" customFormat="1" ht="15.75" outlineLevel="2" thickBot="1" x14ac:dyDescent="0.3">
      <c r="B129" s="365"/>
      <c r="C129" s="156" t="s">
        <v>16</v>
      </c>
      <c r="D129" s="157" t="s">
        <v>17</v>
      </c>
      <c r="E129" s="157" t="s">
        <v>18</v>
      </c>
      <c r="F129" s="157" t="s">
        <v>19</v>
      </c>
      <c r="G129" s="157" t="s">
        <v>20</v>
      </c>
      <c r="H129" s="157" t="s">
        <v>21</v>
      </c>
      <c r="I129" s="158" t="s">
        <v>22</v>
      </c>
      <c r="J129" s="158" t="s">
        <v>23</v>
      </c>
      <c r="K129" s="159" t="s">
        <v>24</v>
      </c>
    </row>
    <row r="130" spans="2:11" s="627" customFormat="1" outlineLevel="2" x14ac:dyDescent="0.25">
      <c r="B130" s="277" t="s">
        <v>248</v>
      </c>
      <c r="C130" s="79">
        <v>0</v>
      </c>
      <c r="D130" s="82">
        <v>0</v>
      </c>
      <c r="E130" s="80">
        <v>0</v>
      </c>
      <c r="F130" s="82">
        <v>0</v>
      </c>
      <c r="G130" s="80">
        <v>0</v>
      </c>
      <c r="H130" s="81">
        <v>0</v>
      </c>
      <c r="I130" s="82">
        <v>0</v>
      </c>
      <c r="J130" s="80">
        <v>0</v>
      </c>
      <c r="K130" s="83">
        <v>0</v>
      </c>
    </row>
    <row r="131" spans="2:11" s="627" customFormat="1" outlineLevel="2" x14ac:dyDescent="0.25">
      <c r="B131" s="245" t="s">
        <v>247</v>
      </c>
      <c r="C131" s="84">
        <v>0</v>
      </c>
      <c r="D131" s="87">
        <v>0</v>
      </c>
      <c r="E131" s="85">
        <v>0</v>
      </c>
      <c r="F131" s="87">
        <v>0</v>
      </c>
      <c r="G131" s="85">
        <v>0</v>
      </c>
      <c r="H131" s="86">
        <v>0</v>
      </c>
      <c r="I131" s="87">
        <v>0</v>
      </c>
      <c r="J131" s="85">
        <v>0</v>
      </c>
      <c r="K131" s="88">
        <v>0</v>
      </c>
    </row>
    <row r="132" spans="2:11" s="627" customFormat="1" outlineLevel="2" x14ac:dyDescent="0.25">
      <c r="B132" s="245" t="s">
        <v>249</v>
      </c>
      <c r="C132" s="84">
        <v>0</v>
      </c>
      <c r="D132" s="87">
        <v>0</v>
      </c>
      <c r="E132" s="85">
        <v>0</v>
      </c>
      <c r="F132" s="87">
        <v>0</v>
      </c>
      <c r="G132" s="85">
        <v>0</v>
      </c>
      <c r="H132" s="86">
        <v>0</v>
      </c>
      <c r="I132" s="87">
        <v>0</v>
      </c>
      <c r="J132" s="85">
        <v>0</v>
      </c>
      <c r="K132" s="88">
        <v>0</v>
      </c>
    </row>
    <row r="133" spans="2:11" s="627" customFormat="1" ht="15.75" outlineLevel="2" thickBot="1" x14ac:dyDescent="0.3">
      <c r="B133" s="257" t="s">
        <v>103</v>
      </c>
      <c r="C133" s="84">
        <v>0</v>
      </c>
      <c r="D133" s="87">
        <v>0</v>
      </c>
      <c r="E133" s="85">
        <v>0</v>
      </c>
      <c r="F133" s="87">
        <v>0</v>
      </c>
      <c r="G133" s="85">
        <v>0</v>
      </c>
      <c r="H133" s="86">
        <v>0</v>
      </c>
      <c r="I133" s="87">
        <v>0</v>
      </c>
      <c r="J133" s="85">
        <v>0</v>
      </c>
      <c r="K133" s="88">
        <v>0</v>
      </c>
    </row>
    <row r="134" spans="2:11" s="627" customFormat="1" ht="15.75" outlineLevel="2" thickBot="1" x14ac:dyDescent="0.3">
      <c r="B134" s="608" t="s">
        <v>56</v>
      </c>
      <c r="C134" s="107">
        <v>0</v>
      </c>
      <c r="D134" s="107">
        <v>0</v>
      </c>
      <c r="E134" s="107">
        <v>0</v>
      </c>
      <c r="F134" s="107">
        <v>0</v>
      </c>
      <c r="G134" s="107">
        <v>0</v>
      </c>
      <c r="H134" s="107">
        <v>0</v>
      </c>
      <c r="I134" s="107">
        <v>0</v>
      </c>
      <c r="J134" s="107">
        <v>0</v>
      </c>
      <c r="K134" s="107">
        <v>0</v>
      </c>
    </row>
    <row r="135" spans="2:11" s="627" customFormat="1" outlineLevel="1" x14ac:dyDescent="0.25"/>
  </sheetData>
  <mergeCells count="16">
    <mergeCell ref="C127:K127"/>
    <mergeCell ref="C128:K128"/>
    <mergeCell ref="C117:K117"/>
    <mergeCell ref="C118:K118"/>
    <mergeCell ref="C69:K69"/>
    <mergeCell ref="C81:K81"/>
    <mergeCell ref="C82:K82"/>
    <mergeCell ref="C107:K107"/>
    <mergeCell ref="C108:K108"/>
    <mergeCell ref="C93:K93"/>
    <mergeCell ref="C94:K94"/>
    <mergeCell ref="C8:K8"/>
    <mergeCell ref="C9:K9"/>
    <mergeCell ref="C43:K43"/>
    <mergeCell ref="C44:K44"/>
    <mergeCell ref="C70:K7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3" tint="-0.249977111117893"/>
  </sheetPr>
  <dimension ref="B1:K24"/>
  <sheetViews>
    <sheetView showGridLines="0" zoomScale="70" zoomScaleNormal="70" workbookViewId="0"/>
  </sheetViews>
  <sheetFormatPr defaultColWidth="9.140625" defaultRowHeight="15" x14ac:dyDescent="0.25"/>
  <cols>
    <col min="1" max="1" width="22.7109375" style="114" customWidth="1"/>
    <col min="2" max="2" width="52" style="114" customWidth="1"/>
    <col min="3" max="4" width="20.7109375" style="114" customWidth="1"/>
    <col min="5" max="6" width="20.7109375" style="399" customWidth="1"/>
    <col min="7" max="11" width="20.7109375" style="114" customWidth="1"/>
    <col min="12" max="16384" width="9.140625" style="114"/>
  </cols>
  <sheetData>
    <row r="1" spans="2:11" ht="30" customHeight="1" x14ac:dyDescent="0.25">
      <c r="B1" s="12" t="s">
        <v>396</v>
      </c>
      <c r="C1" s="4"/>
      <c r="D1" s="4"/>
      <c r="E1" s="4"/>
      <c r="F1" s="4"/>
      <c r="G1" s="4"/>
      <c r="H1" s="4"/>
      <c r="I1" s="4"/>
      <c r="J1" s="4"/>
      <c r="K1" s="4"/>
    </row>
    <row r="2" spans="2:11" ht="30" customHeight="1" x14ac:dyDescent="0.25">
      <c r="B2" s="12" t="s">
        <v>6</v>
      </c>
      <c r="C2" s="4"/>
      <c r="D2" s="4"/>
      <c r="E2" s="4"/>
      <c r="F2" s="4"/>
      <c r="G2" s="4"/>
      <c r="H2" s="4"/>
      <c r="I2" s="4"/>
      <c r="J2" s="4"/>
      <c r="K2" s="4"/>
    </row>
    <row r="3" spans="2:11" ht="30" customHeight="1" x14ac:dyDescent="0.25">
      <c r="B3" s="568" t="s">
        <v>397</v>
      </c>
      <c r="C3" s="4"/>
      <c r="D3" s="4"/>
      <c r="E3" s="4"/>
      <c r="F3" s="4"/>
      <c r="G3" s="4"/>
      <c r="H3" s="4"/>
      <c r="I3" s="4"/>
      <c r="J3" s="4"/>
      <c r="K3" s="4"/>
    </row>
    <row r="4" spans="2:11" ht="30" customHeight="1" x14ac:dyDescent="0.25">
      <c r="B4" s="7" t="s">
        <v>110</v>
      </c>
      <c r="C4" s="37"/>
      <c r="D4" s="37"/>
      <c r="E4" s="37"/>
      <c r="F4" s="37"/>
      <c r="G4" s="37"/>
      <c r="H4" s="37"/>
      <c r="I4" s="37"/>
      <c r="J4" s="37"/>
      <c r="K4" s="37"/>
    </row>
    <row r="6" spans="2:11" x14ac:dyDescent="0.25">
      <c r="B6" s="114" t="s">
        <v>256</v>
      </c>
      <c r="C6" s="197"/>
    </row>
    <row r="7" spans="2:11" s="197" customFormat="1" ht="15.75" thickBot="1" x14ac:dyDescent="0.3">
      <c r="E7" s="399"/>
      <c r="F7" s="399"/>
    </row>
    <row r="8" spans="2:11" ht="21" customHeight="1" thickBot="1" x14ac:dyDescent="0.3">
      <c r="B8" s="8" t="s">
        <v>158</v>
      </c>
      <c r="C8" s="8"/>
      <c r="D8" s="8"/>
      <c r="E8" s="8"/>
      <c r="F8" s="8"/>
      <c r="G8" s="8"/>
      <c r="H8" s="8"/>
      <c r="I8" s="8"/>
      <c r="J8" s="8"/>
      <c r="K8" s="8"/>
    </row>
    <row r="9" spans="2:11" x14ac:dyDescent="0.25">
      <c r="C9" s="769" t="s">
        <v>53</v>
      </c>
      <c r="D9" s="769"/>
      <c r="E9" s="769"/>
      <c r="F9" s="769"/>
      <c r="G9" s="769"/>
      <c r="H9" s="769"/>
      <c r="I9" s="769"/>
      <c r="J9" s="783"/>
      <c r="K9" s="770"/>
    </row>
    <row r="10" spans="2:11" x14ac:dyDescent="0.25">
      <c r="C10" s="784" t="s">
        <v>54</v>
      </c>
      <c r="D10" s="784"/>
      <c r="E10" s="784"/>
      <c r="F10" s="784"/>
      <c r="G10" s="784"/>
      <c r="H10" s="784"/>
      <c r="I10" s="784"/>
      <c r="J10" s="785"/>
      <c r="K10" s="786"/>
    </row>
    <row r="11" spans="2:11" ht="15.75" thickBot="1" x14ac:dyDescent="0.3">
      <c r="B11" s="165"/>
      <c r="C11" s="434" t="s">
        <v>16</v>
      </c>
      <c r="D11" s="435" t="s">
        <v>17</v>
      </c>
      <c r="E11" s="435" t="s">
        <v>18</v>
      </c>
      <c r="F11" s="435" t="s">
        <v>19</v>
      </c>
      <c r="G11" s="435" t="s">
        <v>20</v>
      </c>
      <c r="H11" s="435" t="s">
        <v>21</v>
      </c>
      <c r="I11" s="436" t="s">
        <v>22</v>
      </c>
      <c r="J11" s="436" t="s">
        <v>23</v>
      </c>
      <c r="K11" s="437" t="s">
        <v>24</v>
      </c>
    </row>
    <row r="12" spans="2:11" ht="15.75" thickBot="1" x14ac:dyDescent="0.3">
      <c r="B12" s="24" t="s">
        <v>159</v>
      </c>
      <c r="C12" s="25"/>
      <c r="D12" s="25"/>
      <c r="E12" s="25"/>
      <c r="F12" s="25"/>
      <c r="G12" s="25"/>
      <c r="H12" s="25"/>
      <c r="I12" s="25"/>
      <c r="J12" s="25"/>
      <c r="K12" s="26"/>
    </row>
    <row r="13" spans="2:11" x14ac:dyDescent="0.25">
      <c r="B13" s="277" t="s">
        <v>107</v>
      </c>
      <c r="C13" s="89">
        <v>6895164.7481898097</v>
      </c>
      <c r="D13" s="72">
        <v>6229476.3783414885</v>
      </c>
      <c r="E13" s="73">
        <v>7350893.714580847</v>
      </c>
      <c r="F13" s="72">
        <v>7495828.1179078789</v>
      </c>
      <c r="G13" s="73">
        <v>7437938.9048654251</v>
      </c>
      <c r="H13" s="90">
        <v>9134004.4836305771</v>
      </c>
      <c r="I13" s="430">
        <v>9273094.5364557337</v>
      </c>
      <c r="J13" s="289">
        <v>9101772.7500706762</v>
      </c>
      <c r="K13" s="424">
        <v>9908076.7423674967</v>
      </c>
    </row>
    <row r="14" spans="2:11" x14ac:dyDescent="0.25">
      <c r="B14" s="245" t="s">
        <v>108</v>
      </c>
      <c r="C14" s="89">
        <v>0</v>
      </c>
      <c r="D14" s="72">
        <v>0</v>
      </c>
      <c r="E14" s="73">
        <v>0</v>
      </c>
      <c r="F14" s="72">
        <v>0</v>
      </c>
      <c r="G14" s="648">
        <v>0</v>
      </c>
      <c r="H14" s="90">
        <v>0</v>
      </c>
      <c r="I14" s="430">
        <v>0</v>
      </c>
      <c r="J14" s="289">
        <v>0</v>
      </c>
      <c r="K14" s="424">
        <v>0</v>
      </c>
    </row>
    <row r="15" spans="2:11" x14ac:dyDescent="0.25">
      <c r="B15" s="245" t="s">
        <v>109</v>
      </c>
      <c r="C15" s="89">
        <v>0</v>
      </c>
      <c r="D15" s="72">
        <v>0</v>
      </c>
      <c r="E15" s="73">
        <v>0</v>
      </c>
      <c r="F15" s="72">
        <v>0</v>
      </c>
      <c r="G15" s="73">
        <v>0</v>
      </c>
      <c r="H15" s="90">
        <v>0</v>
      </c>
      <c r="I15" s="430">
        <v>0</v>
      </c>
      <c r="J15" s="289">
        <v>0</v>
      </c>
      <c r="K15" s="424">
        <v>0</v>
      </c>
    </row>
    <row r="16" spans="2:11" x14ac:dyDescent="0.25">
      <c r="B16" s="245" t="s">
        <v>310</v>
      </c>
      <c r="C16" s="89">
        <v>7902214.6749700177</v>
      </c>
      <c r="D16" s="72">
        <v>10244826.696971837</v>
      </c>
      <c r="E16" s="73">
        <v>5734015.018864884</v>
      </c>
      <c r="F16" s="72">
        <v>6001479.3509374075</v>
      </c>
      <c r="G16" s="73">
        <v>5935710.6176466718</v>
      </c>
      <c r="H16" s="90">
        <v>5530842.3783402359</v>
      </c>
      <c r="I16" s="430">
        <v>6484930.387385725</v>
      </c>
      <c r="J16" s="289">
        <v>6088729.9389434084</v>
      </c>
      <c r="K16" s="424">
        <v>7266921.9457210666</v>
      </c>
    </row>
    <row r="17" spans="2:11" ht="15.75" thickBot="1" x14ac:dyDescent="0.3">
      <c r="B17" s="246" t="s">
        <v>56</v>
      </c>
      <c r="C17" s="247">
        <v>14797379.423159827</v>
      </c>
      <c r="D17" s="247">
        <v>16474303.075313326</v>
      </c>
      <c r="E17" s="247">
        <v>13084908.73344573</v>
      </c>
      <c r="F17" s="247">
        <v>13497307.468845285</v>
      </c>
      <c r="G17" s="247">
        <v>13373649.522512097</v>
      </c>
      <c r="H17" s="247">
        <v>14664846.861970812</v>
      </c>
      <c r="I17" s="247">
        <v>15758024.923841458</v>
      </c>
      <c r="J17" s="247">
        <v>15190502.689014085</v>
      </c>
      <c r="K17" s="247">
        <v>17174998.688088562</v>
      </c>
    </row>
    <row r="18" spans="2:11" customFormat="1" ht="15.75" thickBot="1" x14ac:dyDescent="0.3"/>
    <row r="19" spans="2:11" ht="15.75" thickBot="1" x14ac:dyDescent="0.3">
      <c r="B19" s="24" t="s">
        <v>160</v>
      </c>
      <c r="C19" s="25"/>
      <c r="D19" s="25"/>
      <c r="E19" s="25"/>
      <c r="F19" s="25"/>
      <c r="G19" s="25"/>
      <c r="H19" s="25"/>
      <c r="I19" s="25"/>
      <c r="J19" s="25"/>
      <c r="K19" s="26"/>
    </row>
    <row r="20" spans="2:11" x14ac:dyDescent="0.25">
      <c r="B20" s="277" t="s">
        <v>107</v>
      </c>
      <c r="C20" s="89">
        <v>1514939.5427007237</v>
      </c>
      <c r="D20" s="72">
        <v>7339048.6632880624</v>
      </c>
      <c r="E20" s="73">
        <v>2030525.8830364838</v>
      </c>
      <c r="F20" s="72">
        <v>2032506.7169649659</v>
      </c>
      <c r="G20" s="73">
        <v>4286034.0979082296</v>
      </c>
      <c r="H20" s="90">
        <v>2792183.5595016931</v>
      </c>
      <c r="I20" s="430">
        <v>6845056.4042013157</v>
      </c>
      <c r="J20" s="289">
        <v>4271952.8394653564</v>
      </c>
      <c r="K20" s="424">
        <v>5567583.6730943909</v>
      </c>
    </row>
    <row r="21" spans="2:11" x14ac:dyDescent="0.25">
      <c r="B21" s="245" t="s">
        <v>108</v>
      </c>
      <c r="C21" s="89">
        <v>0</v>
      </c>
      <c r="D21" s="72">
        <v>0</v>
      </c>
      <c r="E21" s="73">
        <v>0</v>
      </c>
      <c r="F21" s="72">
        <v>0</v>
      </c>
      <c r="G21" s="73">
        <v>0</v>
      </c>
      <c r="H21" s="90">
        <v>0</v>
      </c>
      <c r="I21" s="430">
        <v>0</v>
      </c>
      <c r="J21" s="289">
        <v>0</v>
      </c>
      <c r="K21" s="424">
        <v>0</v>
      </c>
    </row>
    <row r="22" spans="2:11" x14ac:dyDescent="0.25">
      <c r="B22" s="245" t="s">
        <v>109</v>
      </c>
      <c r="C22" s="89">
        <v>0</v>
      </c>
      <c r="D22" s="72">
        <v>0</v>
      </c>
      <c r="E22" s="73">
        <v>0</v>
      </c>
      <c r="F22" s="72">
        <v>0</v>
      </c>
      <c r="G22" s="73">
        <v>0</v>
      </c>
      <c r="H22" s="90">
        <v>0</v>
      </c>
      <c r="I22" s="430">
        <v>0</v>
      </c>
      <c r="J22" s="289">
        <v>0</v>
      </c>
      <c r="K22" s="424">
        <v>0</v>
      </c>
    </row>
    <row r="23" spans="2:11" x14ac:dyDescent="0.25">
      <c r="B23" s="245" t="s">
        <v>310</v>
      </c>
      <c r="C23" s="89">
        <v>8540892.0372992773</v>
      </c>
      <c r="D23" s="72">
        <v>45264615.176128916</v>
      </c>
      <c r="E23" s="73">
        <v>3847559.1817126865</v>
      </c>
      <c r="F23" s="72">
        <v>8393229.7595768757</v>
      </c>
      <c r="G23" s="73">
        <v>18706142.242374878</v>
      </c>
      <c r="H23" s="90">
        <v>7080248.020421287</v>
      </c>
      <c r="I23" s="430">
        <v>11015430.817188386</v>
      </c>
      <c r="J23" s="289">
        <v>8144792.8798135985</v>
      </c>
      <c r="K23" s="424">
        <v>12098499.479180995</v>
      </c>
    </row>
    <row r="24" spans="2:11" ht="15.75" thickBot="1" x14ac:dyDescent="0.3">
      <c r="B24" s="246" t="s">
        <v>56</v>
      </c>
      <c r="C24" s="247">
        <v>10055831.580000002</v>
      </c>
      <c r="D24" s="247">
        <v>52603663.839416981</v>
      </c>
      <c r="E24" s="247">
        <v>5878085.0647491701</v>
      </c>
      <c r="F24" s="247">
        <v>10425736.476541841</v>
      </c>
      <c r="G24" s="247">
        <v>22992176.340283107</v>
      </c>
      <c r="H24" s="247">
        <v>9872431.5799229797</v>
      </c>
      <c r="I24" s="247">
        <v>17860487.221389703</v>
      </c>
      <c r="J24" s="247">
        <v>12416745.719278954</v>
      </c>
      <c r="K24" s="247">
        <v>17666083.152275387</v>
      </c>
    </row>
  </sheetData>
  <mergeCells count="2">
    <mergeCell ref="C9:K9"/>
    <mergeCell ref="C10:K1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6" tint="-0.249977111117893"/>
  </sheetPr>
  <dimension ref="A1:DG584"/>
  <sheetViews>
    <sheetView showGridLines="0" zoomScale="70" zoomScaleNormal="70" workbookViewId="0"/>
  </sheetViews>
  <sheetFormatPr defaultColWidth="9.140625" defaultRowHeight="15" outlineLevelRow="3" x14ac:dyDescent="0.25"/>
  <cols>
    <col min="1" max="1" width="22.7109375" style="114" customWidth="1"/>
    <col min="2" max="2" width="88.140625" style="114" customWidth="1"/>
    <col min="3" max="3" width="17.7109375" style="114" customWidth="1"/>
    <col min="4" max="4" width="17.7109375" style="399" customWidth="1"/>
    <col min="5" max="11" width="17.7109375" style="114" customWidth="1"/>
    <col min="12" max="16384" width="9.140625" style="114"/>
  </cols>
  <sheetData>
    <row r="1" spans="1:111" ht="30" customHeight="1" x14ac:dyDescent="0.25">
      <c r="B1" s="12" t="s">
        <v>396</v>
      </c>
      <c r="C1" s="4"/>
      <c r="D1" s="4"/>
      <c r="E1" s="4"/>
      <c r="F1" s="4"/>
      <c r="G1" s="4"/>
      <c r="H1" s="4"/>
      <c r="I1" s="4"/>
      <c r="J1" s="4"/>
      <c r="K1" s="4"/>
    </row>
    <row r="2" spans="1:111" ht="30" customHeight="1" x14ac:dyDescent="0.25">
      <c r="B2" s="12" t="s">
        <v>6</v>
      </c>
      <c r="C2" s="4"/>
      <c r="D2" s="4"/>
      <c r="E2" s="4"/>
      <c r="F2" s="4"/>
      <c r="G2" s="4"/>
      <c r="H2" s="4"/>
      <c r="I2" s="4"/>
      <c r="J2" s="4"/>
      <c r="K2" s="4"/>
    </row>
    <row r="3" spans="1:111" ht="30" customHeight="1" x14ac:dyDescent="0.25">
      <c r="B3" s="568" t="s">
        <v>397</v>
      </c>
      <c r="C3" s="4"/>
      <c r="D3" s="4"/>
      <c r="E3" s="4"/>
      <c r="F3" s="4"/>
      <c r="G3" s="4"/>
      <c r="H3" s="4"/>
      <c r="I3" s="4"/>
      <c r="J3" s="4"/>
      <c r="K3" s="4"/>
    </row>
    <row r="4" spans="1:111" ht="30" customHeight="1" x14ac:dyDescent="0.25">
      <c r="B4" s="7" t="s">
        <v>111</v>
      </c>
      <c r="C4" s="37"/>
      <c r="D4" s="37"/>
      <c r="E4" s="37"/>
      <c r="F4" s="37"/>
      <c r="G4" s="37"/>
      <c r="H4" s="37"/>
      <c r="I4" s="37"/>
      <c r="J4" s="37"/>
      <c r="K4" s="37"/>
    </row>
    <row r="5" spans="1:111" ht="33" customHeight="1" thickBot="1" x14ac:dyDescent="0.3"/>
    <row r="6" spans="1:111" s="197" customFormat="1" ht="25.5" customHeight="1" thickBot="1" x14ac:dyDescent="0.3">
      <c r="B6" s="8" t="s">
        <v>290</v>
      </c>
      <c r="C6" s="8"/>
      <c r="D6" s="8"/>
      <c r="E6" s="8"/>
      <c r="F6" s="8"/>
      <c r="G6" s="8"/>
      <c r="H6" s="8"/>
      <c r="I6" s="8"/>
      <c r="J6" s="8"/>
      <c r="K6" s="8"/>
    </row>
    <row r="7" spans="1:111" s="149" customFormat="1" ht="27.75" customHeight="1" outlineLevel="3" x14ac:dyDescent="0.25">
      <c r="A7" s="197"/>
      <c r="B7" s="242"/>
      <c r="C7" s="787" t="s">
        <v>105</v>
      </c>
      <c r="D7" s="788"/>
      <c r="E7" s="788"/>
      <c r="F7" s="789"/>
      <c r="G7" s="789"/>
      <c r="H7" s="789"/>
      <c r="I7" s="789"/>
      <c r="J7" s="789"/>
      <c r="K7" s="790"/>
      <c r="L7" s="197"/>
      <c r="M7" s="197"/>
      <c r="N7" s="197"/>
      <c r="O7" s="197"/>
      <c r="P7" s="197"/>
      <c r="Q7" s="197"/>
      <c r="R7" s="197"/>
      <c r="S7" s="197"/>
      <c r="T7" s="197"/>
      <c r="U7" s="197"/>
      <c r="V7" s="197"/>
      <c r="W7" s="197"/>
    </row>
    <row r="8" spans="1:111" s="149" customFormat="1" outlineLevel="3" x14ac:dyDescent="0.25">
      <c r="C8" s="791" t="s">
        <v>282</v>
      </c>
      <c r="D8" s="792"/>
      <c r="E8" s="792"/>
      <c r="F8" s="793"/>
      <c r="G8" s="793"/>
      <c r="H8" s="793"/>
      <c r="I8" s="793"/>
      <c r="J8" s="793"/>
      <c r="K8" s="794"/>
      <c r="L8" s="197"/>
      <c r="M8" s="197"/>
      <c r="N8" s="197"/>
      <c r="O8" s="197"/>
      <c r="P8" s="197"/>
      <c r="Q8" s="197"/>
      <c r="R8" s="197"/>
      <c r="S8" s="197"/>
      <c r="T8" s="197"/>
      <c r="U8" s="197"/>
      <c r="V8" s="197"/>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8"/>
      <c r="CN8" s="148"/>
      <c r="CO8" s="148"/>
      <c r="CP8" s="148"/>
      <c r="CQ8" s="148"/>
      <c r="CR8" s="148"/>
      <c r="CS8" s="148"/>
      <c r="CT8" s="148"/>
      <c r="CU8" s="148"/>
      <c r="CV8" s="148"/>
      <c r="CW8" s="148"/>
      <c r="CX8" s="148"/>
      <c r="CY8" s="148"/>
      <c r="CZ8" s="148"/>
      <c r="DA8" s="148"/>
      <c r="DB8" s="148"/>
      <c r="DC8" s="148"/>
      <c r="DD8" s="148"/>
      <c r="DE8" s="148"/>
      <c r="DF8" s="148"/>
      <c r="DG8" s="148"/>
    </row>
    <row r="9" spans="1:111" s="197" customFormat="1" ht="18.75" customHeight="1" outlineLevel="3" thickBot="1" x14ac:dyDescent="0.3">
      <c r="B9" s="540"/>
      <c r="C9" s="137" t="s">
        <v>16</v>
      </c>
      <c r="D9" s="402" t="s">
        <v>17</v>
      </c>
      <c r="E9" s="402" t="s">
        <v>18</v>
      </c>
      <c r="F9" s="138" t="s">
        <v>19</v>
      </c>
      <c r="G9" s="138" t="s">
        <v>20</v>
      </c>
      <c r="H9" s="138" t="s">
        <v>21</v>
      </c>
      <c r="I9" s="139" t="s">
        <v>22</v>
      </c>
      <c r="J9" s="139" t="s">
        <v>23</v>
      </c>
      <c r="K9" s="140" t="s">
        <v>24</v>
      </c>
    </row>
    <row r="10" spans="1:111" s="378" customFormat="1" ht="18.75" customHeight="1" outlineLevel="3" x14ac:dyDescent="0.25">
      <c r="B10" s="438" t="s">
        <v>314</v>
      </c>
      <c r="C10" s="483">
        <v>17103218</v>
      </c>
      <c r="D10" s="485">
        <v>16126191</v>
      </c>
      <c r="E10" s="485">
        <v>11228399</v>
      </c>
      <c r="F10" s="169">
        <v>18034065</v>
      </c>
      <c r="G10" s="169">
        <v>13213317</v>
      </c>
      <c r="H10" s="484">
        <v>6908480</v>
      </c>
      <c r="I10" s="485">
        <v>1877503</v>
      </c>
      <c r="J10" s="169">
        <v>6229278</v>
      </c>
      <c r="K10" s="170">
        <v>5037846</v>
      </c>
    </row>
    <row r="11" spans="1:111" s="197" customFormat="1" ht="15.75" outlineLevel="3" thickBot="1" x14ac:dyDescent="0.3">
      <c r="B11" s="246" t="s">
        <v>56</v>
      </c>
      <c r="C11" s="439">
        <v>17103218</v>
      </c>
      <c r="D11" s="439">
        <v>16126191</v>
      </c>
      <c r="E11" s="439">
        <v>11228399</v>
      </c>
      <c r="F11" s="439">
        <v>18034065</v>
      </c>
      <c r="G11" s="439">
        <v>13213317</v>
      </c>
      <c r="H11" s="439">
        <v>6908480</v>
      </c>
      <c r="I11" s="439">
        <v>1877503</v>
      </c>
      <c r="J11" s="439">
        <v>6229278</v>
      </c>
      <c r="K11" s="440">
        <v>5037846</v>
      </c>
    </row>
    <row r="12" spans="1:111" s="197" customFormat="1" x14ac:dyDescent="0.25">
      <c r="D12" s="399"/>
      <c r="E12" s="399"/>
    </row>
    <row r="13" spans="1:111" s="197" customFormat="1" ht="15.75" thickBot="1" x14ac:dyDescent="0.3">
      <c r="D13" s="399"/>
      <c r="E13" s="399"/>
    </row>
    <row r="14" spans="1:111" s="555" customFormat="1" ht="23.25" customHeight="1" thickBot="1" x14ac:dyDescent="0.3">
      <c r="B14" s="8" t="s">
        <v>283</v>
      </c>
      <c r="C14" s="8"/>
      <c r="D14" s="8"/>
      <c r="E14" s="8"/>
      <c r="F14" s="8"/>
      <c r="G14" s="8"/>
      <c r="H14" s="8"/>
      <c r="I14" s="8"/>
      <c r="J14" s="8"/>
      <c r="K14" s="8"/>
    </row>
    <row r="15" spans="1:111" s="555" customFormat="1" outlineLevel="3" x14ac:dyDescent="0.25">
      <c r="B15" s="242"/>
      <c r="C15" s="787" t="s">
        <v>105</v>
      </c>
      <c r="D15" s="788"/>
      <c r="E15" s="788"/>
      <c r="F15" s="789"/>
      <c r="G15" s="789"/>
      <c r="H15" s="789"/>
      <c r="I15" s="789"/>
      <c r="J15" s="789"/>
      <c r="K15" s="790"/>
    </row>
    <row r="16" spans="1:111" s="555" customFormat="1" outlineLevel="3" x14ac:dyDescent="0.25">
      <c r="B16" s="380"/>
      <c r="C16" s="791" t="s">
        <v>282</v>
      </c>
      <c r="D16" s="792"/>
      <c r="E16" s="792"/>
      <c r="F16" s="793"/>
      <c r="G16" s="793"/>
      <c r="H16" s="793"/>
      <c r="I16" s="793"/>
      <c r="J16" s="793"/>
      <c r="K16" s="794"/>
    </row>
    <row r="17" spans="2:11" s="555" customFormat="1" ht="15.75" outlineLevel="3" thickBot="1" x14ac:dyDescent="0.3">
      <c r="B17" s="243" t="s">
        <v>263</v>
      </c>
      <c r="C17" s="137" t="s">
        <v>16</v>
      </c>
      <c r="D17" s="402" t="s">
        <v>17</v>
      </c>
      <c r="E17" s="402" t="s">
        <v>18</v>
      </c>
      <c r="F17" s="138" t="s">
        <v>19</v>
      </c>
      <c r="G17" s="138" t="s">
        <v>20</v>
      </c>
      <c r="H17" s="138" t="s">
        <v>21</v>
      </c>
      <c r="I17" s="139" t="s">
        <v>22</v>
      </c>
      <c r="J17" s="139" t="s">
        <v>23</v>
      </c>
      <c r="K17" s="140" t="s">
        <v>24</v>
      </c>
    </row>
    <row r="18" spans="2:11" s="555" customFormat="1" outlineLevel="3" x14ac:dyDescent="0.25">
      <c r="B18" s="572" t="s">
        <v>337</v>
      </c>
      <c r="C18" s="43">
        <v>1673126</v>
      </c>
      <c r="D18" s="67">
        <v>5065358</v>
      </c>
      <c r="E18" s="44">
        <v>10871878</v>
      </c>
      <c r="F18" s="44">
        <v>10668448</v>
      </c>
      <c r="G18" s="44">
        <v>11878373</v>
      </c>
      <c r="H18" s="442">
        <v>11379009</v>
      </c>
      <c r="I18" s="67">
        <v>10089630</v>
      </c>
      <c r="J18" s="44">
        <v>8335685</v>
      </c>
      <c r="K18" s="45">
        <v>5986400</v>
      </c>
    </row>
    <row r="19" spans="2:11" s="555" customFormat="1" outlineLevel="3" x14ac:dyDescent="0.25">
      <c r="B19" s="573"/>
      <c r="C19" s="392"/>
      <c r="D19" s="174"/>
      <c r="E19" s="173"/>
      <c r="F19" s="173"/>
      <c r="G19" s="173"/>
      <c r="H19" s="443"/>
      <c r="I19" s="174"/>
      <c r="J19" s="173"/>
      <c r="K19" s="175"/>
    </row>
    <row r="20" spans="2:11" s="555" customFormat="1" outlineLevel="3" x14ac:dyDescent="0.25">
      <c r="B20" s="573"/>
      <c r="C20" s="392"/>
      <c r="D20" s="174"/>
      <c r="E20" s="173"/>
      <c r="F20" s="173"/>
      <c r="G20" s="173"/>
      <c r="H20" s="443"/>
      <c r="I20" s="174"/>
      <c r="J20" s="173"/>
      <c r="K20" s="175"/>
    </row>
    <row r="21" spans="2:11" s="555" customFormat="1" outlineLevel="3" x14ac:dyDescent="0.25">
      <c r="B21" s="573"/>
      <c r="C21" s="392"/>
      <c r="D21" s="174"/>
      <c r="E21" s="173"/>
      <c r="F21" s="173"/>
      <c r="G21" s="173"/>
      <c r="H21" s="443"/>
      <c r="I21" s="174"/>
      <c r="J21" s="173"/>
      <c r="K21" s="175"/>
    </row>
    <row r="22" spans="2:11" s="555" customFormat="1" outlineLevel="3" x14ac:dyDescent="0.25">
      <c r="B22" s="573"/>
      <c r="C22" s="392"/>
      <c r="D22" s="174"/>
      <c r="E22" s="173"/>
      <c r="F22" s="173"/>
      <c r="G22" s="173"/>
      <c r="H22" s="443"/>
      <c r="I22" s="174"/>
      <c r="J22" s="173"/>
      <c r="K22" s="175"/>
    </row>
    <row r="23" spans="2:11" s="555" customFormat="1" outlineLevel="3" x14ac:dyDescent="0.25">
      <c r="B23" s="573"/>
      <c r="C23" s="392"/>
      <c r="D23" s="174"/>
      <c r="E23" s="173"/>
      <c r="F23" s="173"/>
      <c r="G23" s="173"/>
      <c r="H23" s="443"/>
      <c r="I23" s="174"/>
      <c r="J23" s="173"/>
      <c r="K23" s="175"/>
    </row>
    <row r="24" spans="2:11" s="555" customFormat="1" outlineLevel="3" x14ac:dyDescent="0.25">
      <c r="B24" s="573"/>
      <c r="C24" s="392"/>
      <c r="D24" s="174"/>
      <c r="E24" s="173"/>
      <c r="F24" s="173"/>
      <c r="G24" s="173"/>
      <c r="H24" s="443"/>
      <c r="I24" s="174"/>
      <c r="J24" s="173"/>
      <c r="K24" s="175"/>
    </row>
    <row r="25" spans="2:11" s="555" customFormat="1" outlineLevel="3" x14ac:dyDescent="0.25">
      <c r="B25" s="573"/>
      <c r="C25" s="392"/>
      <c r="D25" s="174"/>
      <c r="E25" s="173"/>
      <c r="F25" s="173"/>
      <c r="G25" s="173"/>
      <c r="H25" s="443"/>
      <c r="I25" s="174"/>
      <c r="J25" s="173"/>
      <c r="K25" s="175"/>
    </row>
    <row r="26" spans="2:11" s="555" customFormat="1" outlineLevel="3" x14ac:dyDescent="0.25">
      <c r="B26" s="573"/>
      <c r="C26" s="392"/>
      <c r="D26" s="174"/>
      <c r="E26" s="173"/>
      <c r="F26" s="173"/>
      <c r="G26" s="173"/>
      <c r="H26" s="443"/>
      <c r="I26" s="174"/>
      <c r="J26" s="173"/>
      <c r="K26" s="175"/>
    </row>
    <row r="27" spans="2:11" s="555" customFormat="1" outlineLevel="3" x14ac:dyDescent="0.25">
      <c r="B27" s="573"/>
      <c r="C27" s="392"/>
      <c r="D27" s="174"/>
      <c r="E27" s="173"/>
      <c r="F27" s="173"/>
      <c r="G27" s="173"/>
      <c r="H27" s="443"/>
      <c r="I27" s="174"/>
      <c r="J27" s="173"/>
      <c r="K27" s="175"/>
    </row>
    <row r="28" spans="2:11" s="555" customFormat="1" outlineLevel="3" x14ac:dyDescent="0.25">
      <c r="B28" s="573"/>
      <c r="C28" s="392"/>
      <c r="D28" s="174"/>
      <c r="E28" s="173"/>
      <c r="F28" s="173"/>
      <c r="G28" s="173"/>
      <c r="H28" s="443"/>
      <c r="I28" s="174"/>
      <c r="J28" s="173"/>
      <c r="K28" s="175"/>
    </row>
    <row r="29" spans="2:11" s="555" customFormat="1" outlineLevel="3" x14ac:dyDescent="0.25">
      <c r="B29" s="573"/>
      <c r="C29" s="392"/>
      <c r="D29" s="174"/>
      <c r="E29" s="173"/>
      <c r="F29" s="173"/>
      <c r="G29" s="173"/>
      <c r="H29" s="443"/>
      <c r="I29" s="174"/>
      <c r="J29" s="173"/>
      <c r="K29" s="175"/>
    </row>
    <row r="30" spans="2:11" s="555" customFormat="1" outlineLevel="3" x14ac:dyDescent="0.25">
      <c r="B30" s="573"/>
      <c r="C30" s="392"/>
      <c r="D30" s="174"/>
      <c r="E30" s="173"/>
      <c r="F30" s="173"/>
      <c r="G30" s="173"/>
      <c r="H30" s="443"/>
      <c r="I30" s="174"/>
      <c r="J30" s="173"/>
      <c r="K30" s="175"/>
    </row>
    <row r="31" spans="2:11" s="555" customFormat="1" outlineLevel="3" x14ac:dyDescent="0.25">
      <c r="B31" s="573"/>
      <c r="C31" s="392"/>
      <c r="D31" s="174"/>
      <c r="E31" s="173"/>
      <c r="F31" s="173"/>
      <c r="G31" s="173"/>
      <c r="H31" s="443"/>
      <c r="I31" s="174"/>
      <c r="J31" s="173"/>
      <c r="K31" s="175"/>
    </row>
    <row r="32" spans="2:11" s="555" customFormat="1" outlineLevel="3" x14ac:dyDescent="0.25">
      <c r="B32" s="573"/>
      <c r="C32" s="392"/>
      <c r="D32" s="174"/>
      <c r="E32" s="173"/>
      <c r="F32" s="173"/>
      <c r="G32" s="173"/>
      <c r="H32" s="443"/>
      <c r="I32" s="174"/>
      <c r="J32" s="173"/>
      <c r="K32" s="175"/>
    </row>
    <row r="33" spans="1:110" s="555" customFormat="1" outlineLevel="3" x14ac:dyDescent="0.25">
      <c r="B33" s="573"/>
      <c r="C33" s="392"/>
      <c r="D33" s="174"/>
      <c r="E33" s="173"/>
      <c r="F33" s="173"/>
      <c r="G33" s="173"/>
      <c r="H33" s="443"/>
      <c r="I33" s="174"/>
      <c r="J33" s="173"/>
      <c r="K33" s="175"/>
    </row>
    <row r="34" spans="1:110" s="555" customFormat="1" outlineLevel="3" x14ac:dyDescent="0.25">
      <c r="B34" s="573"/>
      <c r="C34" s="392"/>
      <c r="D34" s="174"/>
      <c r="E34" s="173"/>
      <c r="F34" s="173"/>
      <c r="G34" s="173"/>
      <c r="H34" s="443"/>
      <c r="I34" s="174"/>
      <c r="J34" s="173"/>
      <c r="K34" s="175"/>
    </row>
    <row r="35" spans="1:110" s="555" customFormat="1" outlineLevel="3" x14ac:dyDescent="0.25">
      <c r="B35" s="573"/>
      <c r="C35" s="392"/>
      <c r="D35" s="174"/>
      <c r="E35" s="173"/>
      <c r="F35" s="173"/>
      <c r="G35" s="173"/>
      <c r="H35" s="443"/>
      <c r="I35" s="174"/>
      <c r="J35" s="173"/>
      <c r="K35" s="175"/>
    </row>
    <row r="36" spans="1:110" s="555" customFormat="1" outlineLevel="3" x14ac:dyDescent="0.25">
      <c r="B36" s="573"/>
      <c r="C36" s="47"/>
      <c r="D36" s="68"/>
      <c r="E36" s="48"/>
      <c r="F36" s="48"/>
      <c r="G36" s="48"/>
      <c r="H36" s="69"/>
      <c r="I36" s="68"/>
      <c r="J36" s="48"/>
      <c r="K36" s="17"/>
    </row>
    <row r="37" spans="1:110" s="555" customFormat="1" ht="15.75" outlineLevel="3" thickBot="1" x14ac:dyDescent="0.3">
      <c r="B37" s="574"/>
      <c r="C37" s="513"/>
      <c r="D37" s="514"/>
      <c r="E37" s="515"/>
      <c r="F37" s="515"/>
      <c r="G37" s="515"/>
      <c r="H37" s="516"/>
      <c r="I37" s="514"/>
      <c r="J37" s="515"/>
      <c r="K37" s="517"/>
    </row>
    <row r="38" spans="1:110" s="555" customFormat="1" ht="15.75" outlineLevel="3" thickBot="1" x14ac:dyDescent="0.3">
      <c r="B38" s="246" t="s">
        <v>56</v>
      </c>
      <c r="C38" s="439">
        <v>1673126</v>
      </c>
      <c r="D38" s="439">
        <v>5065358</v>
      </c>
      <c r="E38" s="439">
        <v>10871878</v>
      </c>
      <c r="F38" s="439">
        <v>10668448</v>
      </c>
      <c r="G38" s="439">
        <v>11878373</v>
      </c>
      <c r="H38" s="439">
        <v>11379009</v>
      </c>
      <c r="I38" s="439">
        <v>10089630</v>
      </c>
      <c r="J38" s="439">
        <v>8335685</v>
      </c>
      <c r="K38" s="440">
        <v>5986400</v>
      </c>
    </row>
    <row r="39" spans="1:110" s="555" customFormat="1" x14ac:dyDescent="0.25"/>
    <row r="40" spans="1:110" s="555" customFormat="1" ht="15.75" thickBot="1" x14ac:dyDescent="0.3"/>
    <row r="41" spans="1:110" s="418" customFormat="1" ht="25.5" customHeight="1" thickBot="1" x14ac:dyDescent="0.3">
      <c r="A41"/>
      <c r="B41" s="519" t="s">
        <v>284</v>
      </c>
      <c r="C41" s="519"/>
      <c r="D41" s="519"/>
      <c r="E41" s="519"/>
      <c r="F41" s="519"/>
      <c r="G41" s="519"/>
      <c r="H41" s="519"/>
      <c r="I41" s="519"/>
      <c r="J41" s="519"/>
      <c r="K41" s="519"/>
    </row>
    <row r="42" spans="1:110" s="511" customFormat="1" ht="25.5" customHeight="1" outlineLevel="1" thickBot="1" x14ac:dyDescent="0.3">
      <c r="B42" s="21" t="s">
        <v>273</v>
      </c>
      <c r="C42" s="22"/>
      <c r="D42" s="22"/>
      <c r="E42" s="22"/>
      <c r="F42" s="22"/>
      <c r="G42" s="22"/>
      <c r="H42" s="22"/>
      <c r="I42" s="22"/>
      <c r="J42" s="22"/>
      <c r="K42" s="23"/>
    </row>
    <row r="43" spans="1:110" s="149" customFormat="1" ht="27.75" customHeight="1" outlineLevel="2" x14ac:dyDescent="0.25">
      <c r="A43"/>
      <c r="B43" s="242"/>
      <c r="C43" s="787" t="s">
        <v>105</v>
      </c>
      <c r="D43" s="788"/>
      <c r="E43" s="789"/>
      <c r="F43" s="789"/>
      <c r="G43" s="789"/>
      <c r="H43" s="789"/>
      <c r="I43" s="789"/>
      <c r="J43" s="789"/>
      <c r="K43" s="790"/>
      <c r="L43" s="178"/>
      <c r="M43" s="178"/>
      <c r="N43" s="178"/>
      <c r="O43" s="178"/>
      <c r="P43" s="178"/>
      <c r="Q43" s="178"/>
      <c r="R43" s="178"/>
      <c r="S43" s="178"/>
      <c r="T43" s="178"/>
      <c r="U43" s="178"/>
      <c r="V43" s="178"/>
    </row>
    <row r="44" spans="1:110" s="149" customFormat="1" outlineLevel="2" x14ac:dyDescent="0.25">
      <c r="A44"/>
      <c r="B44" s="244"/>
      <c r="C44" s="791" t="s">
        <v>282</v>
      </c>
      <c r="D44" s="792"/>
      <c r="E44" s="793"/>
      <c r="F44" s="793"/>
      <c r="G44" s="793"/>
      <c r="H44" s="793"/>
      <c r="I44" s="793"/>
      <c r="J44" s="793"/>
      <c r="K44" s="794"/>
      <c r="L44" s="178"/>
      <c r="M44" s="178"/>
      <c r="N44" s="178"/>
      <c r="O44" s="178"/>
      <c r="P44" s="178"/>
      <c r="Q44" s="178"/>
      <c r="R44" s="178"/>
      <c r="S44" s="178"/>
      <c r="T44" s="178"/>
      <c r="U44" s="17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8"/>
      <c r="BR44" s="148"/>
      <c r="BS44" s="148"/>
      <c r="BT44" s="148"/>
      <c r="BU44" s="148"/>
      <c r="BV44" s="148"/>
      <c r="BW44" s="148"/>
      <c r="BX44" s="148"/>
      <c r="BY44" s="148"/>
      <c r="BZ44" s="148"/>
      <c r="CA44" s="148"/>
      <c r="CB44" s="148"/>
      <c r="CC44" s="148"/>
      <c r="CD44" s="148"/>
      <c r="CE44" s="148"/>
      <c r="CF44" s="148"/>
      <c r="CG44" s="148"/>
      <c r="CH44" s="148"/>
      <c r="CI44" s="148"/>
      <c r="CJ44" s="148"/>
      <c r="CK44" s="148"/>
      <c r="CL44" s="148"/>
      <c r="CM44" s="148"/>
      <c r="CN44" s="148"/>
      <c r="CO44" s="148"/>
      <c r="CP44" s="148"/>
      <c r="CQ44" s="148"/>
      <c r="CR44" s="148"/>
      <c r="CS44" s="148"/>
      <c r="CT44" s="148"/>
      <c r="CU44" s="148"/>
      <c r="CV44" s="148"/>
      <c r="CW44" s="148"/>
      <c r="CX44" s="148"/>
      <c r="CY44" s="148"/>
      <c r="CZ44" s="148"/>
      <c r="DA44" s="148"/>
      <c r="DB44" s="148"/>
      <c r="DC44" s="148"/>
      <c r="DD44" s="148"/>
      <c r="DE44" s="148"/>
      <c r="DF44" s="148"/>
    </row>
    <row r="45" spans="1:110" s="178" customFormat="1" ht="18.75" customHeight="1" outlineLevel="2" thickBot="1" x14ac:dyDescent="0.3">
      <c r="A45"/>
      <c r="B45" s="243" t="s">
        <v>260</v>
      </c>
      <c r="C45" s="137" t="s">
        <v>16</v>
      </c>
      <c r="D45" s="402" t="s">
        <v>17</v>
      </c>
      <c r="E45" s="402" t="s">
        <v>18</v>
      </c>
      <c r="F45" s="138" t="s">
        <v>19</v>
      </c>
      <c r="G45" s="138" t="s">
        <v>20</v>
      </c>
      <c r="H45" s="138" t="s">
        <v>21</v>
      </c>
      <c r="I45" s="139" t="s">
        <v>22</v>
      </c>
      <c r="J45" s="139" t="s">
        <v>23</v>
      </c>
      <c r="K45" s="140" t="s">
        <v>24</v>
      </c>
    </row>
    <row r="46" spans="1:110" s="511" customFormat="1" ht="18.75" customHeight="1" outlineLevel="2" thickBot="1" x14ac:dyDescent="0.3">
      <c r="B46" s="270" t="s">
        <v>270</v>
      </c>
      <c r="C46" s="520"/>
      <c r="D46" s="520"/>
      <c r="E46" s="520"/>
      <c r="F46" s="521"/>
      <c r="G46" s="521"/>
      <c r="H46" s="522"/>
      <c r="I46" s="520"/>
      <c r="J46" s="521"/>
      <c r="K46" s="523"/>
    </row>
    <row r="47" spans="1:110" s="178" customFormat="1" outlineLevel="3" x14ac:dyDescent="0.25">
      <c r="A47"/>
      <c r="B47" s="369" t="s">
        <v>338</v>
      </c>
      <c r="C47" s="43">
        <v>3403</v>
      </c>
      <c r="D47" s="67">
        <v>0</v>
      </c>
      <c r="E47" s="44">
        <v>0</v>
      </c>
      <c r="F47" s="44">
        <v>0</v>
      </c>
      <c r="G47" s="44">
        <v>0</v>
      </c>
      <c r="H47" s="442">
        <v>0</v>
      </c>
      <c r="I47" s="67">
        <v>0</v>
      </c>
      <c r="J47" s="44">
        <v>0</v>
      </c>
      <c r="K47" s="45">
        <v>0</v>
      </c>
    </row>
    <row r="48" spans="1:110" s="649" customFormat="1" outlineLevel="3" x14ac:dyDescent="0.25">
      <c r="B48" s="650" t="s">
        <v>339</v>
      </c>
      <c r="C48" s="392">
        <v>0</v>
      </c>
      <c r="D48" s="174">
        <v>0</v>
      </c>
      <c r="E48" s="173">
        <v>0</v>
      </c>
      <c r="F48" s="173">
        <v>0</v>
      </c>
      <c r="G48" s="173">
        <v>0</v>
      </c>
      <c r="H48" s="443">
        <v>0</v>
      </c>
      <c r="I48" s="174">
        <v>0</v>
      </c>
      <c r="J48" s="173">
        <v>0</v>
      </c>
      <c r="K48" s="175">
        <v>0</v>
      </c>
    </row>
    <row r="49" spans="2:11" s="649" customFormat="1" outlineLevel="3" x14ac:dyDescent="0.25">
      <c r="B49" s="650" t="s">
        <v>340</v>
      </c>
      <c r="C49" s="392">
        <v>0</v>
      </c>
      <c r="D49" s="174">
        <v>0</v>
      </c>
      <c r="E49" s="173">
        <v>0</v>
      </c>
      <c r="F49" s="173">
        <v>0</v>
      </c>
      <c r="G49" s="173">
        <v>0</v>
      </c>
      <c r="H49" s="443">
        <v>0</v>
      </c>
      <c r="I49" s="174">
        <v>0</v>
      </c>
      <c r="J49" s="173">
        <v>0</v>
      </c>
      <c r="K49" s="175">
        <v>0</v>
      </c>
    </row>
    <row r="50" spans="2:11" s="649" customFormat="1" outlineLevel="3" x14ac:dyDescent="0.25">
      <c r="B50" s="650" t="s">
        <v>341</v>
      </c>
      <c r="C50" s="392">
        <v>0</v>
      </c>
      <c r="D50" s="174">
        <v>0</v>
      </c>
      <c r="E50" s="173">
        <v>0</v>
      </c>
      <c r="F50" s="173">
        <v>0</v>
      </c>
      <c r="G50" s="173">
        <v>0</v>
      </c>
      <c r="H50" s="443">
        <v>0</v>
      </c>
      <c r="I50" s="174">
        <v>0</v>
      </c>
      <c r="J50" s="173">
        <v>0</v>
      </c>
      <c r="K50" s="175">
        <v>0</v>
      </c>
    </row>
    <row r="51" spans="2:11" s="649" customFormat="1" outlineLevel="3" x14ac:dyDescent="0.25">
      <c r="B51" s="650" t="s">
        <v>342</v>
      </c>
      <c r="C51" s="392">
        <v>0</v>
      </c>
      <c r="D51" s="174">
        <v>0</v>
      </c>
      <c r="E51" s="173">
        <v>0</v>
      </c>
      <c r="F51" s="173">
        <v>0</v>
      </c>
      <c r="G51" s="173">
        <v>0</v>
      </c>
      <c r="H51" s="443">
        <v>0</v>
      </c>
      <c r="I51" s="174">
        <v>0</v>
      </c>
      <c r="J51" s="173">
        <v>0</v>
      </c>
      <c r="K51" s="175">
        <v>0</v>
      </c>
    </row>
    <row r="52" spans="2:11" s="673" customFormat="1" outlineLevel="3" x14ac:dyDescent="0.25">
      <c r="B52" s="650" t="s">
        <v>343</v>
      </c>
      <c r="C52" s="392">
        <v>0</v>
      </c>
      <c r="D52" s="174">
        <v>0</v>
      </c>
      <c r="E52" s="173">
        <v>0</v>
      </c>
      <c r="F52" s="173">
        <v>0</v>
      </c>
      <c r="G52" s="173">
        <v>0</v>
      </c>
      <c r="H52" s="443">
        <v>0</v>
      </c>
      <c r="I52" s="174">
        <v>0</v>
      </c>
      <c r="J52" s="173">
        <v>0</v>
      </c>
      <c r="K52" s="175">
        <v>0</v>
      </c>
    </row>
    <row r="53" spans="2:11" s="673" customFormat="1" outlineLevel="3" x14ac:dyDescent="0.25">
      <c r="B53" s="650" t="s">
        <v>344</v>
      </c>
      <c r="C53" s="392">
        <v>17091</v>
      </c>
      <c r="D53" s="174">
        <v>20318</v>
      </c>
      <c r="E53" s="173">
        <v>11130</v>
      </c>
      <c r="F53" s="173">
        <v>18627</v>
      </c>
      <c r="G53" s="173">
        <v>3043</v>
      </c>
      <c r="H53" s="443">
        <v>0</v>
      </c>
      <c r="I53" s="174">
        <v>0</v>
      </c>
      <c r="J53" s="173">
        <v>0</v>
      </c>
      <c r="K53" s="175">
        <v>0</v>
      </c>
    </row>
    <row r="54" spans="2:11" s="673" customFormat="1" outlineLevel="3" x14ac:dyDescent="0.25">
      <c r="B54" s="650" t="s">
        <v>345</v>
      </c>
      <c r="C54" s="392">
        <v>0</v>
      </c>
      <c r="D54" s="174">
        <v>35</v>
      </c>
      <c r="E54" s="173">
        <v>35</v>
      </c>
      <c r="F54" s="173">
        <v>0</v>
      </c>
      <c r="G54" s="173">
        <v>0</v>
      </c>
      <c r="H54" s="443">
        <v>0</v>
      </c>
      <c r="I54" s="174">
        <v>0</v>
      </c>
      <c r="J54" s="173">
        <v>0</v>
      </c>
      <c r="K54" s="175">
        <v>0</v>
      </c>
    </row>
    <row r="55" spans="2:11" s="673" customFormat="1" outlineLevel="3" x14ac:dyDescent="0.25">
      <c r="B55" s="650" t="s">
        <v>346</v>
      </c>
      <c r="C55" s="392">
        <v>111</v>
      </c>
      <c r="D55" s="174">
        <v>75</v>
      </c>
      <c r="E55" s="173">
        <v>75</v>
      </c>
      <c r="F55" s="173">
        <v>68</v>
      </c>
      <c r="G55" s="173">
        <v>75</v>
      </c>
      <c r="H55" s="443">
        <v>83</v>
      </c>
      <c r="I55" s="174">
        <v>129</v>
      </c>
      <c r="J55" s="173">
        <v>107</v>
      </c>
      <c r="K55" s="175">
        <v>17</v>
      </c>
    </row>
    <row r="56" spans="2:11" s="673" customFormat="1" outlineLevel="3" x14ac:dyDescent="0.25">
      <c r="B56" s="650" t="s">
        <v>347</v>
      </c>
      <c r="C56" s="392">
        <v>121</v>
      </c>
      <c r="D56" s="174">
        <v>114</v>
      </c>
      <c r="E56" s="173">
        <v>36</v>
      </c>
      <c r="F56" s="173">
        <v>0</v>
      </c>
      <c r="G56" s="173">
        <v>0</v>
      </c>
      <c r="H56" s="443">
        <v>0</v>
      </c>
      <c r="I56" s="174">
        <v>0</v>
      </c>
      <c r="J56" s="173">
        <v>0</v>
      </c>
      <c r="K56" s="175">
        <v>0</v>
      </c>
    </row>
    <row r="57" spans="2:11" s="673" customFormat="1" outlineLevel="3" x14ac:dyDescent="0.25">
      <c r="B57" s="650" t="s">
        <v>348</v>
      </c>
      <c r="C57" s="392">
        <v>6674</v>
      </c>
      <c r="D57" s="174">
        <v>5007</v>
      </c>
      <c r="E57" s="173">
        <v>4761</v>
      </c>
      <c r="F57" s="173">
        <v>5590</v>
      </c>
      <c r="G57" s="173">
        <v>6163</v>
      </c>
      <c r="H57" s="443">
        <v>6798</v>
      </c>
      <c r="I57" s="174">
        <v>6756</v>
      </c>
      <c r="J57" s="173">
        <v>5449</v>
      </c>
      <c r="K57" s="175">
        <v>5917</v>
      </c>
    </row>
    <row r="58" spans="2:11" s="673" customFormat="1" outlineLevel="3" x14ac:dyDescent="0.25">
      <c r="B58" s="650" t="s">
        <v>349</v>
      </c>
      <c r="C58" s="392">
        <v>0</v>
      </c>
      <c r="D58" s="174">
        <v>1941</v>
      </c>
      <c r="E58" s="173">
        <v>11829</v>
      </c>
      <c r="F58" s="173">
        <v>11592</v>
      </c>
      <c r="G58" s="173">
        <v>4757</v>
      </c>
      <c r="H58" s="443">
        <v>0</v>
      </c>
      <c r="I58" s="174">
        <v>10274</v>
      </c>
      <c r="J58" s="173">
        <v>3</v>
      </c>
      <c r="K58" s="175">
        <v>0</v>
      </c>
    </row>
    <row r="59" spans="2:11" s="673" customFormat="1" outlineLevel="3" x14ac:dyDescent="0.25">
      <c r="B59" s="650" t="s">
        <v>350</v>
      </c>
      <c r="C59" s="392">
        <v>0</v>
      </c>
      <c r="D59" s="174">
        <v>0</v>
      </c>
      <c r="E59" s="173">
        <v>97</v>
      </c>
      <c r="F59" s="173">
        <v>36</v>
      </c>
      <c r="G59" s="173">
        <v>0</v>
      </c>
      <c r="H59" s="443">
        <v>906</v>
      </c>
      <c r="I59" s="174">
        <v>103</v>
      </c>
      <c r="J59" s="173">
        <v>41</v>
      </c>
      <c r="K59" s="175">
        <v>51</v>
      </c>
    </row>
    <row r="60" spans="2:11" s="673" customFormat="1" outlineLevel="3" x14ac:dyDescent="0.25">
      <c r="B60" s="650" t="s">
        <v>351</v>
      </c>
      <c r="C60" s="392">
        <v>309</v>
      </c>
      <c r="D60" s="174">
        <v>218</v>
      </c>
      <c r="E60" s="173">
        <v>728</v>
      </c>
      <c r="F60" s="173">
        <v>884</v>
      </c>
      <c r="G60" s="173">
        <v>468</v>
      </c>
      <c r="H60" s="443">
        <v>671</v>
      </c>
      <c r="I60" s="174">
        <v>917</v>
      </c>
      <c r="J60" s="173">
        <v>878</v>
      </c>
      <c r="K60" s="175">
        <v>1241</v>
      </c>
    </row>
    <row r="61" spans="2:11" s="673" customFormat="1" outlineLevel="3" x14ac:dyDescent="0.25">
      <c r="B61" s="650" t="s">
        <v>352</v>
      </c>
      <c r="C61" s="392">
        <v>4218</v>
      </c>
      <c r="D61" s="174">
        <v>4830</v>
      </c>
      <c r="E61" s="173">
        <v>4539</v>
      </c>
      <c r="F61" s="173">
        <v>4271</v>
      </c>
      <c r="G61" s="173">
        <v>4032</v>
      </c>
      <c r="H61" s="443">
        <v>6194</v>
      </c>
      <c r="I61" s="174">
        <v>4708</v>
      </c>
      <c r="J61" s="173">
        <v>5223</v>
      </c>
      <c r="K61" s="175">
        <v>5300</v>
      </c>
    </row>
    <row r="62" spans="2:11" s="673" customFormat="1" outlineLevel="3" x14ac:dyDescent="0.25">
      <c r="B62" s="650" t="s">
        <v>353</v>
      </c>
      <c r="C62" s="392">
        <v>20</v>
      </c>
      <c r="D62" s="174">
        <v>0</v>
      </c>
      <c r="E62" s="173">
        <v>0</v>
      </c>
      <c r="F62" s="173">
        <v>0</v>
      </c>
      <c r="G62" s="173">
        <v>0</v>
      </c>
      <c r="H62" s="443">
        <v>0</v>
      </c>
      <c r="I62" s="174">
        <v>0</v>
      </c>
      <c r="J62" s="173">
        <v>0</v>
      </c>
      <c r="K62" s="175">
        <v>0</v>
      </c>
    </row>
    <row r="63" spans="2:11" s="673" customFormat="1" outlineLevel="3" x14ac:dyDescent="0.25">
      <c r="B63" s="650" t="s">
        <v>354</v>
      </c>
      <c r="C63" s="392">
        <v>441</v>
      </c>
      <c r="D63" s="174">
        <v>411</v>
      </c>
      <c r="E63" s="173">
        <v>456</v>
      </c>
      <c r="F63" s="173">
        <v>398</v>
      </c>
      <c r="G63" s="173">
        <v>335</v>
      </c>
      <c r="H63" s="443">
        <v>382</v>
      </c>
      <c r="I63" s="174">
        <v>245</v>
      </c>
      <c r="J63" s="173">
        <v>287</v>
      </c>
      <c r="K63" s="175">
        <v>314</v>
      </c>
    </row>
    <row r="64" spans="2:11" s="673" customFormat="1" outlineLevel="3" x14ac:dyDescent="0.25">
      <c r="B64" s="650" t="s">
        <v>355</v>
      </c>
      <c r="C64" s="392">
        <v>0</v>
      </c>
      <c r="D64" s="174">
        <v>0</v>
      </c>
      <c r="E64" s="173">
        <v>311</v>
      </c>
      <c r="F64" s="173">
        <v>330</v>
      </c>
      <c r="G64" s="173">
        <v>361</v>
      </c>
      <c r="H64" s="443">
        <v>363</v>
      </c>
      <c r="I64" s="174">
        <v>240</v>
      </c>
      <c r="J64" s="173">
        <v>217</v>
      </c>
      <c r="K64" s="175">
        <v>227</v>
      </c>
    </row>
    <row r="65" spans="1:11" s="673" customFormat="1" outlineLevel="3" x14ac:dyDescent="0.25">
      <c r="B65" s="650" t="s">
        <v>356</v>
      </c>
      <c r="C65" s="392">
        <v>13</v>
      </c>
      <c r="D65" s="174">
        <v>7</v>
      </c>
      <c r="E65" s="173">
        <v>12</v>
      </c>
      <c r="F65" s="173">
        <v>49</v>
      </c>
      <c r="G65" s="173">
        <v>18</v>
      </c>
      <c r="H65" s="443">
        <v>25</v>
      </c>
      <c r="I65" s="174">
        <v>9</v>
      </c>
      <c r="J65" s="173">
        <v>23</v>
      </c>
      <c r="K65" s="175">
        <v>46</v>
      </c>
    </row>
    <row r="66" spans="1:11" s="673" customFormat="1" outlineLevel="3" x14ac:dyDescent="0.25">
      <c r="B66" s="650" t="s">
        <v>357</v>
      </c>
      <c r="C66" s="392">
        <v>0</v>
      </c>
      <c r="D66" s="174">
        <v>0</v>
      </c>
      <c r="E66" s="173">
        <v>0</v>
      </c>
      <c r="F66" s="173">
        <v>0</v>
      </c>
      <c r="G66" s="173">
        <v>0</v>
      </c>
      <c r="H66" s="443">
        <v>0</v>
      </c>
      <c r="I66" s="174">
        <v>0</v>
      </c>
      <c r="J66" s="173">
        <v>0</v>
      </c>
      <c r="K66" s="175">
        <v>0</v>
      </c>
    </row>
    <row r="67" spans="1:11" s="649" customFormat="1" outlineLevel="3" x14ac:dyDescent="0.25">
      <c r="B67" s="650" t="s">
        <v>358</v>
      </c>
      <c r="C67" s="392">
        <v>0</v>
      </c>
      <c r="D67" s="174">
        <v>0</v>
      </c>
      <c r="E67" s="173">
        <v>0</v>
      </c>
      <c r="F67" s="173">
        <v>0</v>
      </c>
      <c r="G67" s="173">
        <v>0</v>
      </c>
      <c r="H67" s="443">
        <v>0</v>
      </c>
      <c r="I67" s="174">
        <v>0</v>
      </c>
      <c r="J67" s="173">
        <v>0</v>
      </c>
      <c r="K67" s="175">
        <v>0</v>
      </c>
    </row>
    <row r="68" spans="1:11" s="649" customFormat="1" outlineLevel="3" x14ac:dyDescent="0.25">
      <c r="B68" s="650" t="s">
        <v>359</v>
      </c>
      <c r="C68" s="392">
        <v>0</v>
      </c>
      <c r="D68" s="174">
        <v>0</v>
      </c>
      <c r="E68" s="173">
        <v>0</v>
      </c>
      <c r="F68" s="173">
        <v>0</v>
      </c>
      <c r="G68" s="173">
        <v>0</v>
      </c>
      <c r="H68" s="443">
        <v>0</v>
      </c>
      <c r="I68" s="174">
        <v>0</v>
      </c>
      <c r="J68" s="173">
        <v>0</v>
      </c>
      <c r="K68" s="175">
        <v>0</v>
      </c>
    </row>
    <row r="69" spans="1:11" s="649" customFormat="1" outlineLevel="3" x14ac:dyDescent="0.25">
      <c r="B69" s="650" t="s">
        <v>360</v>
      </c>
      <c r="C69" s="392">
        <v>1990</v>
      </c>
      <c r="D69" s="174">
        <v>4279</v>
      </c>
      <c r="E69" s="173">
        <v>4180</v>
      </c>
      <c r="F69" s="173">
        <v>4245</v>
      </c>
      <c r="G69" s="173">
        <v>3653</v>
      </c>
      <c r="H69" s="443">
        <v>4760</v>
      </c>
      <c r="I69" s="174">
        <v>4849</v>
      </c>
      <c r="J69" s="173">
        <v>4675</v>
      </c>
      <c r="K69" s="175">
        <v>4549</v>
      </c>
    </row>
    <row r="70" spans="1:11" s="649" customFormat="1" outlineLevel="3" x14ac:dyDescent="0.25">
      <c r="B70" s="650" t="s">
        <v>361</v>
      </c>
      <c r="C70" s="392">
        <v>932</v>
      </c>
      <c r="D70" s="174">
        <v>0</v>
      </c>
      <c r="E70" s="173">
        <v>662</v>
      </c>
      <c r="F70" s="173">
        <v>650</v>
      </c>
      <c r="G70" s="173">
        <v>665</v>
      </c>
      <c r="H70" s="443">
        <v>698</v>
      </c>
      <c r="I70" s="174">
        <v>809</v>
      </c>
      <c r="J70" s="173">
        <v>688</v>
      </c>
      <c r="K70" s="175">
        <v>748</v>
      </c>
    </row>
    <row r="71" spans="1:11" s="649" customFormat="1" outlineLevel="3" x14ac:dyDescent="0.25">
      <c r="B71" s="650" t="s">
        <v>362</v>
      </c>
      <c r="C71" s="392">
        <v>0</v>
      </c>
      <c r="D71" s="174">
        <v>0</v>
      </c>
      <c r="E71" s="173">
        <v>0</v>
      </c>
      <c r="F71" s="173">
        <v>0</v>
      </c>
      <c r="G71" s="173">
        <v>0</v>
      </c>
      <c r="H71" s="443">
        <v>0</v>
      </c>
      <c r="I71" s="174">
        <v>0</v>
      </c>
      <c r="J71" s="173">
        <v>0</v>
      </c>
      <c r="K71" s="175">
        <v>0</v>
      </c>
    </row>
    <row r="72" spans="1:11" s="649" customFormat="1" outlineLevel="3" x14ac:dyDescent="0.25">
      <c r="B72" s="650" t="s">
        <v>363</v>
      </c>
      <c r="C72" s="392">
        <v>0</v>
      </c>
      <c r="D72" s="174">
        <v>0</v>
      </c>
      <c r="E72" s="173">
        <v>0</v>
      </c>
      <c r="F72" s="173">
        <v>0</v>
      </c>
      <c r="G72" s="173">
        <v>0</v>
      </c>
      <c r="H72" s="443">
        <v>0</v>
      </c>
      <c r="I72" s="174">
        <v>13977</v>
      </c>
      <c r="J72" s="173">
        <v>22</v>
      </c>
      <c r="K72" s="175">
        <v>27444</v>
      </c>
    </row>
    <row r="73" spans="1:11" s="649" customFormat="1" outlineLevel="3" x14ac:dyDescent="0.25">
      <c r="B73" s="650"/>
      <c r="C73" s="392"/>
      <c r="D73" s="174"/>
      <c r="E73" s="173"/>
      <c r="F73" s="173"/>
      <c r="G73" s="173"/>
      <c r="H73" s="443"/>
      <c r="I73" s="174"/>
      <c r="J73" s="173"/>
      <c r="K73" s="175"/>
    </row>
    <row r="74" spans="1:11" s="649" customFormat="1" outlineLevel="3" x14ac:dyDescent="0.25">
      <c r="B74" s="650"/>
      <c r="C74" s="392"/>
      <c r="D74" s="174"/>
      <c r="E74" s="173"/>
      <c r="F74" s="173"/>
      <c r="G74" s="173"/>
      <c r="H74" s="443"/>
      <c r="I74" s="174"/>
      <c r="J74" s="173"/>
      <c r="K74" s="175"/>
    </row>
    <row r="75" spans="1:11" s="649" customFormat="1" outlineLevel="3" x14ac:dyDescent="0.25">
      <c r="B75" s="650"/>
      <c r="C75" s="392"/>
      <c r="D75" s="174"/>
      <c r="E75" s="173"/>
      <c r="F75" s="173"/>
      <c r="G75" s="173"/>
      <c r="H75" s="443"/>
      <c r="I75" s="174"/>
      <c r="J75" s="173"/>
      <c r="K75" s="175"/>
    </row>
    <row r="76" spans="1:11" s="649" customFormat="1" outlineLevel="3" x14ac:dyDescent="0.25">
      <c r="B76" s="650"/>
      <c r="C76" s="392"/>
      <c r="D76" s="174"/>
      <c r="E76" s="173"/>
      <c r="F76" s="173"/>
      <c r="G76" s="173"/>
      <c r="H76" s="443"/>
      <c r="I76" s="174"/>
      <c r="J76" s="173"/>
      <c r="K76" s="175"/>
    </row>
    <row r="77" spans="1:11" s="649" customFormat="1" outlineLevel="3" x14ac:dyDescent="0.25">
      <c r="B77" s="650"/>
      <c r="C77" s="392"/>
      <c r="D77" s="174"/>
      <c r="E77" s="173"/>
      <c r="F77" s="173"/>
      <c r="G77" s="173"/>
      <c r="H77" s="443"/>
      <c r="I77" s="174"/>
      <c r="J77" s="173"/>
      <c r="K77" s="175"/>
    </row>
    <row r="78" spans="1:11" s="178" customFormat="1" outlineLevel="3" x14ac:dyDescent="0.25">
      <c r="A78"/>
      <c r="B78" s="368"/>
      <c r="C78" s="392"/>
      <c r="D78" s="174"/>
      <c r="E78" s="173"/>
      <c r="F78" s="173"/>
      <c r="G78" s="173"/>
      <c r="H78" s="443"/>
      <c r="I78" s="174"/>
      <c r="J78" s="173"/>
      <c r="K78" s="175"/>
    </row>
    <row r="79" spans="1:11" s="178" customFormat="1" outlineLevel="3" x14ac:dyDescent="0.25">
      <c r="A79"/>
      <c r="B79" s="368"/>
      <c r="C79" s="392"/>
      <c r="D79" s="174"/>
      <c r="E79" s="173"/>
      <c r="F79" s="173"/>
      <c r="G79" s="173"/>
      <c r="H79" s="443"/>
      <c r="I79" s="174"/>
      <c r="J79" s="173"/>
      <c r="K79" s="175"/>
    </row>
    <row r="80" spans="1:11" s="178" customFormat="1" outlineLevel="3" x14ac:dyDescent="0.25">
      <c r="A80"/>
      <c r="B80" s="368"/>
      <c r="C80" s="392"/>
      <c r="D80" s="174"/>
      <c r="E80" s="173"/>
      <c r="F80" s="173"/>
      <c r="G80" s="173"/>
      <c r="H80" s="443"/>
      <c r="I80" s="174"/>
      <c r="J80" s="173"/>
      <c r="K80" s="175"/>
    </row>
    <row r="81" spans="1:11" s="178" customFormat="1" outlineLevel="3" x14ac:dyDescent="0.25">
      <c r="A81"/>
      <c r="B81" s="368"/>
      <c r="C81" s="392"/>
      <c r="D81" s="174"/>
      <c r="E81" s="173"/>
      <c r="F81" s="173"/>
      <c r="G81" s="173"/>
      <c r="H81" s="443"/>
      <c r="I81" s="174"/>
      <c r="J81" s="173"/>
      <c r="K81" s="175"/>
    </row>
    <row r="82" spans="1:11" s="178" customFormat="1" outlineLevel="3" x14ac:dyDescent="0.25">
      <c r="A82"/>
      <c r="B82" s="368"/>
      <c r="C82" s="392"/>
      <c r="D82" s="174"/>
      <c r="E82" s="173"/>
      <c r="F82" s="173"/>
      <c r="G82" s="173"/>
      <c r="H82" s="443"/>
      <c r="I82" s="174"/>
      <c r="J82" s="173"/>
      <c r="K82" s="175"/>
    </row>
    <row r="83" spans="1:11" s="178" customFormat="1" outlineLevel="3" x14ac:dyDescent="0.25">
      <c r="A83"/>
      <c r="B83" s="368"/>
      <c r="C83" s="392"/>
      <c r="D83" s="174"/>
      <c r="E83" s="173"/>
      <c r="F83" s="173"/>
      <c r="G83" s="173"/>
      <c r="H83" s="443"/>
      <c r="I83" s="174"/>
      <c r="J83" s="173"/>
      <c r="K83" s="175"/>
    </row>
    <row r="84" spans="1:11" s="178" customFormat="1" outlineLevel="3" x14ac:dyDescent="0.25">
      <c r="A84"/>
      <c r="B84" s="368"/>
      <c r="C84" s="392"/>
      <c r="D84" s="174"/>
      <c r="E84" s="173"/>
      <c r="F84" s="173"/>
      <c r="G84" s="173"/>
      <c r="H84" s="443"/>
      <c r="I84" s="174"/>
      <c r="J84" s="173"/>
      <c r="K84" s="175"/>
    </row>
    <row r="85" spans="1:11" s="178" customFormat="1" outlineLevel="3" x14ac:dyDescent="0.25">
      <c r="A85"/>
      <c r="B85" s="368"/>
      <c r="C85" s="392"/>
      <c r="D85" s="174"/>
      <c r="E85" s="173"/>
      <c r="F85" s="173"/>
      <c r="G85" s="173"/>
      <c r="H85" s="443"/>
      <c r="I85" s="174"/>
      <c r="J85" s="173"/>
      <c r="K85" s="175"/>
    </row>
    <row r="86" spans="1:11" s="178" customFormat="1" outlineLevel="3" x14ac:dyDescent="0.25">
      <c r="A86"/>
      <c r="B86" s="368"/>
      <c r="C86" s="392"/>
      <c r="D86" s="174"/>
      <c r="E86" s="173"/>
      <c r="F86" s="173"/>
      <c r="G86" s="173"/>
      <c r="H86" s="443"/>
      <c r="I86" s="174"/>
      <c r="J86" s="173"/>
      <c r="K86" s="175"/>
    </row>
    <row r="87" spans="1:11" s="377" customFormat="1" outlineLevel="3" x14ac:dyDescent="0.25">
      <c r="A87"/>
      <c r="B87" s="368"/>
      <c r="C87" s="392"/>
      <c r="D87" s="174"/>
      <c r="E87" s="173"/>
      <c r="F87" s="173"/>
      <c r="G87" s="173"/>
      <c r="H87" s="443"/>
      <c r="I87" s="174"/>
      <c r="J87" s="173"/>
      <c r="K87" s="175"/>
    </row>
    <row r="88" spans="1:11" s="377" customFormat="1" outlineLevel="3" x14ac:dyDescent="0.25">
      <c r="A88"/>
      <c r="B88" s="368"/>
      <c r="C88" s="392"/>
      <c r="D88" s="174"/>
      <c r="E88" s="173"/>
      <c r="F88" s="173"/>
      <c r="G88" s="173"/>
      <c r="H88" s="443"/>
      <c r="I88" s="174"/>
      <c r="J88" s="173"/>
      <c r="K88" s="175"/>
    </row>
    <row r="89" spans="1:11" s="377" customFormat="1" outlineLevel="3" x14ac:dyDescent="0.25">
      <c r="A89"/>
      <c r="B89" s="368"/>
      <c r="C89" s="392"/>
      <c r="D89" s="174"/>
      <c r="E89" s="173"/>
      <c r="F89" s="173"/>
      <c r="G89" s="173"/>
      <c r="H89" s="443"/>
      <c r="I89" s="174"/>
      <c r="J89" s="173"/>
      <c r="K89" s="175"/>
    </row>
    <row r="90" spans="1:11" s="377" customFormat="1" outlineLevel="3" x14ac:dyDescent="0.25">
      <c r="A90"/>
      <c r="B90" s="368"/>
      <c r="C90" s="392"/>
      <c r="D90" s="174"/>
      <c r="E90" s="173"/>
      <c r="F90" s="173"/>
      <c r="G90" s="173"/>
      <c r="H90" s="443"/>
      <c r="I90" s="174"/>
      <c r="J90" s="173"/>
      <c r="K90" s="175"/>
    </row>
    <row r="91" spans="1:11" s="377" customFormat="1" outlineLevel="3" x14ac:dyDescent="0.25">
      <c r="A91"/>
      <c r="B91" s="368"/>
      <c r="C91" s="392"/>
      <c r="D91" s="174"/>
      <c r="E91" s="173"/>
      <c r="F91" s="173"/>
      <c r="G91" s="173"/>
      <c r="H91" s="443"/>
      <c r="I91" s="174"/>
      <c r="J91" s="173"/>
      <c r="K91" s="175"/>
    </row>
    <row r="92" spans="1:11" s="377" customFormat="1" outlineLevel="3" x14ac:dyDescent="0.25">
      <c r="A92"/>
      <c r="B92" s="368"/>
      <c r="C92" s="392"/>
      <c r="D92" s="174"/>
      <c r="E92" s="173"/>
      <c r="F92" s="173"/>
      <c r="G92" s="173"/>
      <c r="H92" s="443"/>
      <c r="I92" s="174"/>
      <c r="J92" s="173"/>
      <c r="K92" s="175"/>
    </row>
    <row r="93" spans="1:11" s="377" customFormat="1" outlineLevel="3" x14ac:dyDescent="0.25">
      <c r="A93"/>
      <c r="B93" s="368"/>
      <c r="C93" s="392"/>
      <c r="D93" s="174"/>
      <c r="E93" s="173"/>
      <c r="F93" s="173"/>
      <c r="G93" s="173"/>
      <c r="H93" s="443"/>
      <c r="I93" s="174"/>
      <c r="J93" s="173"/>
      <c r="K93" s="175"/>
    </row>
    <row r="94" spans="1:11" s="377" customFormat="1" outlineLevel="3" x14ac:dyDescent="0.25">
      <c r="A94"/>
      <c r="B94" s="368"/>
      <c r="C94" s="392"/>
      <c r="D94" s="174"/>
      <c r="E94" s="173"/>
      <c r="F94" s="173"/>
      <c r="G94" s="173"/>
      <c r="H94" s="443"/>
      <c r="I94" s="174"/>
      <c r="J94" s="173"/>
      <c r="K94" s="175"/>
    </row>
    <row r="95" spans="1:11" s="377" customFormat="1" outlineLevel="3" x14ac:dyDescent="0.25">
      <c r="A95"/>
      <c r="B95" s="368"/>
      <c r="C95" s="392"/>
      <c r="D95" s="174"/>
      <c r="E95" s="173"/>
      <c r="F95" s="173"/>
      <c r="G95" s="173"/>
      <c r="H95" s="443"/>
      <c r="I95" s="174"/>
      <c r="J95" s="173"/>
      <c r="K95" s="175"/>
    </row>
    <row r="96" spans="1:11" s="178" customFormat="1" ht="15.75" outlineLevel="3" thickBot="1" x14ac:dyDescent="0.3">
      <c r="A96"/>
      <c r="B96" s="367"/>
      <c r="C96" s="513"/>
      <c r="D96" s="514"/>
      <c r="E96" s="515"/>
      <c r="F96" s="515"/>
      <c r="G96" s="515"/>
      <c r="H96" s="516"/>
      <c r="I96" s="514"/>
      <c r="J96" s="515"/>
      <c r="K96" s="517"/>
    </row>
    <row r="97" spans="2:11" s="511" customFormat="1" ht="18.75" customHeight="1" outlineLevel="2" thickBot="1" x14ac:dyDescent="0.3">
      <c r="B97" s="24" t="s">
        <v>271</v>
      </c>
      <c r="C97" s="520"/>
      <c r="D97" s="520"/>
      <c r="E97" s="520"/>
      <c r="F97" s="521"/>
      <c r="G97" s="521"/>
      <c r="H97" s="522"/>
      <c r="I97" s="520"/>
      <c r="J97" s="521"/>
      <c r="K97" s="523"/>
    </row>
    <row r="98" spans="2:11" s="511" customFormat="1" outlineLevel="3" x14ac:dyDescent="0.25">
      <c r="B98" s="524" t="s">
        <v>338</v>
      </c>
      <c r="C98" s="43">
        <v>25000</v>
      </c>
      <c r="D98" s="67">
        <v>29610</v>
      </c>
      <c r="E98" s="44">
        <v>29610</v>
      </c>
      <c r="F98" s="44">
        <v>36000</v>
      </c>
      <c r="G98" s="44">
        <v>51620</v>
      </c>
      <c r="H98" s="442">
        <v>47448</v>
      </c>
      <c r="I98" s="67">
        <v>63904</v>
      </c>
      <c r="J98" s="44">
        <v>35230</v>
      </c>
      <c r="K98" s="45">
        <v>16500</v>
      </c>
    </row>
    <row r="99" spans="2:11" s="511" customFormat="1" outlineLevel="3" x14ac:dyDescent="0.25">
      <c r="B99" s="524" t="s">
        <v>339</v>
      </c>
      <c r="C99" s="392">
        <v>19369</v>
      </c>
      <c r="D99" s="174">
        <v>15461</v>
      </c>
      <c r="E99" s="173">
        <v>15461</v>
      </c>
      <c r="F99" s="173">
        <v>33156</v>
      </c>
      <c r="G99" s="173">
        <v>78960</v>
      </c>
      <c r="H99" s="443">
        <v>84476</v>
      </c>
      <c r="I99" s="174">
        <v>47435</v>
      </c>
      <c r="J99" s="173">
        <v>31878</v>
      </c>
      <c r="K99" s="175">
        <v>11748</v>
      </c>
    </row>
    <row r="100" spans="2:11" s="649" customFormat="1" outlineLevel="3" x14ac:dyDescent="0.25">
      <c r="B100" s="524" t="s">
        <v>340</v>
      </c>
      <c r="C100" s="392">
        <v>0</v>
      </c>
      <c r="D100" s="174">
        <v>0</v>
      </c>
      <c r="E100" s="173">
        <v>0</v>
      </c>
      <c r="F100" s="173">
        <v>0</v>
      </c>
      <c r="G100" s="173">
        <v>0</v>
      </c>
      <c r="H100" s="443">
        <v>0</v>
      </c>
      <c r="I100" s="174">
        <v>0</v>
      </c>
      <c r="J100" s="173">
        <v>0</v>
      </c>
      <c r="K100" s="175">
        <v>0</v>
      </c>
    </row>
    <row r="101" spans="2:11" s="649" customFormat="1" outlineLevel="3" x14ac:dyDescent="0.25">
      <c r="B101" s="524" t="s">
        <v>341</v>
      </c>
      <c r="C101" s="392">
        <v>0</v>
      </c>
      <c r="D101" s="174">
        <v>0</v>
      </c>
      <c r="E101" s="173">
        <v>0</v>
      </c>
      <c r="F101" s="173">
        <v>0</v>
      </c>
      <c r="G101" s="173">
        <v>14788</v>
      </c>
      <c r="H101" s="443">
        <v>11120</v>
      </c>
      <c r="I101" s="174">
        <v>22000</v>
      </c>
      <c r="J101" s="173">
        <v>5000</v>
      </c>
      <c r="K101" s="175">
        <v>0</v>
      </c>
    </row>
    <row r="102" spans="2:11" s="649" customFormat="1" outlineLevel="3" x14ac:dyDescent="0.25">
      <c r="B102" s="524" t="s">
        <v>342</v>
      </c>
      <c r="C102" s="392">
        <v>0</v>
      </c>
      <c r="D102" s="174">
        <v>0</v>
      </c>
      <c r="E102" s="173">
        <v>0</v>
      </c>
      <c r="F102" s="173">
        <v>0</v>
      </c>
      <c r="G102" s="173">
        <v>0</v>
      </c>
      <c r="H102" s="443">
        <v>0</v>
      </c>
      <c r="I102" s="174">
        <v>0</v>
      </c>
      <c r="J102" s="173">
        <v>0</v>
      </c>
      <c r="K102" s="175">
        <v>0</v>
      </c>
    </row>
    <row r="103" spans="2:11" s="649" customFormat="1" outlineLevel="3" x14ac:dyDescent="0.25">
      <c r="B103" s="524" t="s">
        <v>343</v>
      </c>
      <c r="C103" s="392">
        <v>352</v>
      </c>
      <c r="D103" s="174">
        <v>0</v>
      </c>
      <c r="E103" s="173">
        <v>0</v>
      </c>
      <c r="F103" s="173">
        <v>0</v>
      </c>
      <c r="G103" s="173">
        <v>0</v>
      </c>
      <c r="H103" s="443">
        <v>0</v>
      </c>
      <c r="I103" s="174">
        <v>0</v>
      </c>
      <c r="J103" s="173">
        <v>0</v>
      </c>
      <c r="K103" s="175">
        <v>0</v>
      </c>
    </row>
    <row r="104" spans="2:11" s="673" customFormat="1" outlineLevel="3" x14ac:dyDescent="0.25">
      <c r="B104" s="524" t="s">
        <v>344</v>
      </c>
      <c r="C104" s="392">
        <v>38670</v>
      </c>
      <c r="D104" s="174">
        <v>36563</v>
      </c>
      <c r="E104" s="173">
        <v>36563</v>
      </c>
      <c r="F104" s="173">
        <v>35953</v>
      </c>
      <c r="G104" s="173">
        <v>39255</v>
      </c>
      <c r="H104" s="443">
        <v>3974</v>
      </c>
      <c r="I104" s="174">
        <v>0</v>
      </c>
      <c r="J104" s="173">
        <v>0</v>
      </c>
      <c r="K104" s="175">
        <v>0</v>
      </c>
    </row>
    <row r="105" spans="2:11" s="673" customFormat="1" outlineLevel="3" x14ac:dyDescent="0.25">
      <c r="B105" s="524" t="s">
        <v>345</v>
      </c>
      <c r="C105" s="392">
        <v>1666</v>
      </c>
      <c r="D105" s="174">
        <v>1578</v>
      </c>
      <c r="E105" s="173">
        <v>1578</v>
      </c>
      <c r="F105" s="173">
        <v>1328</v>
      </c>
      <c r="G105" s="173">
        <v>1422</v>
      </c>
      <c r="H105" s="443">
        <v>2430</v>
      </c>
      <c r="I105" s="174">
        <v>2595</v>
      </c>
      <c r="J105" s="173">
        <v>2503</v>
      </c>
      <c r="K105" s="175">
        <v>2587</v>
      </c>
    </row>
    <row r="106" spans="2:11" s="673" customFormat="1" outlineLevel="3" x14ac:dyDescent="0.25">
      <c r="B106" s="524" t="s">
        <v>346</v>
      </c>
      <c r="C106" s="392">
        <v>901</v>
      </c>
      <c r="D106" s="174">
        <v>918</v>
      </c>
      <c r="E106" s="173">
        <v>918</v>
      </c>
      <c r="F106" s="173">
        <v>1492</v>
      </c>
      <c r="G106" s="173">
        <v>725</v>
      </c>
      <c r="H106" s="443">
        <v>1099</v>
      </c>
      <c r="I106" s="174">
        <v>772</v>
      </c>
      <c r="J106" s="173">
        <v>1201</v>
      </c>
      <c r="K106" s="175">
        <v>632</v>
      </c>
    </row>
    <row r="107" spans="2:11" s="673" customFormat="1" outlineLevel="3" x14ac:dyDescent="0.25">
      <c r="B107" s="524" t="s">
        <v>347</v>
      </c>
      <c r="C107" s="392">
        <v>2875</v>
      </c>
      <c r="D107" s="174">
        <v>1169</v>
      </c>
      <c r="E107" s="173">
        <v>1169</v>
      </c>
      <c r="F107" s="173">
        <v>972</v>
      </c>
      <c r="G107" s="173">
        <v>0</v>
      </c>
      <c r="H107" s="443">
        <v>0</v>
      </c>
      <c r="I107" s="174">
        <v>0</v>
      </c>
      <c r="J107" s="173">
        <v>0</v>
      </c>
      <c r="K107" s="175">
        <v>0</v>
      </c>
    </row>
    <row r="108" spans="2:11" s="673" customFormat="1" outlineLevel="3" x14ac:dyDescent="0.25">
      <c r="B108" s="524" t="s">
        <v>348</v>
      </c>
      <c r="C108" s="392">
        <v>22103</v>
      </c>
      <c r="D108" s="174">
        <v>20788</v>
      </c>
      <c r="E108" s="173">
        <v>20788</v>
      </c>
      <c r="F108" s="173">
        <v>21366</v>
      </c>
      <c r="G108" s="173">
        <v>21683</v>
      </c>
      <c r="H108" s="443">
        <v>21848</v>
      </c>
      <c r="I108" s="174">
        <v>21617</v>
      </c>
      <c r="J108" s="173">
        <v>21603</v>
      </c>
      <c r="K108" s="175">
        <v>21406</v>
      </c>
    </row>
    <row r="109" spans="2:11" s="673" customFormat="1" outlineLevel="3" x14ac:dyDescent="0.25">
      <c r="B109" s="524" t="s">
        <v>349</v>
      </c>
      <c r="C109" s="392">
        <v>41829</v>
      </c>
      <c r="D109" s="174">
        <v>40890</v>
      </c>
      <c r="E109" s="173">
        <v>40890</v>
      </c>
      <c r="F109" s="173">
        <v>40393</v>
      </c>
      <c r="G109" s="173">
        <v>40153</v>
      </c>
      <c r="H109" s="443">
        <v>40976</v>
      </c>
      <c r="I109" s="174">
        <v>40741</v>
      </c>
      <c r="J109" s="173">
        <v>39770</v>
      </c>
      <c r="K109" s="175">
        <v>39902</v>
      </c>
    </row>
    <row r="110" spans="2:11" s="673" customFormat="1" outlineLevel="3" x14ac:dyDescent="0.25">
      <c r="B110" s="524" t="s">
        <v>350</v>
      </c>
      <c r="C110" s="392">
        <v>8925</v>
      </c>
      <c r="D110" s="174">
        <v>13907</v>
      </c>
      <c r="E110" s="173">
        <v>13907</v>
      </c>
      <c r="F110" s="173">
        <v>13349</v>
      </c>
      <c r="G110" s="173">
        <v>13658</v>
      </c>
      <c r="H110" s="443">
        <v>15168</v>
      </c>
      <c r="I110" s="174">
        <v>15377</v>
      </c>
      <c r="J110" s="173">
        <v>12066</v>
      </c>
      <c r="K110" s="175">
        <v>12649</v>
      </c>
    </row>
    <row r="111" spans="2:11" s="673" customFormat="1" outlineLevel="3" x14ac:dyDescent="0.25">
      <c r="B111" s="524" t="s">
        <v>351</v>
      </c>
      <c r="C111" s="392">
        <v>2041</v>
      </c>
      <c r="D111" s="174">
        <v>1900</v>
      </c>
      <c r="E111" s="173">
        <v>1900</v>
      </c>
      <c r="F111" s="173">
        <v>1867</v>
      </c>
      <c r="G111" s="173">
        <v>1975</v>
      </c>
      <c r="H111" s="443">
        <v>1931</v>
      </c>
      <c r="I111" s="174">
        <v>1876</v>
      </c>
      <c r="J111" s="173">
        <v>2370</v>
      </c>
      <c r="K111" s="175">
        <v>2194</v>
      </c>
    </row>
    <row r="112" spans="2:11" s="673" customFormat="1" outlineLevel="3" x14ac:dyDescent="0.25">
      <c r="B112" s="524" t="s">
        <v>352</v>
      </c>
      <c r="C112" s="392">
        <v>18679</v>
      </c>
      <c r="D112" s="174">
        <v>18166</v>
      </c>
      <c r="E112" s="173">
        <v>18166</v>
      </c>
      <c r="F112" s="173">
        <v>17668</v>
      </c>
      <c r="G112" s="173">
        <v>19942</v>
      </c>
      <c r="H112" s="443">
        <v>19257</v>
      </c>
      <c r="I112" s="174">
        <v>19895</v>
      </c>
      <c r="J112" s="173">
        <v>19677</v>
      </c>
      <c r="K112" s="175">
        <v>18859</v>
      </c>
    </row>
    <row r="113" spans="2:11" s="673" customFormat="1" outlineLevel="3" x14ac:dyDescent="0.25">
      <c r="B113" s="524" t="s">
        <v>353</v>
      </c>
      <c r="C113" s="392">
        <v>1750</v>
      </c>
      <c r="D113" s="174">
        <v>1448</v>
      </c>
      <c r="E113" s="173">
        <v>1448</v>
      </c>
      <c r="F113" s="173">
        <v>1416</v>
      </c>
      <c r="G113" s="173">
        <v>1423</v>
      </c>
      <c r="H113" s="443">
        <v>1472</v>
      </c>
      <c r="I113" s="174">
        <v>1439</v>
      </c>
      <c r="J113" s="173">
        <v>1270</v>
      </c>
      <c r="K113" s="175">
        <v>1342</v>
      </c>
    </row>
    <row r="114" spans="2:11" s="673" customFormat="1" outlineLevel="3" x14ac:dyDescent="0.25">
      <c r="B114" s="524" t="s">
        <v>354</v>
      </c>
      <c r="C114" s="392">
        <v>1986</v>
      </c>
      <c r="D114" s="174">
        <v>1351</v>
      </c>
      <c r="E114" s="173">
        <v>1351</v>
      </c>
      <c r="F114" s="173">
        <v>1311</v>
      </c>
      <c r="G114" s="173">
        <v>1225</v>
      </c>
      <c r="H114" s="443">
        <v>1221</v>
      </c>
      <c r="I114" s="174">
        <v>1304</v>
      </c>
      <c r="J114" s="173">
        <v>1299</v>
      </c>
      <c r="K114" s="175">
        <v>1273</v>
      </c>
    </row>
    <row r="115" spans="2:11" s="673" customFormat="1" outlineLevel="3" x14ac:dyDescent="0.25">
      <c r="B115" s="524" t="s">
        <v>355</v>
      </c>
      <c r="C115" s="392">
        <v>993</v>
      </c>
      <c r="D115" s="174">
        <v>1116</v>
      </c>
      <c r="E115" s="173">
        <v>1116</v>
      </c>
      <c r="F115" s="173">
        <v>1036</v>
      </c>
      <c r="G115" s="173">
        <v>1338</v>
      </c>
      <c r="H115" s="443">
        <v>867</v>
      </c>
      <c r="I115" s="174">
        <v>880</v>
      </c>
      <c r="J115" s="173">
        <v>1014</v>
      </c>
      <c r="K115" s="175">
        <v>883</v>
      </c>
    </row>
    <row r="116" spans="2:11" s="673" customFormat="1" outlineLevel="3" x14ac:dyDescent="0.25">
      <c r="B116" s="524" t="s">
        <v>356</v>
      </c>
      <c r="C116" s="392">
        <v>2228</v>
      </c>
      <c r="D116" s="174">
        <v>2592</v>
      </c>
      <c r="E116" s="173">
        <v>2592</v>
      </c>
      <c r="F116" s="173">
        <v>1842</v>
      </c>
      <c r="G116" s="173">
        <v>1896</v>
      </c>
      <c r="H116" s="443">
        <v>1820</v>
      </c>
      <c r="I116" s="174">
        <v>1737</v>
      </c>
      <c r="J116" s="173">
        <v>2003</v>
      </c>
      <c r="K116" s="175">
        <v>1719</v>
      </c>
    </row>
    <row r="117" spans="2:11" s="673" customFormat="1" outlineLevel="3" x14ac:dyDescent="0.25">
      <c r="B117" s="524" t="s">
        <v>357</v>
      </c>
      <c r="C117" s="392">
        <v>0</v>
      </c>
      <c r="D117" s="174">
        <v>0</v>
      </c>
      <c r="E117" s="173">
        <v>0</v>
      </c>
      <c r="F117" s="173">
        <v>0</v>
      </c>
      <c r="G117" s="173">
        <v>1545</v>
      </c>
      <c r="H117" s="443">
        <v>0</v>
      </c>
      <c r="I117" s="174">
        <v>0</v>
      </c>
      <c r="J117" s="173">
        <v>0</v>
      </c>
      <c r="K117" s="175">
        <v>0</v>
      </c>
    </row>
    <row r="118" spans="2:11" s="673" customFormat="1" outlineLevel="3" x14ac:dyDescent="0.25">
      <c r="B118" s="524" t="s">
        <v>358</v>
      </c>
      <c r="C118" s="392">
        <v>347</v>
      </c>
      <c r="D118" s="174">
        <v>641</v>
      </c>
      <c r="E118" s="173">
        <v>641</v>
      </c>
      <c r="F118" s="173">
        <v>508</v>
      </c>
      <c r="G118" s="173">
        <v>543</v>
      </c>
      <c r="H118" s="443">
        <v>553</v>
      </c>
      <c r="I118" s="174">
        <v>474</v>
      </c>
      <c r="J118" s="173">
        <v>475</v>
      </c>
      <c r="K118" s="175">
        <v>502</v>
      </c>
    </row>
    <row r="119" spans="2:11" s="649" customFormat="1" outlineLevel="3" x14ac:dyDescent="0.25">
      <c r="B119" s="524" t="s">
        <v>359</v>
      </c>
      <c r="C119" s="392">
        <v>52746</v>
      </c>
      <c r="D119" s="174">
        <v>53248</v>
      </c>
      <c r="E119" s="173">
        <v>53248</v>
      </c>
      <c r="F119" s="173">
        <v>61830</v>
      </c>
      <c r="G119" s="173">
        <v>60810</v>
      </c>
      <c r="H119" s="443">
        <v>0</v>
      </c>
      <c r="I119" s="174">
        <v>0</v>
      </c>
      <c r="J119" s="173">
        <v>49703</v>
      </c>
      <c r="K119" s="175">
        <v>47928</v>
      </c>
    </row>
    <row r="120" spans="2:11" s="649" customFormat="1" outlineLevel="3" x14ac:dyDescent="0.25">
      <c r="B120" s="524" t="s">
        <v>360</v>
      </c>
      <c r="C120" s="392">
        <v>8010</v>
      </c>
      <c r="D120" s="174">
        <v>7808</v>
      </c>
      <c r="E120" s="173">
        <v>7808</v>
      </c>
      <c r="F120" s="173">
        <v>8649</v>
      </c>
      <c r="G120" s="173">
        <v>9193</v>
      </c>
      <c r="H120" s="443">
        <v>9278</v>
      </c>
      <c r="I120" s="174">
        <v>9299</v>
      </c>
      <c r="J120" s="173">
        <v>9380</v>
      </c>
      <c r="K120" s="175">
        <v>8770</v>
      </c>
    </row>
    <row r="121" spans="2:11" s="649" customFormat="1" outlineLevel="3" x14ac:dyDescent="0.25">
      <c r="B121" s="524" t="s">
        <v>361</v>
      </c>
      <c r="C121" s="392">
        <v>4694</v>
      </c>
      <c r="D121" s="174">
        <v>3922</v>
      </c>
      <c r="E121" s="173">
        <v>3922</v>
      </c>
      <c r="F121" s="173">
        <v>3583</v>
      </c>
      <c r="G121" s="173">
        <v>3347</v>
      </c>
      <c r="H121" s="443">
        <v>3750</v>
      </c>
      <c r="I121" s="174">
        <v>3472</v>
      </c>
      <c r="J121" s="173">
        <v>3611</v>
      </c>
      <c r="K121" s="175">
        <v>3342</v>
      </c>
    </row>
    <row r="122" spans="2:11" s="649" customFormat="1" outlineLevel="3" x14ac:dyDescent="0.25">
      <c r="B122" s="524" t="s">
        <v>362</v>
      </c>
      <c r="C122" s="392">
        <v>0</v>
      </c>
      <c r="D122" s="174">
        <v>0</v>
      </c>
      <c r="E122" s="173">
        <v>0</v>
      </c>
      <c r="F122" s="173">
        <v>0</v>
      </c>
      <c r="G122" s="173">
        <v>0</v>
      </c>
      <c r="H122" s="443">
        <v>0</v>
      </c>
      <c r="I122" s="174">
        <v>0</v>
      </c>
      <c r="J122" s="173">
        <v>0</v>
      </c>
      <c r="K122" s="175">
        <v>5075</v>
      </c>
    </row>
    <row r="123" spans="2:11" s="649" customFormat="1" outlineLevel="3" x14ac:dyDescent="0.25">
      <c r="B123" s="524" t="s">
        <v>363</v>
      </c>
      <c r="C123" s="392">
        <v>18000</v>
      </c>
      <c r="D123" s="174">
        <v>38500</v>
      </c>
      <c r="E123" s="173">
        <v>0</v>
      </c>
      <c r="F123" s="173">
        <v>0</v>
      </c>
      <c r="G123" s="173">
        <v>0</v>
      </c>
      <c r="H123" s="443">
        <v>148060</v>
      </c>
      <c r="I123" s="174">
        <v>164539</v>
      </c>
      <c r="J123" s="173">
        <v>157961</v>
      </c>
      <c r="K123" s="175">
        <v>178170</v>
      </c>
    </row>
    <row r="124" spans="2:11" s="649" customFormat="1" outlineLevel="3" x14ac:dyDescent="0.25">
      <c r="B124" s="524"/>
      <c r="C124" s="392"/>
      <c r="D124" s="174"/>
      <c r="E124" s="173"/>
      <c r="F124" s="173"/>
      <c r="G124" s="173"/>
      <c r="H124" s="443"/>
      <c r="I124" s="174"/>
      <c r="J124" s="173"/>
      <c r="K124" s="175"/>
    </row>
    <row r="125" spans="2:11" s="649" customFormat="1" outlineLevel="3" x14ac:dyDescent="0.25">
      <c r="B125" s="524"/>
      <c r="C125" s="392"/>
      <c r="D125" s="174"/>
      <c r="E125" s="173"/>
      <c r="F125" s="173"/>
      <c r="G125" s="173"/>
      <c r="H125" s="443"/>
      <c r="I125" s="174"/>
      <c r="J125" s="173"/>
      <c r="K125" s="175"/>
    </row>
    <row r="126" spans="2:11" s="649" customFormat="1" outlineLevel="3" x14ac:dyDescent="0.25">
      <c r="B126" s="524"/>
      <c r="C126" s="392"/>
      <c r="D126" s="174"/>
      <c r="E126" s="173"/>
      <c r="F126" s="173"/>
      <c r="G126" s="173"/>
      <c r="H126" s="443"/>
      <c r="I126" s="174"/>
      <c r="J126" s="173"/>
      <c r="K126" s="175"/>
    </row>
    <row r="127" spans="2:11" s="649" customFormat="1" outlineLevel="3" x14ac:dyDescent="0.25">
      <c r="B127" s="524"/>
      <c r="C127" s="392"/>
      <c r="D127" s="174"/>
      <c r="E127" s="173"/>
      <c r="F127" s="173"/>
      <c r="G127" s="173"/>
      <c r="H127" s="443"/>
      <c r="I127" s="174"/>
      <c r="J127" s="173"/>
      <c r="K127" s="175"/>
    </row>
    <row r="128" spans="2:11" s="649" customFormat="1" outlineLevel="3" x14ac:dyDescent="0.25">
      <c r="B128" s="524"/>
      <c r="C128" s="392"/>
      <c r="D128" s="174"/>
      <c r="E128" s="173"/>
      <c r="F128" s="173"/>
      <c r="G128" s="173"/>
      <c r="H128" s="443"/>
      <c r="I128" s="174"/>
      <c r="J128" s="173"/>
      <c r="K128" s="175"/>
    </row>
    <row r="129" spans="2:11" s="649" customFormat="1" outlineLevel="3" x14ac:dyDescent="0.25">
      <c r="B129" s="524"/>
      <c r="C129" s="392"/>
      <c r="D129" s="174"/>
      <c r="E129" s="173"/>
      <c r="F129" s="173"/>
      <c r="G129" s="173"/>
      <c r="H129" s="443"/>
      <c r="I129" s="174"/>
      <c r="J129" s="173"/>
      <c r="K129" s="175"/>
    </row>
    <row r="130" spans="2:11" s="511" customFormat="1" outlineLevel="3" x14ac:dyDescent="0.25">
      <c r="B130" s="524"/>
      <c r="C130" s="392"/>
      <c r="D130" s="174"/>
      <c r="E130" s="173"/>
      <c r="F130" s="173"/>
      <c r="G130" s="173"/>
      <c r="H130" s="443"/>
      <c r="I130" s="174"/>
      <c r="J130" s="173"/>
      <c r="K130" s="175"/>
    </row>
    <row r="131" spans="2:11" s="511" customFormat="1" outlineLevel="3" x14ac:dyDescent="0.25">
      <c r="B131" s="524"/>
      <c r="C131" s="392"/>
      <c r="D131" s="174"/>
      <c r="E131" s="173"/>
      <c r="F131" s="173"/>
      <c r="G131" s="173"/>
      <c r="H131" s="443"/>
      <c r="I131" s="174"/>
      <c r="J131" s="173"/>
      <c r="K131" s="175"/>
    </row>
    <row r="132" spans="2:11" s="511" customFormat="1" outlineLevel="3" x14ac:dyDescent="0.25">
      <c r="B132" s="524"/>
      <c r="C132" s="392"/>
      <c r="D132" s="174"/>
      <c r="E132" s="173"/>
      <c r="F132" s="173"/>
      <c r="G132" s="173"/>
      <c r="H132" s="443"/>
      <c r="I132" s="174"/>
      <c r="J132" s="173"/>
      <c r="K132" s="175"/>
    </row>
    <row r="133" spans="2:11" s="511" customFormat="1" outlineLevel="3" x14ac:dyDescent="0.25">
      <c r="B133" s="524"/>
      <c r="C133" s="392"/>
      <c r="D133" s="174"/>
      <c r="E133" s="173"/>
      <c r="F133" s="173"/>
      <c r="G133" s="173"/>
      <c r="H133" s="443"/>
      <c r="I133" s="174"/>
      <c r="J133" s="173"/>
      <c r="K133" s="175"/>
    </row>
    <row r="134" spans="2:11" s="511" customFormat="1" outlineLevel="3" x14ac:dyDescent="0.25">
      <c r="B134" s="524"/>
      <c r="C134" s="392"/>
      <c r="D134" s="174"/>
      <c r="E134" s="173"/>
      <c r="F134" s="173"/>
      <c r="G134" s="173"/>
      <c r="H134" s="443"/>
      <c r="I134" s="174"/>
      <c r="J134" s="173"/>
      <c r="K134" s="175"/>
    </row>
    <row r="135" spans="2:11" s="511" customFormat="1" outlineLevel="3" x14ac:dyDescent="0.25">
      <c r="B135" s="524"/>
      <c r="C135" s="392"/>
      <c r="D135" s="174"/>
      <c r="E135" s="173"/>
      <c r="F135" s="173"/>
      <c r="G135" s="173"/>
      <c r="H135" s="443"/>
      <c r="I135" s="174"/>
      <c r="J135" s="173"/>
      <c r="K135" s="175"/>
    </row>
    <row r="136" spans="2:11" s="511" customFormat="1" outlineLevel="3" x14ac:dyDescent="0.25">
      <c r="B136" s="524"/>
      <c r="C136" s="392"/>
      <c r="D136" s="174"/>
      <c r="E136" s="173"/>
      <c r="F136" s="173"/>
      <c r="G136" s="173"/>
      <c r="H136" s="443"/>
      <c r="I136" s="174"/>
      <c r="J136" s="173"/>
      <c r="K136" s="175"/>
    </row>
    <row r="137" spans="2:11" s="511" customFormat="1" outlineLevel="3" x14ac:dyDescent="0.25">
      <c r="B137" s="524"/>
      <c r="C137" s="392"/>
      <c r="D137" s="174"/>
      <c r="E137" s="173"/>
      <c r="F137" s="173"/>
      <c r="G137" s="173"/>
      <c r="H137" s="443"/>
      <c r="I137" s="174"/>
      <c r="J137" s="173"/>
      <c r="K137" s="175"/>
    </row>
    <row r="138" spans="2:11" s="511" customFormat="1" outlineLevel="3" x14ac:dyDescent="0.25">
      <c r="B138" s="524"/>
      <c r="C138" s="392"/>
      <c r="D138" s="174"/>
      <c r="E138" s="173"/>
      <c r="F138" s="173"/>
      <c r="G138" s="173"/>
      <c r="H138" s="443"/>
      <c r="I138" s="174"/>
      <c r="J138" s="173"/>
      <c r="K138" s="175"/>
    </row>
    <row r="139" spans="2:11" s="511" customFormat="1" outlineLevel="3" x14ac:dyDescent="0.25">
      <c r="B139" s="524"/>
      <c r="C139" s="392"/>
      <c r="D139" s="174"/>
      <c r="E139" s="173"/>
      <c r="F139" s="173"/>
      <c r="G139" s="173"/>
      <c r="H139" s="443"/>
      <c r="I139" s="174"/>
      <c r="J139" s="173"/>
      <c r="K139" s="175"/>
    </row>
    <row r="140" spans="2:11" s="511" customFormat="1" outlineLevel="3" x14ac:dyDescent="0.25">
      <c r="B140" s="524"/>
      <c r="C140" s="392"/>
      <c r="D140" s="174"/>
      <c r="E140" s="173"/>
      <c r="F140" s="173"/>
      <c r="G140" s="173"/>
      <c r="H140" s="443"/>
      <c r="I140" s="174"/>
      <c r="J140" s="173"/>
      <c r="K140" s="175"/>
    </row>
    <row r="141" spans="2:11" s="511" customFormat="1" outlineLevel="3" x14ac:dyDescent="0.25">
      <c r="B141" s="524"/>
      <c r="C141" s="392"/>
      <c r="D141" s="174"/>
      <c r="E141" s="173"/>
      <c r="F141" s="173"/>
      <c r="G141" s="173"/>
      <c r="H141" s="443"/>
      <c r="I141" s="174"/>
      <c r="J141" s="173"/>
      <c r="K141" s="175"/>
    </row>
    <row r="142" spans="2:11" s="511" customFormat="1" outlineLevel="3" x14ac:dyDescent="0.25">
      <c r="B142" s="524"/>
      <c r="C142" s="392"/>
      <c r="D142" s="174"/>
      <c r="E142" s="173"/>
      <c r="F142" s="173"/>
      <c r="G142" s="173"/>
      <c r="H142" s="443"/>
      <c r="I142" s="174"/>
      <c r="J142" s="173"/>
      <c r="K142" s="175"/>
    </row>
    <row r="143" spans="2:11" s="511" customFormat="1" outlineLevel="3" x14ac:dyDescent="0.25">
      <c r="B143" s="524"/>
      <c r="C143" s="392"/>
      <c r="D143" s="174"/>
      <c r="E143" s="173"/>
      <c r="F143" s="173"/>
      <c r="G143" s="173"/>
      <c r="H143" s="443"/>
      <c r="I143" s="174"/>
      <c r="J143" s="173"/>
      <c r="K143" s="175"/>
    </row>
    <row r="144" spans="2:11" s="511" customFormat="1" outlineLevel="3" x14ac:dyDescent="0.25">
      <c r="B144" s="524"/>
      <c r="C144" s="392"/>
      <c r="D144" s="174"/>
      <c r="E144" s="173"/>
      <c r="F144" s="173"/>
      <c r="G144" s="173"/>
      <c r="H144" s="443"/>
      <c r="I144" s="174"/>
      <c r="J144" s="173"/>
      <c r="K144" s="175"/>
    </row>
    <row r="145" spans="2:11" s="511" customFormat="1" outlineLevel="3" x14ac:dyDescent="0.25">
      <c r="B145" s="524"/>
      <c r="C145" s="392"/>
      <c r="D145" s="174"/>
      <c r="E145" s="173"/>
      <c r="F145" s="173"/>
      <c r="G145" s="173"/>
      <c r="H145" s="443"/>
      <c r="I145" s="174"/>
      <c r="J145" s="173"/>
      <c r="K145" s="175"/>
    </row>
    <row r="146" spans="2:11" s="511" customFormat="1" outlineLevel="3" x14ac:dyDescent="0.25">
      <c r="B146" s="524"/>
      <c r="C146" s="392"/>
      <c r="D146" s="174"/>
      <c r="E146" s="173"/>
      <c r="F146" s="173"/>
      <c r="G146" s="173"/>
      <c r="H146" s="443"/>
      <c r="I146" s="174"/>
      <c r="J146" s="173"/>
      <c r="K146" s="175"/>
    </row>
    <row r="147" spans="2:11" s="511" customFormat="1" ht="15.75" outlineLevel="3" thickBot="1" x14ac:dyDescent="0.3">
      <c r="B147" s="524"/>
      <c r="C147" s="513"/>
      <c r="D147" s="514"/>
      <c r="E147" s="515"/>
      <c r="F147" s="515"/>
      <c r="G147" s="515"/>
      <c r="H147" s="516"/>
      <c r="I147" s="514"/>
      <c r="J147" s="515"/>
      <c r="K147" s="517"/>
    </row>
    <row r="148" spans="2:11" s="511" customFormat="1" ht="18.75" customHeight="1" outlineLevel="2" thickBot="1" x14ac:dyDescent="0.3">
      <c r="B148" s="24" t="s">
        <v>272</v>
      </c>
      <c r="C148" s="525"/>
      <c r="D148" s="525"/>
      <c r="E148" s="525"/>
      <c r="F148" s="526"/>
      <c r="G148" s="526"/>
      <c r="H148" s="527"/>
      <c r="I148" s="525"/>
      <c r="J148" s="526"/>
      <c r="K148" s="528"/>
    </row>
    <row r="149" spans="2:11" s="511" customFormat="1" outlineLevel="3" x14ac:dyDescent="0.25">
      <c r="B149" s="663" t="s">
        <v>338</v>
      </c>
      <c r="C149" s="43">
        <v>12487.024657534246</v>
      </c>
      <c r="D149" s="67">
        <v>8332.597260273973</v>
      </c>
      <c r="E149" s="44">
        <v>7006.8524590163934</v>
      </c>
      <c r="F149" s="44">
        <v>6671.1506849315065</v>
      </c>
      <c r="G149" s="44">
        <v>11282.61095890411</v>
      </c>
      <c r="H149" s="442">
        <v>12041.435616438355</v>
      </c>
      <c r="I149" s="67">
        <v>8375.5710382513662</v>
      </c>
      <c r="J149" s="44">
        <v>2079.4027397260274</v>
      </c>
      <c r="K149" s="45">
        <v>1738.6986301369864</v>
      </c>
    </row>
    <row r="150" spans="2:11" s="511" customFormat="1" outlineLevel="3" x14ac:dyDescent="0.25">
      <c r="B150" s="664" t="s">
        <v>339</v>
      </c>
      <c r="C150" s="392">
        <v>481.98630136986299</v>
      </c>
      <c r="D150" s="174">
        <v>411.40821917808222</v>
      </c>
      <c r="E150" s="173">
        <v>615.75409836065569</v>
      </c>
      <c r="F150" s="173">
        <v>2260.3342465753426</v>
      </c>
      <c r="G150" s="173">
        <v>17109.336986301369</v>
      </c>
      <c r="H150" s="443">
        <v>18927.342465753423</v>
      </c>
      <c r="I150" s="174">
        <v>5129.789617486339</v>
      </c>
      <c r="J150" s="173">
        <v>2696.9589041095892</v>
      </c>
      <c r="K150" s="175">
        <v>747.74520547945201</v>
      </c>
    </row>
    <row r="151" spans="2:11" s="649" customFormat="1" outlineLevel="3" x14ac:dyDescent="0.25">
      <c r="B151" s="664" t="s">
        <v>340</v>
      </c>
      <c r="C151" s="392">
        <v>0</v>
      </c>
      <c r="D151" s="174">
        <v>0</v>
      </c>
      <c r="E151" s="173">
        <v>0</v>
      </c>
      <c r="F151" s="173">
        <v>0</v>
      </c>
      <c r="G151" s="173">
        <v>0</v>
      </c>
      <c r="H151" s="443">
        <v>0</v>
      </c>
      <c r="I151" s="174">
        <v>0</v>
      </c>
      <c r="J151" s="173">
        <v>0</v>
      </c>
      <c r="K151" s="175">
        <v>0</v>
      </c>
    </row>
    <row r="152" spans="2:11" s="649" customFormat="1" outlineLevel="3" x14ac:dyDescent="0.25">
      <c r="B152" s="664" t="s">
        <v>341</v>
      </c>
      <c r="C152" s="392">
        <v>0</v>
      </c>
      <c r="D152" s="174">
        <v>0</v>
      </c>
      <c r="E152" s="173">
        <v>0</v>
      </c>
      <c r="F152" s="173">
        <v>0</v>
      </c>
      <c r="G152" s="173">
        <v>161.66027397260274</v>
      </c>
      <c r="H152" s="443">
        <v>119.46575342465754</v>
      </c>
      <c r="I152" s="174">
        <v>135.81147540983608</v>
      </c>
      <c r="J152" s="173">
        <v>24.657534246575342</v>
      </c>
      <c r="K152" s="175">
        <v>0</v>
      </c>
    </row>
    <row r="153" spans="2:11" s="649" customFormat="1" outlineLevel="3" x14ac:dyDescent="0.25">
      <c r="B153" s="664" t="s">
        <v>342</v>
      </c>
      <c r="C153" s="392">
        <v>0</v>
      </c>
      <c r="D153" s="174">
        <v>0</v>
      </c>
      <c r="E153" s="173">
        <v>0</v>
      </c>
      <c r="F153" s="173">
        <v>0</v>
      </c>
      <c r="G153" s="173">
        <v>0</v>
      </c>
      <c r="H153" s="443">
        <v>0</v>
      </c>
      <c r="I153" s="174">
        <v>0</v>
      </c>
      <c r="J153" s="173">
        <v>0</v>
      </c>
      <c r="K153" s="175">
        <v>0</v>
      </c>
    </row>
    <row r="154" spans="2:11" s="649" customFormat="1" outlineLevel="3" x14ac:dyDescent="0.25">
      <c r="B154" s="664" t="s">
        <v>343</v>
      </c>
      <c r="C154" s="392">
        <v>136.41369863013699</v>
      </c>
      <c r="D154" s="174">
        <v>11.717808219178082</v>
      </c>
      <c r="E154" s="173">
        <v>0</v>
      </c>
      <c r="F154" s="173">
        <v>0</v>
      </c>
      <c r="G154" s="173">
        <v>0</v>
      </c>
      <c r="H154" s="443">
        <v>0</v>
      </c>
      <c r="I154" s="174">
        <v>0</v>
      </c>
      <c r="J154" s="173">
        <v>0</v>
      </c>
      <c r="K154" s="175">
        <v>0</v>
      </c>
    </row>
    <row r="155" spans="2:11" s="673" customFormat="1" outlineLevel="3" x14ac:dyDescent="0.25">
      <c r="B155" s="664" t="s">
        <v>344</v>
      </c>
      <c r="C155" s="392">
        <v>28557.454794520549</v>
      </c>
      <c r="D155" s="174">
        <v>28529.493150684932</v>
      </c>
      <c r="E155" s="173">
        <v>28993.822404371585</v>
      </c>
      <c r="F155" s="173">
        <v>26694.323287671232</v>
      </c>
      <c r="G155" s="173">
        <v>24945.05205479452</v>
      </c>
      <c r="H155" s="443">
        <v>406.75890410958903</v>
      </c>
      <c r="I155" s="174">
        <v>0</v>
      </c>
      <c r="J155" s="173">
        <v>0</v>
      </c>
      <c r="K155" s="175">
        <v>0</v>
      </c>
    </row>
    <row r="156" spans="2:11" s="673" customFormat="1" outlineLevel="3" x14ac:dyDescent="0.25">
      <c r="B156" s="664" t="s">
        <v>345</v>
      </c>
      <c r="C156" s="392">
        <v>1230.827397260274</v>
      </c>
      <c r="D156" s="174">
        <v>1180.2794520547945</v>
      </c>
      <c r="E156" s="173">
        <v>1187.672131147541</v>
      </c>
      <c r="F156" s="173">
        <v>863.63287671232877</v>
      </c>
      <c r="G156" s="173">
        <v>793.06849315068496</v>
      </c>
      <c r="H156" s="443">
        <v>1152.8657534246574</v>
      </c>
      <c r="I156" s="174">
        <v>1711.6967213114754</v>
      </c>
      <c r="J156" s="173">
        <v>1603.6931506849314</v>
      </c>
      <c r="K156" s="175">
        <v>1485.9890410958903</v>
      </c>
    </row>
    <row r="157" spans="2:11" s="673" customFormat="1" outlineLevel="3" x14ac:dyDescent="0.25">
      <c r="B157" s="664" t="s">
        <v>346</v>
      </c>
      <c r="C157" s="392">
        <v>362.57260273972605</v>
      </c>
      <c r="D157" s="174">
        <v>412.47123287671235</v>
      </c>
      <c r="E157" s="173">
        <v>384.14754098360658</v>
      </c>
      <c r="F157" s="173">
        <v>326.96986301369861</v>
      </c>
      <c r="G157" s="173">
        <v>312.64383561643837</v>
      </c>
      <c r="H157" s="443">
        <v>327.26575342465753</v>
      </c>
      <c r="I157" s="174">
        <v>328.57650273224044</v>
      </c>
      <c r="J157" s="173">
        <v>350.88493150684934</v>
      </c>
      <c r="K157" s="175">
        <v>262.04383561643834</v>
      </c>
    </row>
    <row r="158" spans="2:11" s="673" customFormat="1" outlineLevel="3" x14ac:dyDescent="0.25">
      <c r="B158" s="664" t="s">
        <v>347</v>
      </c>
      <c r="C158" s="392">
        <v>722.24383561643833</v>
      </c>
      <c r="D158" s="174">
        <v>655.13698630136992</v>
      </c>
      <c r="E158" s="173">
        <v>575.76775956284155</v>
      </c>
      <c r="F158" s="173">
        <v>50.268493150684932</v>
      </c>
      <c r="G158" s="173">
        <v>0</v>
      </c>
      <c r="H158" s="443">
        <v>0</v>
      </c>
      <c r="I158" s="174">
        <v>0</v>
      </c>
      <c r="J158" s="173">
        <v>0</v>
      </c>
      <c r="K158" s="175">
        <v>0</v>
      </c>
    </row>
    <row r="159" spans="2:11" s="673" customFormat="1" outlineLevel="3" x14ac:dyDescent="0.25">
      <c r="B159" s="664" t="s">
        <v>348</v>
      </c>
      <c r="C159" s="392">
        <v>16153.928767123287</v>
      </c>
      <c r="D159" s="174">
        <v>14934.208219178083</v>
      </c>
      <c r="E159" s="173">
        <v>14405.795081967213</v>
      </c>
      <c r="F159" s="173">
        <v>14959.756164383562</v>
      </c>
      <c r="G159" s="173">
        <v>15656.673972602739</v>
      </c>
      <c r="H159" s="443">
        <v>15746.761643835616</v>
      </c>
      <c r="I159" s="174">
        <v>15364.896174863388</v>
      </c>
      <c r="J159" s="173">
        <v>15617.394520547945</v>
      </c>
      <c r="K159" s="175">
        <v>15501.120547945206</v>
      </c>
    </row>
    <row r="160" spans="2:11" s="673" customFormat="1" outlineLevel="3" x14ac:dyDescent="0.25">
      <c r="B160" s="664" t="s">
        <v>349</v>
      </c>
      <c r="C160" s="392">
        <v>30370.43287671233</v>
      </c>
      <c r="D160" s="174">
        <v>36863.920547945207</v>
      </c>
      <c r="E160" s="173">
        <v>37911.505464480877</v>
      </c>
      <c r="F160" s="173">
        <v>36646.745205479448</v>
      </c>
      <c r="G160" s="173">
        <v>34259.652054794518</v>
      </c>
      <c r="H160" s="443">
        <v>34364.830136986304</v>
      </c>
      <c r="I160" s="174">
        <v>36293.901639344265</v>
      </c>
      <c r="J160" s="173">
        <v>35149.405479452056</v>
      </c>
      <c r="K160" s="175">
        <v>29096.564383561643</v>
      </c>
    </row>
    <row r="161" spans="2:11" s="673" customFormat="1" outlineLevel="3" x14ac:dyDescent="0.25">
      <c r="B161" s="664" t="s">
        <v>350</v>
      </c>
      <c r="C161" s="392">
        <v>2777.5972602739726</v>
      </c>
      <c r="D161" s="174">
        <v>5866.6246575342466</v>
      </c>
      <c r="E161" s="173">
        <v>7209.5191256830603</v>
      </c>
      <c r="F161" s="173">
        <v>5537.5232876712325</v>
      </c>
      <c r="G161" s="173">
        <v>7689.7890410958908</v>
      </c>
      <c r="H161" s="443">
        <v>8007.5315068493155</v>
      </c>
      <c r="I161" s="174">
        <v>6673.6038251366117</v>
      </c>
      <c r="J161" s="173">
        <v>3397.2109589041097</v>
      </c>
      <c r="K161" s="175">
        <v>5863.449315068493</v>
      </c>
    </row>
    <row r="162" spans="2:11" s="673" customFormat="1" outlineLevel="3" x14ac:dyDescent="0.25">
      <c r="B162" s="664" t="s">
        <v>351</v>
      </c>
      <c r="C162" s="392">
        <v>1506.4027397260274</v>
      </c>
      <c r="D162" s="174">
        <v>1144.1835616438357</v>
      </c>
      <c r="E162" s="173">
        <v>1424.6174863387978</v>
      </c>
      <c r="F162" s="173">
        <v>1538.3205479452056</v>
      </c>
      <c r="G162" s="173">
        <v>1428.6931506849314</v>
      </c>
      <c r="H162" s="443">
        <v>1611.1150684931506</v>
      </c>
      <c r="I162" s="174">
        <v>1517.8387978142077</v>
      </c>
      <c r="J162" s="173">
        <v>1722.8328767123287</v>
      </c>
      <c r="K162" s="175">
        <v>1784.2246575342465</v>
      </c>
    </row>
    <row r="163" spans="2:11" s="673" customFormat="1" outlineLevel="3" x14ac:dyDescent="0.25">
      <c r="B163" s="664" t="s">
        <v>352</v>
      </c>
      <c r="C163" s="392">
        <v>12980.950684931508</v>
      </c>
      <c r="D163" s="174">
        <v>13084.991780821918</v>
      </c>
      <c r="E163" s="173">
        <v>12390.811475409837</v>
      </c>
      <c r="F163" s="173">
        <v>12212.608219178082</v>
      </c>
      <c r="G163" s="173">
        <v>13378.994520547945</v>
      </c>
      <c r="H163" s="443">
        <v>13599.627397260274</v>
      </c>
      <c r="I163" s="174">
        <v>13402.387978142076</v>
      </c>
      <c r="J163" s="173">
        <v>13755.6</v>
      </c>
      <c r="K163" s="175">
        <v>13548.761643835616</v>
      </c>
    </row>
    <row r="164" spans="2:11" s="673" customFormat="1" outlineLevel="3" x14ac:dyDescent="0.25">
      <c r="B164" s="664" t="s">
        <v>353</v>
      </c>
      <c r="C164" s="392">
        <v>835.35068493150686</v>
      </c>
      <c r="D164" s="174">
        <v>435.59452054794519</v>
      </c>
      <c r="E164" s="173">
        <v>857.35519125683061</v>
      </c>
      <c r="F164" s="173">
        <v>838.62465753424658</v>
      </c>
      <c r="G164" s="173">
        <v>849.99726027397264</v>
      </c>
      <c r="H164" s="443">
        <v>818.04109589041093</v>
      </c>
      <c r="I164" s="174">
        <v>675.25136612021856</v>
      </c>
      <c r="J164" s="173">
        <v>714.55068493150679</v>
      </c>
      <c r="K164" s="175">
        <v>747.12054794520543</v>
      </c>
    </row>
    <row r="165" spans="2:11" s="673" customFormat="1" outlineLevel="3" x14ac:dyDescent="0.25">
      <c r="B165" s="664" t="s">
        <v>354</v>
      </c>
      <c r="C165" s="392">
        <v>1283.4438356164383</v>
      </c>
      <c r="D165" s="174">
        <v>1078.1205479452055</v>
      </c>
      <c r="E165" s="173">
        <v>915.04918032786884</v>
      </c>
      <c r="F165" s="173">
        <v>794.69863013698625</v>
      </c>
      <c r="G165" s="173">
        <v>783.34246575342468</v>
      </c>
      <c r="H165" s="443">
        <v>829.25205479452052</v>
      </c>
      <c r="I165" s="174">
        <v>873.95081967213116</v>
      </c>
      <c r="J165" s="173">
        <v>872.82465753424663</v>
      </c>
      <c r="K165" s="175">
        <v>791.63287671232877</v>
      </c>
    </row>
    <row r="166" spans="2:11" s="673" customFormat="1" outlineLevel="3" x14ac:dyDescent="0.25">
      <c r="B166" s="664" t="s">
        <v>355</v>
      </c>
      <c r="C166" s="392">
        <v>600.47945205479448</v>
      </c>
      <c r="D166" s="174">
        <v>796.85753424657537</v>
      </c>
      <c r="E166" s="173">
        <v>841.8633879781421</v>
      </c>
      <c r="F166" s="173">
        <v>713.43835616438355</v>
      </c>
      <c r="G166" s="173">
        <v>688.44109589041091</v>
      </c>
      <c r="H166" s="443">
        <v>695.59178082191784</v>
      </c>
      <c r="I166" s="174">
        <v>668.88524590163934</v>
      </c>
      <c r="J166" s="173">
        <v>648.76164383561638</v>
      </c>
      <c r="K166" s="175">
        <v>643.57534246575347</v>
      </c>
    </row>
    <row r="167" spans="2:11" s="673" customFormat="1" outlineLevel="3" x14ac:dyDescent="0.25">
      <c r="B167" s="664" t="s">
        <v>356</v>
      </c>
      <c r="C167" s="392">
        <v>1139.3780821917808</v>
      </c>
      <c r="D167" s="174">
        <v>920.58630136986301</v>
      </c>
      <c r="E167" s="173">
        <v>911.59836065573768</v>
      </c>
      <c r="F167" s="173">
        <v>920.70684931506844</v>
      </c>
      <c r="G167" s="173">
        <v>860.9424657534247</v>
      </c>
      <c r="H167" s="443">
        <v>936.20821917808223</v>
      </c>
      <c r="I167" s="174">
        <v>831.20491803278685</v>
      </c>
      <c r="J167" s="173">
        <v>903.7397260273973</v>
      </c>
      <c r="K167" s="175">
        <v>821.47945205479448</v>
      </c>
    </row>
    <row r="168" spans="2:11" s="673" customFormat="1" outlineLevel="3" x14ac:dyDescent="0.25">
      <c r="B168" s="664" t="s">
        <v>357</v>
      </c>
      <c r="C168" s="392">
        <v>0</v>
      </c>
      <c r="D168" s="174">
        <v>0</v>
      </c>
      <c r="E168" s="173">
        <v>0</v>
      </c>
      <c r="F168" s="173">
        <v>0</v>
      </c>
      <c r="G168" s="173">
        <v>4.2328767123287667</v>
      </c>
      <c r="H168" s="443">
        <v>0</v>
      </c>
      <c r="I168" s="174">
        <v>0</v>
      </c>
      <c r="J168" s="173">
        <v>0</v>
      </c>
      <c r="K168" s="175">
        <v>0</v>
      </c>
    </row>
    <row r="169" spans="2:11" s="673" customFormat="1" outlineLevel="3" x14ac:dyDescent="0.25">
      <c r="B169" s="664" t="s">
        <v>358</v>
      </c>
      <c r="C169" s="392">
        <v>205.51232876712328</v>
      </c>
      <c r="D169" s="174">
        <v>122.30410958904109</v>
      </c>
      <c r="E169" s="173">
        <v>245.95081967213116</v>
      </c>
      <c r="F169" s="173">
        <v>265.47945205479454</v>
      </c>
      <c r="G169" s="173">
        <v>304.0109589041096</v>
      </c>
      <c r="H169" s="443">
        <v>287.67123287671234</v>
      </c>
      <c r="I169" s="174">
        <v>260.72131147540983</v>
      </c>
      <c r="J169" s="173">
        <v>260.07397260273973</v>
      </c>
      <c r="K169" s="175">
        <v>272.44931506849315</v>
      </c>
    </row>
    <row r="170" spans="2:11" s="649" customFormat="1" outlineLevel="3" x14ac:dyDescent="0.25">
      <c r="B170" s="664" t="s">
        <v>359</v>
      </c>
      <c r="C170" s="392">
        <v>46376.14520547945</v>
      </c>
      <c r="D170" s="174">
        <v>43769.936986301371</v>
      </c>
      <c r="E170" s="173">
        <v>30062.93169398907</v>
      </c>
      <c r="F170" s="173">
        <v>47148.063013698629</v>
      </c>
      <c r="G170" s="173">
        <v>19091.531506849315</v>
      </c>
      <c r="H170" s="443">
        <v>0</v>
      </c>
      <c r="I170" s="174">
        <v>0</v>
      </c>
      <c r="J170" s="173">
        <v>14369.556164383561</v>
      </c>
      <c r="K170" s="175">
        <v>13054.572602739727</v>
      </c>
    </row>
    <row r="171" spans="2:11" s="649" customFormat="1" outlineLevel="3" x14ac:dyDescent="0.25">
      <c r="B171" s="664" t="s">
        <v>360</v>
      </c>
      <c r="C171" s="392">
        <v>6328.1452054794518</v>
      </c>
      <c r="D171" s="174">
        <v>6498.4739726027401</v>
      </c>
      <c r="E171" s="173">
        <v>6284.3442622950815</v>
      </c>
      <c r="F171" s="173">
        <v>6907.9835616438359</v>
      </c>
      <c r="G171" s="173">
        <v>6990.1232876712329</v>
      </c>
      <c r="H171" s="443">
        <v>7246.084931506849</v>
      </c>
      <c r="I171" s="174">
        <v>7460.210382513661</v>
      </c>
      <c r="J171" s="173">
        <v>7507.6219178082192</v>
      </c>
      <c r="K171" s="175">
        <v>6979.9013698630133</v>
      </c>
    </row>
    <row r="172" spans="2:11" s="649" customFormat="1" outlineLevel="3" x14ac:dyDescent="0.25">
      <c r="B172" s="664" t="s">
        <v>361</v>
      </c>
      <c r="C172" s="392">
        <v>2466.1068493150683</v>
      </c>
      <c r="D172" s="174">
        <v>1211.9534246575342</v>
      </c>
      <c r="E172" s="173">
        <v>2254.9590163934427</v>
      </c>
      <c r="F172" s="173">
        <v>1991.7780821917809</v>
      </c>
      <c r="G172" s="173">
        <v>1907.9287671232876</v>
      </c>
      <c r="H172" s="443">
        <v>1931.7150684931507</v>
      </c>
      <c r="I172" s="174">
        <v>2020.8060109289618</v>
      </c>
      <c r="J172" s="173">
        <v>2002.958904109589</v>
      </c>
      <c r="K172" s="175">
        <v>1903.4712328767123</v>
      </c>
    </row>
    <row r="173" spans="2:11" s="649" customFormat="1" outlineLevel="3" x14ac:dyDescent="0.25">
      <c r="B173" s="664" t="s">
        <v>362</v>
      </c>
      <c r="C173" s="392">
        <v>0</v>
      </c>
      <c r="D173" s="174">
        <v>0</v>
      </c>
      <c r="E173" s="173">
        <v>0</v>
      </c>
      <c r="F173" s="173">
        <v>0</v>
      </c>
      <c r="G173" s="173">
        <v>0</v>
      </c>
      <c r="H173" s="443">
        <v>0</v>
      </c>
      <c r="I173" s="174">
        <v>0</v>
      </c>
      <c r="J173" s="173">
        <v>0</v>
      </c>
      <c r="K173" s="175">
        <v>75.424657534246577</v>
      </c>
    </row>
    <row r="174" spans="2:11" s="649" customFormat="1" outlineLevel="3" x14ac:dyDescent="0.25">
      <c r="B174" s="664" t="s">
        <v>363</v>
      </c>
      <c r="C174" s="392">
        <v>3703.5342465753424</v>
      </c>
      <c r="D174" s="174">
        <v>9639.1205479452055</v>
      </c>
      <c r="E174" s="173">
        <v>10891.204918032787</v>
      </c>
      <c r="F174" s="173">
        <v>19774.454794520549</v>
      </c>
      <c r="G174" s="173">
        <v>8701.7123287671238</v>
      </c>
      <c r="H174" s="443">
        <v>45030.838356164386</v>
      </c>
      <c r="I174" s="174">
        <v>80586.297814207646</v>
      </c>
      <c r="J174" s="173">
        <v>88072.087671232875</v>
      </c>
      <c r="K174" s="175">
        <v>102504.89863013699</v>
      </c>
    </row>
    <row r="175" spans="2:11" s="649" customFormat="1" outlineLevel="3" x14ac:dyDescent="0.25">
      <c r="B175" s="664"/>
      <c r="C175" s="392"/>
      <c r="D175" s="174"/>
      <c r="E175" s="173"/>
      <c r="F175" s="173"/>
      <c r="G175" s="173"/>
      <c r="H175" s="443"/>
      <c r="I175" s="174"/>
      <c r="J175" s="173"/>
      <c r="K175" s="175"/>
    </row>
    <row r="176" spans="2:11" s="649" customFormat="1" outlineLevel="3" x14ac:dyDescent="0.25">
      <c r="B176" s="664"/>
      <c r="C176" s="392"/>
      <c r="D176" s="174"/>
      <c r="E176" s="173"/>
      <c r="F176" s="173"/>
      <c r="G176" s="173"/>
      <c r="H176" s="443"/>
      <c r="I176" s="174"/>
      <c r="J176" s="173"/>
      <c r="K176" s="175"/>
    </row>
    <row r="177" spans="2:11" s="649" customFormat="1" outlineLevel="3" x14ac:dyDescent="0.25">
      <c r="B177" s="664"/>
      <c r="C177" s="392"/>
      <c r="D177" s="174"/>
      <c r="E177" s="173"/>
      <c r="F177" s="173"/>
      <c r="G177" s="173"/>
      <c r="H177" s="443"/>
      <c r="I177" s="174"/>
      <c r="J177" s="173"/>
      <c r="K177" s="175"/>
    </row>
    <row r="178" spans="2:11" s="649" customFormat="1" outlineLevel="3" x14ac:dyDescent="0.25">
      <c r="B178" s="664"/>
      <c r="C178" s="392"/>
      <c r="D178" s="174"/>
      <c r="E178" s="173"/>
      <c r="F178" s="173"/>
      <c r="G178" s="173"/>
      <c r="H178" s="443"/>
      <c r="I178" s="174"/>
      <c r="J178" s="173"/>
      <c r="K178" s="175"/>
    </row>
    <row r="179" spans="2:11" s="649" customFormat="1" outlineLevel="3" x14ac:dyDescent="0.25">
      <c r="B179" s="664"/>
      <c r="C179" s="392"/>
      <c r="D179" s="174"/>
      <c r="E179" s="173"/>
      <c r="F179" s="173"/>
      <c r="G179" s="173"/>
      <c r="H179" s="443"/>
      <c r="I179" s="174"/>
      <c r="J179" s="173"/>
      <c r="K179" s="175"/>
    </row>
    <row r="180" spans="2:11" s="649" customFormat="1" outlineLevel="3" x14ac:dyDescent="0.25">
      <c r="B180" s="664"/>
      <c r="C180" s="392"/>
      <c r="D180" s="174"/>
      <c r="E180" s="173"/>
      <c r="F180" s="173"/>
      <c r="G180" s="173"/>
      <c r="H180" s="443"/>
      <c r="I180" s="174"/>
      <c r="J180" s="173"/>
      <c r="K180" s="175"/>
    </row>
    <row r="181" spans="2:11" s="511" customFormat="1" outlineLevel="3" x14ac:dyDescent="0.25">
      <c r="B181" s="664"/>
      <c r="C181" s="392"/>
      <c r="D181" s="174"/>
      <c r="E181" s="173"/>
      <c r="F181" s="173"/>
      <c r="G181" s="173"/>
      <c r="H181" s="443"/>
      <c r="I181" s="174"/>
      <c r="J181" s="173"/>
      <c r="K181" s="175"/>
    </row>
    <row r="182" spans="2:11" s="511" customFormat="1" outlineLevel="3" x14ac:dyDescent="0.25">
      <c r="B182" s="664"/>
      <c r="C182" s="392"/>
      <c r="D182" s="174"/>
      <c r="E182" s="173"/>
      <c r="F182" s="173"/>
      <c r="G182" s="173"/>
      <c r="H182" s="443"/>
      <c r="I182" s="174"/>
      <c r="J182" s="173"/>
      <c r="K182" s="175"/>
    </row>
    <row r="183" spans="2:11" s="511" customFormat="1" outlineLevel="3" x14ac:dyDescent="0.25">
      <c r="B183" s="664"/>
      <c r="C183" s="392"/>
      <c r="D183" s="174"/>
      <c r="E183" s="173"/>
      <c r="F183" s="173"/>
      <c r="G183" s="173"/>
      <c r="H183" s="443"/>
      <c r="I183" s="174"/>
      <c r="J183" s="173"/>
      <c r="K183" s="175"/>
    </row>
    <row r="184" spans="2:11" s="511" customFormat="1" outlineLevel="3" x14ac:dyDescent="0.25">
      <c r="B184" s="664"/>
      <c r="C184" s="392"/>
      <c r="D184" s="174"/>
      <c r="E184" s="173"/>
      <c r="F184" s="173"/>
      <c r="G184" s="173"/>
      <c r="H184" s="443"/>
      <c r="I184" s="174"/>
      <c r="J184" s="173"/>
      <c r="K184" s="175"/>
    </row>
    <row r="185" spans="2:11" s="511" customFormat="1" outlineLevel="3" x14ac:dyDescent="0.25">
      <c r="B185" s="664"/>
      <c r="C185" s="392"/>
      <c r="D185" s="174"/>
      <c r="E185" s="173"/>
      <c r="F185" s="173"/>
      <c r="G185" s="173"/>
      <c r="H185" s="443"/>
      <c r="I185" s="174"/>
      <c r="J185" s="173"/>
      <c r="K185" s="175"/>
    </row>
    <row r="186" spans="2:11" s="511" customFormat="1" outlineLevel="3" x14ac:dyDescent="0.25">
      <c r="B186" s="664"/>
      <c r="C186" s="392"/>
      <c r="D186" s="174"/>
      <c r="E186" s="173"/>
      <c r="F186" s="173"/>
      <c r="G186" s="173"/>
      <c r="H186" s="443"/>
      <c r="I186" s="174"/>
      <c r="J186" s="173"/>
      <c r="K186" s="175"/>
    </row>
    <row r="187" spans="2:11" s="511" customFormat="1" outlineLevel="3" x14ac:dyDescent="0.25">
      <c r="B187" s="664"/>
      <c r="C187" s="392"/>
      <c r="D187" s="174"/>
      <c r="E187" s="173"/>
      <c r="F187" s="173"/>
      <c r="G187" s="173"/>
      <c r="H187" s="443"/>
      <c r="I187" s="174"/>
      <c r="J187" s="173"/>
      <c r="K187" s="175"/>
    </row>
    <row r="188" spans="2:11" s="511" customFormat="1" outlineLevel="3" x14ac:dyDescent="0.25">
      <c r="B188" s="664"/>
      <c r="C188" s="392"/>
      <c r="D188" s="174"/>
      <c r="E188" s="173"/>
      <c r="F188" s="173"/>
      <c r="G188" s="173"/>
      <c r="H188" s="443"/>
      <c r="I188" s="174"/>
      <c r="J188" s="173"/>
      <c r="K188" s="175"/>
    </row>
    <row r="189" spans="2:11" s="511" customFormat="1" outlineLevel="3" x14ac:dyDescent="0.25">
      <c r="B189" s="664"/>
      <c r="C189" s="392"/>
      <c r="D189" s="174"/>
      <c r="E189" s="173"/>
      <c r="F189" s="173"/>
      <c r="G189" s="173"/>
      <c r="H189" s="443"/>
      <c r="I189" s="174"/>
      <c r="J189" s="173"/>
      <c r="K189" s="175"/>
    </row>
    <row r="190" spans="2:11" s="511" customFormat="1" outlineLevel="3" x14ac:dyDescent="0.25">
      <c r="B190" s="664"/>
      <c r="C190" s="392"/>
      <c r="D190" s="174"/>
      <c r="E190" s="173"/>
      <c r="F190" s="173"/>
      <c r="G190" s="173"/>
      <c r="H190" s="443"/>
      <c r="I190" s="174"/>
      <c r="J190" s="173"/>
      <c r="K190" s="175"/>
    </row>
    <row r="191" spans="2:11" s="511" customFormat="1" outlineLevel="3" x14ac:dyDescent="0.25">
      <c r="B191" s="664"/>
      <c r="C191" s="392"/>
      <c r="D191" s="174"/>
      <c r="E191" s="173"/>
      <c r="F191" s="173"/>
      <c r="G191" s="173"/>
      <c r="H191" s="443"/>
      <c r="I191" s="174"/>
      <c r="J191" s="173"/>
      <c r="K191" s="175"/>
    </row>
    <row r="192" spans="2:11" s="511" customFormat="1" outlineLevel="3" x14ac:dyDescent="0.25">
      <c r="B192" s="664"/>
      <c r="C192" s="392"/>
      <c r="D192" s="174"/>
      <c r="E192" s="173"/>
      <c r="F192" s="173"/>
      <c r="G192" s="173"/>
      <c r="H192" s="443"/>
      <c r="I192" s="174"/>
      <c r="J192" s="173"/>
      <c r="K192" s="175"/>
    </row>
    <row r="193" spans="1:110" s="511" customFormat="1" outlineLevel="3" x14ac:dyDescent="0.25">
      <c r="B193" s="664"/>
      <c r="C193" s="392"/>
      <c r="D193" s="174"/>
      <c r="E193" s="173"/>
      <c r="F193" s="173"/>
      <c r="G193" s="173"/>
      <c r="H193" s="443"/>
      <c r="I193" s="174"/>
      <c r="J193" s="173"/>
      <c r="K193" s="175"/>
    </row>
    <row r="194" spans="1:110" s="511" customFormat="1" outlineLevel="3" x14ac:dyDescent="0.25">
      <c r="B194" s="664"/>
      <c r="C194" s="392"/>
      <c r="D194" s="174"/>
      <c r="E194" s="173"/>
      <c r="F194" s="173"/>
      <c r="G194" s="173"/>
      <c r="H194" s="443"/>
      <c r="I194" s="174"/>
      <c r="J194" s="173"/>
      <c r="K194" s="175"/>
    </row>
    <row r="195" spans="1:110" s="511" customFormat="1" outlineLevel="3" x14ac:dyDescent="0.25">
      <c r="B195" s="664"/>
      <c r="C195" s="392"/>
      <c r="D195" s="174"/>
      <c r="E195" s="173"/>
      <c r="F195" s="173"/>
      <c r="G195" s="173"/>
      <c r="H195" s="443"/>
      <c r="I195" s="174"/>
      <c r="J195" s="173"/>
      <c r="K195" s="175"/>
    </row>
    <row r="196" spans="1:110" s="511" customFormat="1" outlineLevel="3" x14ac:dyDescent="0.25">
      <c r="B196" s="664"/>
      <c r="C196" s="392"/>
      <c r="D196" s="174"/>
      <c r="E196" s="173"/>
      <c r="F196" s="173"/>
      <c r="G196" s="173"/>
      <c r="H196" s="443"/>
      <c r="I196" s="174"/>
      <c r="J196" s="173"/>
      <c r="K196" s="175"/>
    </row>
    <row r="197" spans="1:110" s="511" customFormat="1" outlineLevel="3" x14ac:dyDescent="0.25">
      <c r="B197" s="664"/>
      <c r="C197" s="392"/>
      <c r="D197" s="174"/>
      <c r="E197" s="173"/>
      <c r="F197" s="173"/>
      <c r="G197" s="173"/>
      <c r="H197" s="443"/>
      <c r="I197" s="174"/>
      <c r="J197" s="173"/>
      <c r="K197" s="175"/>
    </row>
    <row r="198" spans="1:110" s="511" customFormat="1" ht="15.75" outlineLevel="3" thickBot="1" x14ac:dyDescent="0.3">
      <c r="B198" s="676"/>
      <c r="C198" s="513"/>
      <c r="D198" s="514"/>
      <c r="E198" s="515"/>
      <c r="F198" s="515"/>
      <c r="G198" s="515"/>
      <c r="H198" s="516"/>
      <c r="I198" s="514"/>
      <c r="J198" s="515"/>
      <c r="K198" s="517"/>
    </row>
    <row r="199" spans="1:110" customFormat="1" outlineLevel="2" x14ac:dyDescent="0.25"/>
    <row r="200" spans="1:110" s="511" customFormat="1" ht="15.75" outlineLevel="1" thickBot="1" x14ac:dyDescent="0.3"/>
    <row r="201" spans="1:110" s="511" customFormat="1" ht="25.5" customHeight="1" outlineLevel="1" thickBot="1" x14ac:dyDescent="0.3">
      <c r="B201" s="21" t="s">
        <v>274</v>
      </c>
      <c r="C201" s="22"/>
      <c r="D201" s="22"/>
      <c r="E201" s="22"/>
      <c r="F201" s="22"/>
      <c r="G201" s="22"/>
      <c r="H201" s="22"/>
      <c r="I201" s="22"/>
      <c r="J201" s="22"/>
      <c r="K201" s="23"/>
    </row>
    <row r="202" spans="1:110" s="380" customFormat="1" ht="27.75" customHeight="1" outlineLevel="3" x14ac:dyDescent="0.25">
      <c r="A202" s="511"/>
      <c r="B202" s="242"/>
      <c r="C202" s="787" t="s">
        <v>105</v>
      </c>
      <c r="D202" s="788"/>
      <c r="E202" s="789"/>
      <c r="F202" s="789"/>
      <c r="G202" s="789"/>
      <c r="H202" s="789"/>
      <c r="I202" s="789"/>
      <c r="J202" s="789"/>
      <c r="K202" s="790"/>
      <c r="L202" s="511"/>
      <c r="M202" s="511"/>
      <c r="N202" s="511"/>
      <c r="O202" s="511"/>
      <c r="P202" s="511"/>
      <c r="Q202" s="511"/>
      <c r="R202" s="511"/>
      <c r="S202" s="511"/>
      <c r="T202" s="511"/>
      <c r="U202" s="511"/>
      <c r="V202" s="511"/>
    </row>
    <row r="203" spans="1:110" s="380" customFormat="1" outlineLevel="3" x14ac:dyDescent="0.25">
      <c r="A203" s="511"/>
      <c r="B203" s="244"/>
      <c r="C203" s="791" t="s">
        <v>282</v>
      </c>
      <c r="D203" s="792"/>
      <c r="E203" s="793"/>
      <c r="F203" s="793"/>
      <c r="G203" s="793"/>
      <c r="H203" s="793"/>
      <c r="I203" s="793"/>
      <c r="J203" s="793"/>
      <c r="K203" s="794"/>
      <c r="L203" s="511"/>
      <c r="M203" s="511"/>
      <c r="N203" s="511"/>
      <c r="O203" s="511"/>
      <c r="P203" s="511"/>
      <c r="Q203" s="511"/>
      <c r="R203" s="511"/>
      <c r="S203" s="511"/>
      <c r="T203" s="511"/>
      <c r="U203" s="511"/>
      <c r="V203" s="148"/>
      <c r="W203" s="148"/>
      <c r="X203" s="148"/>
      <c r="Y203" s="148"/>
      <c r="Z203" s="148"/>
      <c r="AA203" s="148"/>
      <c r="AB203" s="148"/>
      <c r="AC203" s="148"/>
      <c r="AD203" s="148"/>
      <c r="AE203" s="148"/>
      <c r="AF203" s="148"/>
      <c r="AG203" s="148"/>
      <c r="AH203" s="148"/>
      <c r="AI203" s="148"/>
      <c r="AJ203" s="148"/>
      <c r="AK203" s="148"/>
      <c r="AL203" s="148"/>
      <c r="AM203" s="148"/>
      <c r="AN203" s="148"/>
      <c r="AO203" s="148"/>
      <c r="AP203" s="148"/>
      <c r="AQ203" s="148"/>
      <c r="AR203" s="148"/>
      <c r="AS203" s="148"/>
      <c r="AT203" s="148"/>
      <c r="AU203" s="148"/>
      <c r="AV203" s="148"/>
      <c r="AW203" s="148"/>
      <c r="AX203" s="148"/>
      <c r="AY203" s="148"/>
      <c r="AZ203" s="148"/>
      <c r="BA203" s="148"/>
      <c r="BB203" s="148"/>
      <c r="BC203" s="148"/>
      <c r="BD203" s="148"/>
      <c r="BE203" s="148"/>
      <c r="BF203" s="148"/>
      <c r="BG203" s="148"/>
      <c r="BH203" s="148"/>
      <c r="BI203" s="148"/>
      <c r="BJ203" s="148"/>
      <c r="BK203" s="148"/>
      <c r="BL203" s="148"/>
      <c r="BM203" s="148"/>
      <c r="BN203" s="148"/>
      <c r="BO203" s="148"/>
      <c r="BP203" s="148"/>
      <c r="BQ203" s="148"/>
      <c r="BR203" s="148"/>
      <c r="BS203" s="148"/>
      <c r="BT203" s="148"/>
      <c r="BU203" s="148"/>
      <c r="BV203" s="148"/>
      <c r="BW203" s="148"/>
      <c r="BX203" s="148"/>
      <c r="BY203" s="148"/>
      <c r="BZ203" s="148"/>
      <c r="CA203" s="148"/>
      <c r="CB203" s="148"/>
      <c r="CC203" s="148"/>
      <c r="CD203" s="148"/>
      <c r="CE203" s="148"/>
      <c r="CF203" s="148"/>
      <c r="CG203" s="148"/>
      <c r="CH203" s="148"/>
      <c r="CI203" s="148"/>
      <c r="CJ203" s="148"/>
      <c r="CK203" s="148"/>
      <c r="CL203" s="148"/>
      <c r="CM203" s="148"/>
      <c r="CN203" s="148"/>
      <c r="CO203" s="148"/>
      <c r="CP203" s="148"/>
      <c r="CQ203" s="148"/>
      <c r="CR203" s="148"/>
      <c r="CS203" s="148"/>
      <c r="CT203" s="148"/>
      <c r="CU203" s="148"/>
      <c r="CV203" s="148"/>
      <c r="CW203" s="148"/>
      <c r="CX203" s="148"/>
      <c r="CY203" s="148"/>
      <c r="CZ203" s="148"/>
      <c r="DA203" s="148"/>
      <c r="DB203" s="148"/>
      <c r="DC203" s="148"/>
      <c r="DD203" s="148"/>
      <c r="DE203" s="148"/>
      <c r="DF203" s="148"/>
    </row>
    <row r="204" spans="1:110" s="511" customFormat="1" ht="18.75" customHeight="1" outlineLevel="3" thickBot="1" x14ac:dyDescent="0.3">
      <c r="B204" s="540" t="s">
        <v>260</v>
      </c>
      <c r="C204" s="137" t="s">
        <v>16</v>
      </c>
      <c r="D204" s="402" t="s">
        <v>17</v>
      </c>
      <c r="E204" s="402" t="s">
        <v>18</v>
      </c>
      <c r="F204" s="138" t="s">
        <v>19</v>
      </c>
      <c r="G204" s="138" t="s">
        <v>20</v>
      </c>
      <c r="H204" s="138" t="s">
        <v>21</v>
      </c>
      <c r="I204" s="139" t="s">
        <v>22</v>
      </c>
      <c r="J204" s="139" t="s">
        <v>23</v>
      </c>
      <c r="K204" s="140" t="s">
        <v>24</v>
      </c>
    </row>
    <row r="205" spans="1:110" s="511" customFormat="1" outlineLevel="3" x14ac:dyDescent="0.25">
      <c r="B205" s="663" t="s">
        <v>338</v>
      </c>
      <c r="C205" s="43">
        <v>4557764</v>
      </c>
      <c r="D205" s="67">
        <v>3041398</v>
      </c>
      <c r="E205" s="44">
        <v>2564508</v>
      </c>
      <c r="F205" s="44">
        <v>2434970</v>
      </c>
      <c r="G205" s="44">
        <v>4118153</v>
      </c>
      <c r="H205" s="442">
        <v>4395124</v>
      </c>
      <c r="I205" s="67">
        <v>3065459</v>
      </c>
      <c r="J205" s="44">
        <v>758982</v>
      </c>
      <c r="K205" s="45">
        <v>634625</v>
      </c>
    </row>
    <row r="206" spans="1:110" s="511" customFormat="1" outlineLevel="3" x14ac:dyDescent="0.25">
      <c r="B206" s="664" t="s">
        <v>339</v>
      </c>
      <c r="C206" s="392">
        <v>175925</v>
      </c>
      <c r="D206" s="174">
        <v>150164</v>
      </c>
      <c r="E206" s="173">
        <v>225366</v>
      </c>
      <c r="F206" s="173">
        <v>825022</v>
      </c>
      <c r="G206" s="173">
        <v>6244908</v>
      </c>
      <c r="H206" s="443">
        <v>6908480</v>
      </c>
      <c r="I206" s="174">
        <v>1877503</v>
      </c>
      <c r="J206" s="173">
        <v>984390</v>
      </c>
      <c r="K206" s="175">
        <v>272927</v>
      </c>
    </row>
    <row r="207" spans="1:110" s="511" customFormat="1" outlineLevel="3" x14ac:dyDescent="0.25">
      <c r="B207" s="664" t="s">
        <v>340</v>
      </c>
      <c r="C207" s="392">
        <v>0</v>
      </c>
      <c r="D207" s="174">
        <v>0</v>
      </c>
      <c r="E207" s="173">
        <v>0</v>
      </c>
      <c r="F207" s="173">
        <v>0</v>
      </c>
      <c r="G207" s="173">
        <v>0</v>
      </c>
      <c r="H207" s="443">
        <v>0</v>
      </c>
      <c r="I207" s="174">
        <v>0</v>
      </c>
      <c r="J207" s="173">
        <v>0</v>
      </c>
      <c r="K207" s="175">
        <v>0</v>
      </c>
    </row>
    <row r="208" spans="1:110" s="649" customFormat="1" outlineLevel="3" x14ac:dyDescent="0.25">
      <c r="B208" s="664" t="s">
        <v>341</v>
      </c>
      <c r="C208" s="392">
        <v>0</v>
      </c>
      <c r="D208" s="174">
        <v>0</v>
      </c>
      <c r="E208" s="173">
        <v>0</v>
      </c>
      <c r="F208" s="173">
        <v>0</v>
      </c>
      <c r="G208" s="173">
        <v>59006</v>
      </c>
      <c r="H208" s="443">
        <v>43605</v>
      </c>
      <c r="I208" s="174">
        <v>49707</v>
      </c>
      <c r="J208" s="173">
        <v>9000</v>
      </c>
      <c r="K208" s="175">
        <v>0</v>
      </c>
    </row>
    <row r="209" spans="2:11" s="649" customFormat="1" outlineLevel="3" x14ac:dyDescent="0.25">
      <c r="B209" s="664" t="s">
        <v>342</v>
      </c>
      <c r="C209" s="392">
        <v>0</v>
      </c>
      <c r="D209" s="174">
        <v>0</v>
      </c>
      <c r="E209" s="173">
        <v>0</v>
      </c>
      <c r="F209" s="173">
        <v>0</v>
      </c>
      <c r="G209" s="173">
        <v>0</v>
      </c>
      <c r="H209" s="443">
        <v>0</v>
      </c>
      <c r="I209" s="174">
        <v>0</v>
      </c>
      <c r="J209" s="173">
        <v>0</v>
      </c>
      <c r="K209" s="175">
        <v>0</v>
      </c>
    </row>
    <row r="210" spans="2:11" s="649" customFormat="1" outlineLevel="3" x14ac:dyDescent="0.25">
      <c r="B210" s="664" t="s">
        <v>343</v>
      </c>
      <c r="C210" s="392">
        <v>49791</v>
      </c>
      <c r="D210" s="174">
        <v>4277</v>
      </c>
      <c r="E210" s="173">
        <v>0</v>
      </c>
      <c r="F210" s="173">
        <v>0</v>
      </c>
      <c r="G210" s="173">
        <v>0</v>
      </c>
      <c r="H210" s="443">
        <v>0</v>
      </c>
      <c r="I210" s="174">
        <v>0</v>
      </c>
      <c r="J210" s="173">
        <v>0</v>
      </c>
      <c r="K210" s="175">
        <v>0</v>
      </c>
    </row>
    <row r="211" spans="2:11" s="649" customFormat="1" outlineLevel="3" x14ac:dyDescent="0.25">
      <c r="B211" s="664" t="s">
        <v>344</v>
      </c>
      <c r="C211" s="392">
        <v>10423471</v>
      </c>
      <c r="D211" s="174">
        <v>10413265</v>
      </c>
      <c r="E211" s="173">
        <v>10611739</v>
      </c>
      <c r="F211" s="173">
        <v>9743428</v>
      </c>
      <c r="G211" s="173">
        <v>9104944</v>
      </c>
      <c r="H211" s="443">
        <v>148467</v>
      </c>
      <c r="I211" s="174">
        <v>0</v>
      </c>
      <c r="J211" s="173">
        <v>0</v>
      </c>
      <c r="K211" s="175">
        <v>0</v>
      </c>
    </row>
    <row r="212" spans="2:11" s="673" customFormat="1" outlineLevel="3" x14ac:dyDescent="0.25">
      <c r="B212" s="664" t="s">
        <v>345</v>
      </c>
      <c r="C212" s="392">
        <v>449252</v>
      </c>
      <c r="D212" s="174">
        <v>430802</v>
      </c>
      <c r="E212" s="173">
        <v>434688</v>
      </c>
      <c r="F212" s="173">
        <v>315226</v>
      </c>
      <c r="G212" s="173">
        <v>289470</v>
      </c>
      <c r="H212" s="443">
        <v>420796</v>
      </c>
      <c r="I212" s="174">
        <v>626481</v>
      </c>
      <c r="J212" s="173">
        <v>585348</v>
      </c>
      <c r="K212" s="175">
        <v>542386</v>
      </c>
    </row>
    <row r="213" spans="2:11" s="673" customFormat="1" outlineLevel="3" x14ac:dyDescent="0.25">
      <c r="B213" s="664" t="s">
        <v>346</v>
      </c>
      <c r="C213" s="392">
        <v>132339</v>
      </c>
      <c r="D213" s="174">
        <v>150552</v>
      </c>
      <c r="E213" s="173">
        <v>140598</v>
      </c>
      <c r="F213" s="173">
        <v>119344</v>
      </c>
      <c r="G213" s="173">
        <v>114115</v>
      </c>
      <c r="H213" s="443">
        <v>119452</v>
      </c>
      <c r="I213" s="174">
        <v>120259</v>
      </c>
      <c r="J213" s="173">
        <v>128073</v>
      </c>
      <c r="K213" s="175">
        <v>95646</v>
      </c>
    </row>
    <row r="214" spans="2:11" s="673" customFormat="1" outlineLevel="3" x14ac:dyDescent="0.25">
      <c r="B214" s="664" t="s">
        <v>347</v>
      </c>
      <c r="C214" s="392">
        <v>263619</v>
      </c>
      <c r="D214" s="174">
        <v>239125</v>
      </c>
      <c r="E214" s="173">
        <v>210731</v>
      </c>
      <c r="F214" s="173">
        <v>18348</v>
      </c>
      <c r="G214" s="173">
        <v>0</v>
      </c>
      <c r="H214" s="443">
        <v>0</v>
      </c>
      <c r="I214" s="174">
        <v>0</v>
      </c>
      <c r="J214" s="173">
        <v>0</v>
      </c>
      <c r="K214" s="175">
        <v>0</v>
      </c>
    </row>
    <row r="215" spans="2:11" s="673" customFormat="1" outlineLevel="3" x14ac:dyDescent="0.25">
      <c r="B215" s="664" t="s">
        <v>348</v>
      </c>
      <c r="C215" s="392">
        <v>5896184</v>
      </c>
      <c r="D215" s="174">
        <v>5450986</v>
      </c>
      <c r="E215" s="173">
        <v>5272521</v>
      </c>
      <c r="F215" s="173">
        <v>5460311</v>
      </c>
      <c r="G215" s="173">
        <v>5714686</v>
      </c>
      <c r="H215" s="443">
        <v>5747568</v>
      </c>
      <c r="I215" s="174">
        <v>5623552</v>
      </c>
      <c r="J215" s="173">
        <v>5700349</v>
      </c>
      <c r="K215" s="175">
        <v>5657909</v>
      </c>
    </row>
    <row r="216" spans="2:11" s="673" customFormat="1" outlineLevel="3" x14ac:dyDescent="0.25">
      <c r="B216" s="664" t="s">
        <v>349</v>
      </c>
      <c r="C216" s="392">
        <v>11085208</v>
      </c>
      <c r="D216" s="174">
        <v>13455331</v>
      </c>
      <c r="E216" s="173">
        <v>13875611</v>
      </c>
      <c r="F216" s="173">
        <v>13376062</v>
      </c>
      <c r="G216" s="173">
        <v>12504773</v>
      </c>
      <c r="H216" s="443">
        <v>12543163</v>
      </c>
      <c r="I216" s="174">
        <v>13283568</v>
      </c>
      <c r="J216" s="173">
        <v>12829533</v>
      </c>
      <c r="K216" s="175">
        <v>10620246</v>
      </c>
    </row>
    <row r="217" spans="2:11" s="673" customFormat="1" outlineLevel="3" x14ac:dyDescent="0.25">
      <c r="B217" s="664" t="s">
        <v>350</v>
      </c>
      <c r="C217" s="392">
        <v>1013823</v>
      </c>
      <c r="D217" s="174">
        <v>2141318</v>
      </c>
      <c r="E217" s="173">
        <v>2638684</v>
      </c>
      <c r="F217" s="173">
        <v>2021196</v>
      </c>
      <c r="G217" s="173">
        <v>2806773</v>
      </c>
      <c r="H217" s="443">
        <v>2922749</v>
      </c>
      <c r="I217" s="174">
        <v>2442539</v>
      </c>
      <c r="J217" s="173">
        <v>1239982</v>
      </c>
      <c r="K217" s="175">
        <v>2140159</v>
      </c>
    </row>
    <row r="218" spans="2:11" s="673" customFormat="1" outlineLevel="3" x14ac:dyDescent="0.25">
      <c r="B218" s="664" t="s">
        <v>351</v>
      </c>
      <c r="C218" s="392">
        <v>549837</v>
      </c>
      <c r="D218" s="174">
        <v>417627</v>
      </c>
      <c r="E218" s="173">
        <v>521410</v>
      </c>
      <c r="F218" s="173">
        <v>561487</v>
      </c>
      <c r="G218" s="173">
        <v>521473</v>
      </c>
      <c r="H218" s="443">
        <v>588057</v>
      </c>
      <c r="I218" s="174">
        <v>555529</v>
      </c>
      <c r="J218" s="173">
        <v>628834</v>
      </c>
      <c r="K218" s="175">
        <v>651242</v>
      </c>
    </row>
    <row r="219" spans="2:11" s="673" customFormat="1" outlineLevel="3" x14ac:dyDescent="0.25">
      <c r="B219" s="664" t="s">
        <v>352</v>
      </c>
      <c r="C219" s="392">
        <v>4738047</v>
      </c>
      <c r="D219" s="174">
        <v>4776022</v>
      </c>
      <c r="E219" s="173">
        <v>4535037</v>
      </c>
      <c r="F219" s="173">
        <v>4457602</v>
      </c>
      <c r="G219" s="173">
        <v>4883333</v>
      </c>
      <c r="H219" s="443">
        <v>4963864</v>
      </c>
      <c r="I219" s="174">
        <v>4905274</v>
      </c>
      <c r="J219" s="173">
        <v>5020794</v>
      </c>
      <c r="K219" s="175">
        <v>4945298</v>
      </c>
    </row>
    <row r="220" spans="2:11" s="673" customFormat="1" outlineLevel="3" x14ac:dyDescent="0.25">
      <c r="B220" s="664" t="s">
        <v>353</v>
      </c>
      <c r="C220" s="392">
        <v>304903</v>
      </c>
      <c r="D220" s="174">
        <v>158992</v>
      </c>
      <c r="E220" s="173">
        <v>313792</v>
      </c>
      <c r="F220" s="173">
        <v>306098</v>
      </c>
      <c r="G220" s="173">
        <v>310249</v>
      </c>
      <c r="H220" s="443">
        <v>298585</v>
      </c>
      <c r="I220" s="174">
        <v>247142</v>
      </c>
      <c r="J220" s="173">
        <v>260811</v>
      </c>
      <c r="K220" s="175">
        <v>272699</v>
      </c>
    </row>
    <row r="221" spans="2:11" s="673" customFormat="1" outlineLevel="3" x14ac:dyDescent="0.25">
      <c r="B221" s="664" t="s">
        <v>354</v>
      </c>
      <c r="C221" s="392">
        <v>468457</v>
      </c>
      <c r="D221" s="174">
        <v>393514</v>
      </c>
      <c r="E221" s="173">
        <v>334908</v>
      </c>
      <c r="F221" s="173">
        <v>290065</v>
      </c>
      <c r="G221" s="173">
        <v>285920</v>
      </c>
      <c r="H221" s="443">
        <v>302677</v>
      </c>
      <c r="I221" s="174">
        <v>319866</v>
      </c>
      <c r="J221" s="173">
        <v>318581</v>
      </c>
      <c r="K221" s="175">
        <v>288946</v>
      </c>
    </row>
    <row r="222" spans="2:11" s="673" customFormat="1" outlineLevel="3" x14ac:dyDescent="0.25">
      <c r="B222" s="664" t="s">
        <v>355</v>
      </c>
      <c r="C222" s="392">
        <v>219175</v>
      </c>
      <c r="D222" s="174">
        <v>290853</v>
      </c>
      <c r="E222" s="173">
        <v>308122</v>
      </c>
      <c r="F222" s="173">
        <v>260405</v>
      </c>
      <c r="G222" s="173">
        <v>251281</v>
      </c>
      <c r="H222" s="443">
        <v>253891</v>
      </c>
      <c r="I222" s="174">
        <v>244812</v>
      </c>
      <c r="J222" s="173">
        <v>236798</v>
      </c>
      <c r="K222" s="175">
        <v>234905</v>
      </c>
    </row>
    <row r="223" spans="2:11" s="673" customFormat="1" outlineLevel="3" x14ac:dyDescent="0.25">
      <c r="B223" s="664" t="s">
        <v>356</v>
      </c>
      <c r="C223" s="392">
        <v>415873</v>
      </c>
      <c r="D223" s="174">
        <v>336014</v>
      </c>
      <c r="E223" s="173">
        <v>333645</v>
      </c>
      <c r="F223" s="173">
        <v>336058</v>
      </c>
      <c r="G223" s="173">
        <v>314244</v>
      </c>
      <c r="H223" s="443">
        <v>341716</v>
      </c>
      <c r="I223" s="174">
        <v>304221</v>
      </c>
      <c r="J223" s="173">
        <v>329865</v>
      </c>
      <c r="K223" s="175">
        <v>299840</v>
      </c>
    </row>
    <row r="224" spans="2:11" s="673" customFormat="1" outlineLevel="3" x14ac:dyDescent="0.25">
      <c r="B224" s="664" t="s">
        <v>357</v>
      </c>
      <c r="C224" s="392">
        <v>0</v>
      </c>
      <c r="D224" s="174">
        <v>0</v>
      </c>
      <c r="E224" s="173">
        <v>0</v>
      </c>
      <c r="F224" s="173">
        <v>0</v>
      </c>
      <c r="G224" s="173">
        <v>1545</v>
      </c>
      <c r="H224" s="443">
        <v>0</v>
      </c>
      <c r="I224" s="174">
        <v>0</v>
      </c>
      <c r="J224" s="173">
        <v>0</v>
      </c>
      <c r="K224" s="175">
        <v>0</v>
      </c>
    </row>
    <row r="225" spans="2:11" s="673" customFormat="1" outlineLevel="3" x14ac:dyDescent="0.25">
      <c r="B225" s="664" t="s">
        <v>358</v>
      </c>
      <c r="C225" s="392">
        <v>75012</v>
      </c>
      <c r="D225" s="174">
        <v>44641</v>
      </c>
      <c r="E225" s="173">
        <v>90018</v>
      </c>
      <c r="F225" s="173">
        <v>96900</v>
      </c>
      <c r="G225" s="173">
        <v>110964</v>
      </c>
      <c r="H225" s="443">
        <v>105000</v>
      </c>
      <c r="I225" s="174">
        <v>95424</v>
      </c>
      <c r="J225" s="173">
        <v>94927</v>
      </c>
      <c r="K225" s="175">
        <v>99444</v>
      </c>
    </row>
    <row r="226" spans="2:11" s="673" customFormat="1" outlineLevel="3" x14ac:dyDescent="0.25">
      <c r="B226" s="664" t="s">
        <v>359</v>
      </c>
      <c r="C226" s="392">
        <v>16927293</v>
      </c>
      <c r="D226" s="174">
        <v>15976027</v>
      </c>
      <c r="E226" s="173">
        <v>11003033</v>
      </c>
      <c r="F226" s="173">
        <v>17209043</v>
      </c>
      <c r="G226" s="173">
        <v>6968409</v>
      </c>
      <c r="H226" s="443">
        <v>0</v>
      </c>
      <c r="I226" s="174">
        <v>0</v>
      </c>
      <c r="J226" s="173">
        <v>5244888</v>
      </c>
      <c r="K226" s="175">
        <v>4764919</v>
      </c>
    </row>
    <row r="227" spans="2:11" s="649" customFormat="1" outlineLevel="3" x14ac:dyDescent="0.25">
      <c r="B227" s="664" t="s">
        <v>360</v>
      </c>
      <c r="C227" s="392">
        <v>2309773</v>
      </c>
      <c r="D227" s="174">
        <v>2371943</v>
      </c>
      <c r="E227" s="173">
        <v>2300070</v>
      </c>
      <c r="F227" s="173">
        <v>2521414</v>
      </c>
      <c r="G227" s="173">
        <v>2551395</v>
      </c>
      <c r="H227" s="443">
        <v>2644821</v>
      </c>
      <c r="I227" s="174">
        <v>2730437</v>
      </c>
      <c r="J227" s="173">
        <v>2740282</v>
      </c>
      <c r="K227" s="175">
        <v>2547664</v>
      </c>
    </row>
    <row r="228" spans="2:11" s="649" customFormat="1" outlineLevel="3" x14ac:dyDescent="0.25">
      <c r="B228" s="664" t="s">
        <v>361</v>
      </c>
      <c r="C228" s="392">
        <v>900129</v>
      </c>
      <c r="D228" s="174">
        <v>442363</v>
      </c>
      <c r="E228" s="173">
        <v>825315</v>
      </c>
      <c r="F228" s="173">
        <v>726999</v>
      </c>
      <c r="G228" s="173">
        <v>696394</v>
      </c>
      <c r="H228" s="443">
        <v>705076</v>
      </c>
      <c r="I228" s="174">
        <v>739615</v>
      </c>
      <c r="J228" s="173">
        <v>731080</v>
      </c>
      <c r="K228" s="175">
        <v>694767</v>
      </c>
    </row>
    <row r="229" spans="2:11" s="649" customFormat="1" outlineLevel="3" x14ac:dyDescent="0.25">
      <c r="B229" s="664" t="s">
        <v>362</v>
      </c>
      <c r="C229" s="392">
        <v>0</v>
      </c>
      <c r="D229" s="174">
        <v>0</v>
      </c>
      <c r="E229" s="173">
        <v>0</v>
      </c>
      <c r="F229" s="173">
        <v>0</v>
      </c>
      <c r="G229" s="173">
        <v>0</v>
      </c>
      <c r="H229" s="443">
        <v>0</v>
      </c>
      <c r="I229" s="174">
        <v>0</v>
      </c>
      <c r="J229" s="173">
        <v>0</v>
      </c>
      <c r="K229" s="175">
        <v>27530</v>
      </c>
    </row>
    <row r="230" spans="2:11" s="649" customFormat="1" outlineLevel="3" x14ac:dyDescent="0.25">
      <c r="B230" s="664" t="s">
        <v>363</v>
      </c>
      <c r="C230" s="392">
        <v>1351790</v>
      </c>
      <c r="D230" s="174">
        <v>3518279</v>
      </c>
      <c r="E230" s="173">
        <v>3986181</v>
      </c>
      <c r="F230" s="173">
        <v>7217676</v>
      </c>
      <c r="G230" s="173">
        <v>3176125</v>
      </c>
      <c r="H230" s="443">
        <v>16436256</v>
      </c>
      <c r="I230" s="174">
        <v>29494585</v>
      </c>
      <c r="J230" s="173">
        <v>32146312</v>
      </c>
      <c r="K230" s="175">
        <v>37414288</v>
      </c>
    </row>
    <row r="231" spans="2:11" s="649" customFormat="1" outlineLevel="3" x14ac:dyDescent="0.25">
      <c r="B231" s="664"/>
      <c r="C231" s="392"/>
      <c r="D231" s="174"/>
      <c r="E231" s="173"/>
      <c r="F231" s="173"/>
      <c r="G231" s="173"/>
      <c r="H231" s="443"/>
      <c r="I231" s="174"/>
      <c r="J231" s="173"/>
      <c r="K231" s="175"/>
    </row>
    <row r="232" spans="2:11" s="649" customFormat="1" outlineLevel="3" x14ac:dyDescent="0.25">
      <c r="B232" s="664"/>
      <c r="C232" s="392"/>
      <c r="D232" s="174"/>
      <c r="E232" s="173"/>
      <c r="F232" s="173"/>
      <c r="G232" s="173"/>
      <c r="H232" s="443"/>
      <c r="I232" s="174"/>
      <c r="J232" s="173"/>
      <c r="K232" s="175"/>
    </row>
    <row r="233" spans="2:11" s="649" customFormat="1" outlineLevel="3" x14ac:dyDescent="0.25">
      <c r="B233" s="664"/>
      <c r="C233" s="392"/>
      <c r="D233" s="174"/>
      <c r="E233" s="173"/>
      <c r="F233" s="173"/>
      <c r="G233" s="173"/>
      <c r="H233" s="443"/>
      <c r="I233" s="174"/>
      <c r="J233" s="173"/>
      <c r="K233" s="175"/>
    </row>
    <row r="234" spans="2:11" s="649" customFormat="1" outlineLevel="3" x14ac:dyDescent="0.25">
      <c r="B234" s="664"/>
      <c r="C234" s="392"/>
      <c r="D234" s="174"/>
      <c r="E234" s="173"/>
      <c r="F234" s="173"/>
      <c r="G234" s="173"/>
      <c r="H234" s="443"/>
      <c r="I234" s="174"/>
      <c r="J234" s="173"/>
      <c r="K234" s="175"/>
    </row>
    <row r="235" spans="2:11" s="649" customFormat="1" outlineLevel="3" x14ac:dyDescent="0.25">
      <c r="B235" s="664"/>
      <c r="C235" s="392"/>
      <c r="D235" s="174"/>
      <c r="E235" s="173"/>
      <c r="F235" s="173"/>
      <c r="G235" s="173"/>
      <c r="H235" s="443"/>
      <c r="I235" s="174"/>
      <c r="J235" s="173"/>
      <c r="K235" s="175"/>
    </row>
    <row r="236" spans="2:11" s="649" customFormat="1" outlineLevel="3" x14ac:dyDescent="0.25">
      <c r="B236" s="664"/>
      <c r="C236" s="392"/>
      <c r="D236" s="174"/>
      <c r="E236" s="173"/>
      <c r="F236" s="173"/>
      <c r="G236" s="173"/>
      <c r="H236" s="443"/>
      <c r="I236" s="174"/>
      <c r="J236" s="173"/>
      <c r="K236" s="175"/>
    </row>
    <row r="237" spans="2:11" s="649" customFormat="1" outlineLevel="3" x14ac:dyDescent="0.25">
      <c r="B237" s="664"/>
      <c r="C237" s="392"/>
      <c r="D237" s="174"/>
      <c r="E237" s="173"/>
      <c r="F237" s="173"/>
      <c r="G237" s="173"/>
      <c r="H237" s="443"/>
      <c r="I237" s="174"/>
      <c r="J237" s="173"/>
      <c r="K237" s="175"/>
    </row>
    <row r="238" spans="2:11" s="511" customFormat="1" outlineLevel="3" x14ac:dyDescent="0.25">
      <c r="B238" s="664"/>
      <c r="C238" s="392"/>
      <c r="D238" s="174"/>
      <c r="E238" s="173"/>
      <c r="F238" s="173"/>
      <c r="G238" s="173"/>
      <c r="H238" s="443"/>
      <c r="I238" s="174"/>
      <c r="J238" s="173"/>
      <c r="K238" s="175"/>
    </row>
    <row r="239" spans="2:11" s="511" customFormat="1" outlineLevel="3" x14ac:dyDescent="0.25">
      <c r="B239" s="664"/>
      <c r="C239" s="392"/>
      <c r="D239" s="174"/>
      <c r="E239" s="173"/>
      <c r="F239" s="173"/>
      <c r="G239" s="173"/>
      <c r="H239" s="443"/>
      <c r="I239" s="174"/>
      <c r="J239" s="173"/>
      <c r="K239" s="175"/>
    </row>
    <row r="240" spans="2:11" s="511" customFormat="1" outlineLevel="3" x14ac:dyDescent="0.25">
      <c r="B240" s="664"/>
      <c r="C240" s="392"/>
      <c r="D240" s="174"/>
      <c r="E240" s="173"/>
      <c r="F240" s="173"/>
      <c r="G240" s="173"/>
      <c r="H240" s="443"/>
      <c r="I240" s="174"/>
      <c r="J240" s="173"/>
      <c r="K240" s="175"/>
    </row>
    <row r="241" spans="2:11" s="511" customFormat="1" outlineLevel="3" x14ac:dyDescent="0.25">
      <c r="B241" s="664"/>
      <c r="C241" s="392"/>
      <c r="D241" s="174"/>
      <c r="E241" s="173"/>
      <c r="F241" s="173"/>
      <c r="G241" s="173"/>
      <c r="H241" s="443"/>
      <c r="I241" s="174"/>
      <c r="J241" s="173"/>
      <c r="K241" s="175"/>
    </row>
    <row r="242" spans="2:11" s="511" customFormat="1" outlineLevel="3" x14ac:dyDescent="0.25">
      <c r="B242" s="664"/>
      <c r="C242" s="392"/>
      <c r="D242" s="174"/>
      <c r="E242" s="173"/>
      <c r="F242" s="173"/>
      <c r="G242" s="173"/>
      <c r="H242" s="443"/>
      <c r="I242" s="174"/>
      <c r="J242" s="173"/>
      <c r="K242" s="175"/>
    </row>
    <row r="243" spans="2:11" s="511" customFormat="1" outlineLevel="3" x14ac:dyDescent="0.25">
      <c r="B243" s="664"/>
      <c r="C243" s="392"/>
      <c r="D243" s="174"/>
      <c r="E243" s="173"/>
      <c r="F243" s="173"/>
      <c r="G243" s="173"/>
      <c r="H243" s="443"/>
      <c r="I243" s="174"/>
      <c r="J243" s="173"/>
      <c r="K243" s="175"/>
    </row>
    <row r="244" spans="2:11" s="511" customFormat="1" outlineLevel="3" x14ac:dyDescent="0.25">
      <c r="B244" s="664"/>
      <c r="C244" s="392"/>
      <c r="D244" s="174"/>
      <c r="E244" s="173"/>
      <c r="F244" s="173"/>
      <c r="G244" s="173"/>
      <c r="H244" s="443"/>
      <c r="I244" s="174"/>
      <c r="J244" s="173"/>
      <c r="K244" s="175"/>
    </row>
    <row r="245" spans="2:11" s="511" customFormat="1" outlineLevel="3" x14ac:dyDescent="0.25">
      <c r="B245" s="664"/>
      <c r="C245" s="392"/>
      <c r="D245" s="174"/>
      <c r="E245" s="173"/>
      <c r="F245" s="173"/>
      <c r="G245" s="173"/>
      <c r="H245" s="443"/>
      <c r="I245" s="174"/>
      <c r="J245" s="173"/>
      <c r="K245" s="175"/>
    </row>
    <row r="246" spans="2:11" s="511" customFormat="1" outlineLevel="3" x14ac:dyDescent="0.25">
      <c r="B246" s="664"/>
      <c r="C246" s="392"/>
      <c r="D246" s="174"/>
      <c r="E246" s="173"/>
      <c r="F246" s="173"/>
      <c r="G246" s="173"/>
      <c r="H246" s="443"/>
      <c r="I246" s="174"/>
      <c r="J246" s="173"/>
      <c r="K246" s="175"/>
    </row>
    <row r="247" spans="2:11" s="511" customFormat="1" outlineLevel="3" x14ac:dyDescent="0.25">
      <c r="B247" s="664"/>
      <c r="C247" s="392"/>
      <c r="D247" s="174"/>
      <c r="E247" s="173"/>
      <c r="F247" s="173"/>
      <c r="G247" s="173"/>
      <c r="H247" s="443"/>
      <c r="I247" s="174"/>
      <c r="J247" s="173"/>
      <c r="K247" s="175"/>
    </row>
    <row r="248" spans="2:11" s="511" customFormat="1" outlineLevel="3" x14ac:dyDescent="0.25">
      <c r="B248" s="664"/>
      <c r="C248" s="392"/>
      <c r="D248" s="174"/>
      <c r="E248" s="173"/>
      <c r="F248" s="173"/>
      <c r="G248" s="173"/>
      <c r="H248" s="443"/>
      <c r="I248" s="174"/>
      <c r="J248" s="173"/>
      <c r="K248" s="175"/>
    </row>
    <row r="249" spans="2:11" s="511" customFormat="1" outlineLevel="3" x14ac:dyDescent="0.25">
      <c r="B249" s="664"/>
      <c r="C249" s="392"/>
      <c r="D249" s="174"/>
      <c r="E249" s="173"/>
      <c r="F249" s="173"/>
      <c r="G249" s="173"/>
      <c r="H249" s="443"/>
      <c r="I249" s="174"/>
      <c r="J249" s="173"/>
      <c r="K249" s="175"/>
    </row>
    <row r="250" spans="2:11" s="511" customFormat="1" outlineLevel="3" x14ac:dyDescent="0.25">
      <c r="B250" s="664"/>
      <c r="C250" s="392"/>
      <c r="D250" s="174"/>
      <c r="E250" s="173"/>
      <c r="F250" s="173"/>
      <c r="G250" s="173"/>
      <c r="H250" s="443"/>
      <c r="I250" s="174"/>
      <c r="J250" s="173"/>
      <c r="K250" s="175"/>
    </row>
    <row r="251" spans="2:11" s="511" customFormat="1" outlineLevel="3" x14ac:dyDescent="0.25">
      <c r="B251" s="664"/>
      <c r="C251" s="392"/>
      <c r="D251" s="174"/>
      <c r="E251" s="173"/>
      <c r="F251" s="173"/>
      <c r="G251" s="173"/>
      <c r="H251" s="443"/>
      <c r="I251" s="174"/>
      <c r="J251" s="173"/>
      <c r="K251" s="175"/>
    </row>
    <row r="252" spans="2:11" s="511" customFormat="1" outlineLevel="3" x14ac:dyDescent="0.25">
      <c r="B252" s="664"/>
      <c r="C252" s="392"/>
      <c r="D252" s="174"/>
      <c r="E252" s="173"/>
      <c r="F252" s="173"/>
      <c r="G252" s="173"/>
      <c r="H252" s="443"/>
      <c r="I252" s="174"/>
      <c r="J252" s="173"/>
      <c r="K252" s="175"/>
    </row>
    <row r="253" spans="2:11" s="511" customFormat="1" outlineLevel="3" x14ac:dyDescent="0.25">
      <c r="B253" s="664"/>
      <c r="C253" s="392"/>
      <c r="D253" s="174"/>
      <c r="E253" s="173"/>
      <c r="F253" s="173"/>
      <c r="G253" s="173"/>
      <c r="H253" s="443"/>
      <c r="I253" s="174"/>
      <c r="J253" s="173"/>
      <c r="K253" s="175"/>
    </row>
    <row r="254" spans="2:11" s="511" customFormat="1" ht="15.75" outlineLevel="3" thickBot="1" x14ac:dyDescent="0.3">
      <c r="B254" s="665"/>
      <c r="C254" s="513"/>
      <c r="D254" s="514"/>
      <c r="E254" s="515"/>
      <c r="F254" s="515"/>
      <c r="G254" s="515"/>
      <c r="H254" s="516"/>
      <c r="I254" s="514"/>
      <c r="J254" s="515"/>
      <c r="K254" s="517"/>
    </row>
    <row r="255" spans="2:11" customFormat="1" ht="15.75" outlineLevel="1" thickBot="1" x14ac:dyDescent="0.3"/>
    <row r="256" spans="2:11" s="536" customFormat="1" ht="25.5" customHeight="1" outlineLevel="1" thickBot="1" x14ac:dyDescent="0.3">
      <c r="B256" s="21" t="s">
        <v>280</v>
      </c>
      <c r="C256" s="22"/>
      <c r="D256" s="22"/>
      <c r="E256" s="22"/>
      <c r="F256" s="22"/>
      <c r="G256" s="22"/>
      <c r="H256" s="22"/>
      <c r="I256" s="22"/>
      <c r="J256" s="22"/>
      <c r="K256" s="23"/>
    </row>
    <row r="257" spans="1:110" s="380" customFormat="1" ht="27.75" customHeight="1" outlineLevel="3" x14ac:dyDescent="0.25">
      <c r="A257" s="536"/>
      <c r="B257" s="242"/>
      <c r="C257" s="787" t="s">
        <v>105</v>
      </c>
      <c r="D257" s="788"/>
      <c r="E257" s="789"/>
      <c r="F257" s="789"/>
      <c r="G257" s="789"/>
      <c r="H257" s="789"/>
      <c r="I257" s="789"/>
      <c r="J257" s="789"/>
      <c r="K257" s="790"/>
      <c r="L257" s="536"/>
      <c r="M257" s="536"/>
      <c r="N257" s="536"/>
      <c r="O257" s="536"/>
      <c r="P257" s="536"/>
      <c r="Q257" s="536"/>
      <c r="R257" s="536"/>
      <c r="S257" s="536"/>
      <c r="T257" s="536"/>
      <c r="U257" s="536"/>
      <c r="V257" s="536"/>
    </row>
    <row r="258" spans="1:110" s="380" customFormat="1" outlineLevel="3" x14ac:dyDescent="0.25">
      <c r="A258" s="536"/>
      <c r="B258" s="244"/>
      <c r="C258" s="791" t="s">
        <v>282</v>
      </c>
      <c r="D258" s="792"/>
      <c r="E258" s="793"/>
      <c r="F258" s="793"/>
      <c r="G258" s="793"/>
      <c r="H258" s="793"/>
      <c r="I258" s="793"/>
      <c r="J258" s="793"/>
      <c r="K258" s="794"/>
      <c r="L258" s="536"/>
      <c r="M258" s="536"/>
      <c r="N258" s="536"/>
      <c r="O258" s="536"/>
      <c r="P258" s="536"/>
      <c r="Q258" s="536"/>
      <c r="R258" s="536"/>
      <c r="S258" s="536"/>
      <c r="T258" s="536"/>
      <c r="U258" s="536"/>
      <c r="V258" s="148"/>
      <c r="W258" s="148"/>
      <c r="X258" s="148"/>
      <c r="Y258" s="148"/>
      <c r="Z258" s="148"/>
      <c r="AA258" s="148"/>
      <c r="AB258" s="148"/>
      <c r="AC258" s="148"/>
      <c r="AD258" s="148"/>
      <c r="AE258" s="148"/>
      <c r="AF258" s="148"/>
      <c r="AG258" s="148"/>
      <c r="AH258" s="148"/>
      <c r="AI258" s="148"/>
      <c r="AJ258" s="148"/>
      <c r="AK258" s="148"/>
      <c r="AL258" s="148"/>
      <c r="AM258" s="148"/>
      <c r="AN258" s="148"/>
      <c r="AO258" s="148"/>
      <c r="AP258" s="148"/>
      <c r="AQ258" s="148"/>
      <c r="AR258" s="148"/>
      <c r="AS258" s="148"/>
      <c r="AT258" s="148"/>
      <c r="AU258" s="148"/>
      <c r="AV258" s="148"/>
      <c r="AW258" s="148"/>
      <c r="AX258" s="148"/>
      <c r="AY258" s="148"/>
      <c r="AZ258" s="148"/>
      <c r="BA258" s="148"/>
      <c r="BB258" s="148"/>
      <c r="BC258" s="148"/>
      <c r="BD258" s="148"/>
      <c r="BE258" s="148"/>
      <c r="BF258" s="148"/>
      <c r="BG258" s="148"/>
      <c r="BH258" s="148"/>
      <c r="BI258" s="148"/>
      <c r="BJ258" s="148"/>
      <c r="BK258" s="148"/>
      <c r="BL258" s="148"/>
      <c r="BM258" s="148"/>
      <c r="BN258" s="148"/>
      <c r="BO258" s="148"/>
      <c r="BP258" s="148"/>
      <c r="BQ258" s="148"/>
      <c r="BR258" s="148"/>
      <c r="BS258" s="148"/>
      <c r="BT258" s="148"/>
      <c r="BU258" s="148"/>
      <c r="BV258" s="148"/>
      <c r="BW258" s="148"/>
      <c r="BX258" s="148"/>
      <c r="BY258" s="148"/>
      <c r="BZ258" s="148"/>
      <c r="CA258" s="148"/>
      <c r="CB258" s="148"/>
      <c r="CC258" s="148"/>
      <c r="CD258" s="148"/>
      <c r="CE258" s="148"/>
      <c r="CF258" s="148"/>
      <c r="CG258" s="148"/>
      <c r="CH258" s="148"/>
      <c r="CI258" s="148"/>
      <c r="CJ258" s="148"/>
      <c r="CK258" s="148"/>
      <c r="CL258" s="148"/>
      <c r="CM258" s="148"/>
      <c r="CN258" s="148"/>
      <c r="CO258" s="148"/>
      <c r="CP258" s="148"/>
      <c r="CQ258" s="148"/>
      <c r="CR258" s="148"/>
      <c r="CS258" s="148"/>
      <c r="CT258" s="148"/>
      <c r="CU258" s="148"/>
      <c r="CV258" s="148"/>
      <c r="CW258" s="148"/>
      <c r="CX258" s="148"/>
      <c r="CY258" s="148"/>
      <c r="CZ258" s="148"/>
      <c r="DA258" s="148"/>
      <c r="DB258" s="148"/>
      <c r="DC258" s="148"/>
      <c r="DD258" s="148"/>
      <c r="DE258" s="148"/>
      <c r="DF258" s="148"/>
    </row>
    <row r="259" spans="1:110" s="536" customFormat="1" ht="18.75" customHeight="1" outlineLevel="3" thickBot="1" x14ac:dyDescent="0.3">
      <c r="B259" s="540" t="s">
        <v>260</v>
      </c>
      <c r="C259" s="137" t="s">
        <v>16</v>
      </c>
      <c r="D259" s="402" t="s">
        <v>17</v>
      </c>
      <c r="E259" s="402" t="s">
        <v>18</v>
      </c>
      <c r="F259" s="138" t="s">
        <v>19</v>
      </c>
      <c r="G259" s="138" t="s">
        <v>20</v>
      </c>
      <c r="H259" s="138" t="s">
        <v>21</v>
      </c>
      <c r="I259" s="139" t="s">
        <v>22</v>
      </c>
      <c r="J259" s="139" t="s">
        <v>23</v>
      </c>
      <c r="K259" s="140" t="s">
        <v>24</v>
      </c>
    </row>
    <row r="260" spans="1:110" s="536" customFormat="1" outlineLevel="3" x14ac:dyDescent="0.25">
      <c r="B260" s="524" t="s">
        <v>338</v>
      </c>
      <c r="C260" s="43"/>
      <c r="D260" s="67"/>
      <c r="E260" s="44"/>
      <c r="F260" s="44"/>
      <c r="G260" s="44"/>
      <c r="H260" s="442"/>
      <c r="I260" s="67"/>
      <c r="J260" s="44"/>
      <c r="K260" s="45"/>
    </row>
    <row r="261" spans="1:110" s="536" customFormat="1" outlineLevel="3" x14ac:dyDescent="0.25">
      <c r="B261" s="524" t="s">
        <v>339</v>
      </c>
      <c r="C261" s="392"/>
      <c r="D261" s="174"/>
      <c r="E261" s="173"/>
      <c r="F261" s="173"/>
      <c r="G261" s="173"/>
      <c r="H261" s="443"/>
      <c r="I261" s="174"/>
      <c r="J261" s="173"/>
      <c r="K261" s="175"/>
    </row>
    <row r="262" spans="1:110" s="649" customFormat="1" outlineLevel="3" x14ac:dyDescent="0.25">
      <c r="B262" s="524" t="s">
        <v>340</v>
      </c>
      <c r="C262" s="392"/>
      <c r="D262" s="174"/>
      <c r="E262" s="173"/>
      <c r="F262" s="173"/>
      <c r="G262" s="173"/>
      <c r="H262" s="443"/>
      <c r="I262" s="174"/>
      <c r="J262" s="173"/>
      <c r="K262" s="175"/>
    </row>
    <row r="263" spans="1:110" s="649" customFormat="1" outlineLevel="3" x14ac:dyDescent="0.25">
      <c r="B263" s="524" t="s">
        <v>341</v>
      </c>
      <c r="C263" s="392"/>
      <c r="D263" s="174"/>
      <c r="E263" s="173"/>
      <c r="F263" s="173"/>
      <c r="G263" s="173"/>
      <c r="H263" s="443"/>
      <c r="I263" s="174"/>
      <c r="J263" s="173"/>
      <c r="K263" s="175"/>
    </row>
    <row r="264" spans="1:110" s="649" customFormat="1" outlineLevel="3" x14ac:dyDescent="0.25">
      <c r="B264" s="524" t="s">
        <v>342</v>
      </c>
      <c r="C264" s="392"/>
      <c r="D264" s="174"/>
      <c r="E264" s="173"/>
      <c r="F264" s="173"/>
      <c r="G264" s="173"/>
      <c r="H264" s="443"/>
      <c r="I264" s="174"/>
      <c r="J264" s="173"/>
      <c r="K264" s="175"/>
    </row>
    <row r="265" spans="1:110" s="673" customFormat="1" outlineLevel="3" x14ac:dyDescent="0.25">
      <c r="B265" s="524" t="s">
        <v>343</v>
      </c>
      <c r="C265" s="392"/>
      <c r="D265" s="174"/>
      <c r="E265" s="173"/>
      <c r="F265" s="173"/>
      <c r="G265" s="173"/>
      <c r="H265" s="443"/>
      <c r="I265" s="174"/>
      <c r="J265" s="173"/>
      <c r="K265" s="175"/>
    </row>
    <row r="266" spans="1:110" s="673" customFormat="1" outlineLevel="3" x14ac:dyDescent="0.25">
      <c r="B266" s="524" t="s">
        <v>344</v>
      </c>
      <c r="C266" s="392"/>
      <c r="D266" s="174"/>
      <c r="E266" s="173"/>
      <c r="F266" s="173"/>
      <c r="G266" s="173"/>
      <c r="H266" s="443"/>
      <c r="I266" s="174"/>
      <c r="J266" s="173"/>
      <c r="K266" s="175"/>
    </row>
    <row r="267" spans="1:110" s="673" customFormat="1" outlineLevel="3" x14ac:dyDescent="0.25">
      <c r="B267" s="524" t="s">
        <v>345</v>
      </c>
      <c r="C267" s="392"/>
      <c r="D267" s="174"/>
      <c r="E267" s="173"/>
      <c r="F267" s="173"/>
      <c r="G267" s="173"/>
      <c r="H267" s="443"/>
      <c r="I267" s="174"/>
      <c r="J267" s="173"/>
      <c r="K267" s="175"/>
    </row>
    <row r="268" spans="1:110" s="673" customFormat="1" outlineLevel="3" x14ac:dyDescent="0.25">
      <c r="B268" s="524" t="s">
        <v>346</v>
      </c>
      <c r="C268" s="392"/>
      <c r="D268" s="174"/>
      <c r="E268" s="173"/>
      <c r="F268" s="173"/>
      <c r="G268" s="173"/>
      <c r="H268" s="443"/>
      <c r="I268" s="174"/>
      <c r="J268" s="173"/>
      <c r="K268" s="175"/>
    </row>
    <row r="269" spans="1:110" s="673" customFormat="1" outlineLevel="3" x14ac:dyDescent="0.25">
      <c r="B269" s="524" t="s">
        <v>347</v>
      </c>
      <c r="C269" s="392"/>
      <c r="D269" s="174"/>
      <c r="E269" s="173"/>
      <c r="F269" s="173"/>
      <c r="G269" s="173"/>
      <c r="H269" s="443"/>
      <c r="I269" s="174"/>
      <c r="J269" s="173"/>
      <c r="K269" s="175"/>
    </row>
    <row r="270" spans="1:110" s="673" customFormat="1" outlineLevel="3" x14ac:dyDescent="0.25">
      <c r="B270" s="524" t="s">
        <v>348</v>
      </c>
      <c r="C270" s="392"/>
      <c r="D270" s="174"/>
      <c r="E270" s="173"/>
      <c r="F270" s="173"/>
      <c r="G270" s="173"/>
      <c r="H270" s="443"/>
      <c r="I270" s="174"/>
      <c r="J270" s="173"/>
      <c r="K270" s="175"/>
    </row>
    <row r="271" spans="1:110" s="673" customFormat="1" outlineLevel="3" x14ac:dyDescent="0.25">
      <c r="B271" s="524" t="s">
        <v>349</v>
      </c>
      <c r="C271" s="392"/>
      <c r="D271" s="174"/>
      <c r="E271" s="173"/>
      <c r="F271" s="173"/>
      <c r="G271" s="173"/>
      <c r="H271" s="443"/>
      <c r="I271" s="174"/>
      <c r="J271" s="173"/>
      <c r="K271" s="175"/>
    </row>
    <row r="272" spans="1:110" s="673" customFormat="1" outlineLevel="3" x14ac:dyDescent="0.25">
      <c r="B272" s="524" t="s">
        <v>350</v>
      </c>
      <c r="C272" s="392"/>
      <c r="D272" s="174"/>
      <c r="E272" s="173"/>
      <c r="F272" s="173"/>
      <c r="G272" s="173"/>
      <c r="H272" s="443"/>
      <c r="I272" s="174"/>
      <c r="J272" s="173"/>
      <c r="K272" s="175"/>
    </row>
    <row r="273" spans="2:11" s="673" customFormat="1" outlineLevel="3" x14ac:dyDescent="0.25">
      <c r="B273" s="524" t="s">
        <v>351</v>
      </c>
      <c r="C273" s="392"/>
      <c r="D273" s="174"/>
      <c r="E273" s="173"/>
      <c r="F273" s="173"/>
      <c r="G273" s="173"/>
      <c r="H273" s="443"/>
      <c r="I273" s="174"/>
      <c r="J273" s="173"/>
      <c r="K273" s="175"/>
    </row>
    <row r="274" spans="2:11" s="673" customFormat="1" outlineLevel="3" x14ac:dyDescent="0.25">
      <c r="B274" s="524" t="s">
        <v>352</v>
      </c>
      <c r="C274" s="392"/>
      <c r="D274" s="174"/>
      <c r="E274" s="173"/>
      <c r="F274" s="173"/>
      <c r="G274" s="173"/>
      <c r="H274" s="443"/>
      <c r="I274" s="174"/>
      <c r="J274" s="173"/>
      <c r="K274" s="175"/>
    </row>
    <row r="275" spans="2:11" s="673" customFormat="1" outlineLevel="3" x14ac:dyDescent="0.25">
      <c r="B275" s="524" t="s">
        <v>353</v>
      </c>
      <c r="C275" s="392"/>
      <c r="D275" s="174"/>
      <c r="E275" s="173"/>
      <c r="F275" s="173"/>
      <c r="G275" s="173"/>
      <c r="H275" s="443"/>
      <c r="I275" s="174"/>
      <c r="J275" s="173"/>
      <c r="K275" s="175"/>
    </row>
    <row r="276" spans="2:11" s="673" customFormat="1" outlineLevel="3" x14ac:dyDescent="0.25">
      <c r="B276" s="524" t="s">
        <v>354</v>
      </c>
      <c r="C276" s="392"/>
      <c r="D276" s="174"/>
      <c r="E276" s="173"/>
      <c r="F276" s="173"/>
      <c r="G276" s="173"/>
      <c r="H276" s="443"/>
      <c r="I276" s="174"/>
      <c r="J276" s="173"/>
      <c r="K276" s="175"/>
    </row>
    <row r="277" spans="2:11" s="673" customFormat="1" outlineLevel="3" x14ac:dyDescent="0.25">
      <c r="B277" s="524" t="s">
        <v>355</v>
      </c>
      <c r="C277" s="392"/>
      <c r="D277" s="174"/>
      <c r="E277" s="173"/>
      <c r="F277" s="173"/>
      <c r="G277" s="173"/>
      <c r="H277" s="443"/>
      <c r="I277" s="174"/>
      <c r="J277" s="173"/>
      <c r="K277" s="175"/>
    </row>
    <row r="278" spans="2:11" s="673" customFormat="1" outlineLevel="3" x14ac:dyDescent="0.25">
      <c r="B278" s="524" t="s">
        <v>356</v>
      </c>
      <c r="C278" s="392"/>
      <c r="D278" s="174"/>
      <c r="E278" s="173"/>
      <c r="F278" s="173"/>
      <c r="G278" s="173"/>
      <c r="H278" s="443"/>
      <c r="I278" s="174"/>
      <c r="J278" s="173"/>
      <c r="K278" s="175"/>
    </row>
    <row r="279" spans="2:11" s="673" customFormat="1" outlineLevel="3" x14ac:dyDescent="0.25">
      <c r="B279" s="524" t="s">
        <v>357</v>
      </c>
      <c r="C279" s="392"/>
      <c r="D279" s="174"/>
      <c r="E279" s="173"/>
      <c r="F279" s="173"/>
      <c r="G279" s="173"/>
      <c r="H279" s="443"/>
      <c r="I279" s="174"/>
      <c r="J279" s="173"/>
      <c r="K279" s="175"/>
    </row>
    <row r="280" spans="2:11" s="649" customFormat="1" outlineLevel="3" x14ac:dyDescent="0.25">
      <c r="B280" s="524" t="s">
        <v>358</v>
      </c>
      <c r="C280" s="392"/>
      <c r="D280" s="174"/>
      <c r="E280" s="173"/>
      <c r="F280" s="173"/>
      <c r="G280" s="173"/>
      <c r="H280" s="443"/>
      <c r="I280" s="174"/>
      <c r="J280" s="173"/>
      <c r="K280" s="175"/>
    </row>
    <row r="281" spans="2:11" s="649" customFormat="1" outlineLevel="3" x14ac:dyDescent="0.25">
      <c r="B281" s="524" t="s">
        <v>359</v>
      </c>
      <c r="C281" s="392"/>
      <c r="D281" s="174"/>
      <c r="E281" s="173"/>
      <c r="F281" s="173"/>
      <c r="G281" s="173"/>
      <c r="H281" s="443"/>
      <c r="I281" s="174"/>
      <c r="J281" s="173"/>
      <c r="K281" s="175"/>
    </row>
    <row r="282" spans="2:11" s="649" customFormat="1" outlineLevel="3" x14ac:dyDescent="0.25">
      <c r="B282" s="524" t="s">
        <v>360</v>
      </c>
      <c r="C282" s="392"/>
      <c r="D282" s="174"/>
      <c r="E282" s="173"/>
      <c r="F282" s="173"/>
      <c r="G282" s="173"/>
      <c r="H282" s="443"/>
      <c r="I282" s="174"/>
      <c r="J282" s="173"/>
      <c r="K282" s="175"/>
    </row>
    <row r="283" spans="2:11" s="649" customFormat="1" outlineLevel="3" x14ac:dyDescent="0.25">
      <c r="B283" s="524" t="s">
        <v>361</v>
      </c>
      <c r="C283" s="392"/>
      <c r="D283" s="174"/>
      <c r="E283" s="173"/>
      <c r="F283" s="173"/>
      <c r="G283" s="173"/>
      <c r="H283" s="443"/>
      <c r="I283" s="174"/>
      <c r="J283" s="173"/>
      <c r="K283" s="175"/>
    </row>
    <row r="284" spans="2:11" s="649" customFormat="1" outlineLevel="3" x14ac:dyDescent="0.25">
      <c r="B284" s="524" t="s">
        <v>362</v>
      </c>
      <c r="C284" s="392"/>
      <c r="D284" s="174"/>
      <c r="E284" s="173"/>
      <c r="F284" s="173"/>
      <c r="G284" s="173"/>
      <c r="H284" s="443"/>
      <c r="I284" s="174"/>
      <c r="J284" s="173"/>
      <c r="K284" s="175"/>
    </row>
    <row r="285" spans="2:11" s="649" customFormat="1" outlineLevel="3" x14ac:dyDescent="0.25">
      <c r="B285" s="524" t="s">
        <v>363</v>
      </c>
      <c r="C285" s="392"/>
      <c r="D285" s="174"/>
      <c r="E285" s="173"/>
      <c r="F285" s="173"/>
      <c r="G285" s="173"/>
      <c r="H285" s="443"/>
      <c r="I285" s="174"/>
      <c r="J285" s="173"/>
      <c r="K285" s="175"/>
    </row>
    <row r="286" spans="2:11" s="649" customFormat="1" outlineLevel="3" x14ac:dyDescent="0.25">
      <c r="B286" s="524"/>
      <c r="C286" s="392"/>
      <c r="D286" s="174"/>
      <c r="E286" s="173"/>
      <c r="F286" s="173"/>
      <c r="G286" s="173"/>
      <c r="H286" s="443"/>
      <c r="I286" s="174"/>
      <c r="J286" s="173"/>
      <c r="K286" s="175"/>
    </row>
    <row r="287" spans="2:11" s="649" customFormat="1" outlineLevel="3" x14ac:dyDescent="0.25">
      <c r="B287" s="524"/>
      <c r="C287" s="392"/>
      <c r="D287" s="174"/>
      <c r="E287" s="173"/>
      <c r="F287" s="173"/>
      <c r="G287" s="173"/>
      <c r="H287" s="443"/>
      <c r="I287" s="174"/>
      <c r="J287" s="173"/>
      <c r="K287" s="175"/>
    </row>
    <row r="288" spans="2:11" s="649" customFormat="1" outlineLevel="3" x14ac:dyDescent="0.25">
      <c r="B288" s="524"/>
      <c r="C288" s="392"/>
      <c r="D288" s="174"/>
      <c r="E288" s="173"/>
      <c r="F288" s="173"/>
      <c r="G288" s="173"/>
      <c r="H288" s="443"/>
      <c r="I288" s="174"/>
      <c r="J288" s="173"/>
      <c r="K288" s="175"/>
    </row>
    <row r="289" spans="2:11" s="649" customFormat="1" outlineLevel="3" x14ac:dyDescent="0.25">
      <c r="B289" s="524"/>
      <c r="C289" s="392"/>
      <c r="D289" s="174"/>
      <c r="E289" s="173"/>
      <c r="F289" s="173"/>
      <c r="G289" s="173"/>
      <c r="H289" s="443"/>
      <c r="I289" s="174"/>
      <c r="J289" s="173"/>
      <c r="K289" s="175"/>
    </row>
    <row r="290" spans="2:11" s="649" customFormat="1" outlineLevel="3" x14ac:dyDescent="0.25">
      <c r="B290" s="524"/>
      <c r="C290" s="392"/>
      <c r="D290" s="174"/>
      <c r="E290" s="173"/>
      <c r="F290" s="173"/>
      <c r="G290" s="173"/>
      <c r="H290" s="443"/>
      <c r="I290" s="174"/>
      <c r="J290" s="173"/>
      <c r="K290" s="175"/>
    </row>
    <row r="291" spans="2:11" s="649" customFormat="1" outlineLevel="3" x14ac:dyDescent="0.25">
      <c r="B291" s="524"/>
      <c r="C291" s="392"/>
      <c r="D291" s="174"/>
      <c r="E291" s="173"/>
      <c r="F291" s="173"/>
      <c r="G291" s="173"/>
      <c r="H291" s="443"/>
      <c r="I291" s="174"/>
      <c r="J291" s="173"/>
      <c r="K291" s="175"/>
    </row>
    <row r="292" spans="2:11" s="536" customFormat="1" outlineLevel="3" x14ac:dyDescent="0.25">
      <c r="B292" s="524"/>
      <c r="C292" s="392"/>
      <c r="D292" s="174"/>
      <c r="E292" s="173"/>
      <c r="F292" s="173"/>
      <c r="G292" s="173"/>
      <c r="H292" s="443"/>
      <c r="I292" s="174"/>
      <c r="J292" s="173"/>
      <c r="K292" s="175"/>
    </row>
    <row r="293" spans="2:11" s="536" customFormat="1" outlineLevel="3" x14ac:dyDescent="0.25">
      <c r="B293" s="524"/>
      <c r="C293" s="392"/>
      <c r="D293" s="174"/>
      <c r="E293" s="173"/>
      <c r="F293" s="173"/>
      <c r="G293" s="173"/>
      <c r="H293" s="443"/>
      <c r="I293" s="174"/>
      <c r="J293" s="173"/>
      <c r="K293" s="175"/>
    </row>
    <row r="294" spans="2:11" s="536" customFormat="1" outlineLevel="3" x14ac:dyDescent="0.25">
      <c r="B294" s="524"/>
      <c r="C294" s="392"/>
      <c r="D294" s="174"/>
      <c r="E294" s="173"/>
      <c r="F294" s="173"/>
      <c r="G294" s="173"/>
      <c r="H294" s="443"/>
      <c r="I294" s="174"/>
      <c r="J294" s="173"/>
      <c r="K294" s="175"/>
    </row>
    <row r="295" spans="2:11" s="536" customFormat="1" outlineLevel="3" x14ac:dyDescent="0.25">
      <c r="B295" s="524"/>
      <c r="C295" s="392"/>
      <c r="D295" s="174"/>
      <c r="E295" s="173"/>
      <c r="F295" s="173"/>
      <c r="G295" s="173"/>
      <c r="H295" s="443"/>
      <c r="I295" s="174"/>
      <c r="J295" s="173"/>
      <c r="K295" s="175"/>
    </row>
    <row r="296" spans="2:11" s="536" customFormat="1" outlineLevel="3" x14ac:dyDescent="0.25">
      <c r="B296" s="524"/>
      <c r="C296" s="392"/>
      <c r="D296" s="174"/>
      <c r="E296" s="173"/>
      <c r="F296" s="173"/>
      <c r="G296" s="173"/>
      <c r="H296" s="443"/>
      <c r="I296" s="174"/>
      <c r="J296" s="173"/>
      <c r="K296" s="175"/>
    </row>
    <row r="297" spans="2:11" s="536" customFormat="1" outlineLevel="3" x14ac:dyDescent="0.25">
      <c r="B297" s="524"/>
      <c r="C297" s="392"/>
      <c r="D297" s="174"/>
      <c r="E297" s="173"/>
      <c r="F297" s="173"/>
      <c r="G297" s="173"/>
      <c r="H297" s="443"/>
      <c r="I297" s="174"/>
      <c r="J297" s="173"/>
      <c r="K297" s="175"/>
    </row>
    <row r="298" spans="2:11" s="536" customFormat="1" outlineLevel="3" x14ac:dyDescent="0.25">
      <c r="B298" s="524"/>
      <c r="C298" s="392"/>
      <c r="D298" s="174"/>
      <c r="E298" s="173"/>
      <c r="F298" s="173"/>
      <c r="G298" s="173"/>
      <c r="H298" s="443"/>
      <c r="I298" s="174"/>
      <c r="J298" s="173"/>
      <c r="K298" s="175"/>
    </row>
    <row r="299" spans="2:11" s="536" customFormat="1" outlineLevel="3" x14ac:dyDescent="0.25">
      <c r="B299" s="524"/>
      <c r="C299" s="392"/>
      <c r="D299" s="174"/>
      <c r="E299" s="173"/>
      <c r="F299" s="173"/>
      <c r="G299" s="173"/>
      <c r="H299" s="443"/>
      <c r="I299" s="174"/>
      <c r="J299" s="173"/>
      <c r="K299" s="175"/>
    </row>
    <row r="300" spans="2:11" s="536" customFormat="1" outlineLevel="3" x14ac:dyDescent="0.25">
      <c r="B300" s="524"/>
      <c r="C300" s="392"/>
      <c r="D300" s="174"/>
      <c r="E300" s="173"/>
      <c r="F300" s="173"/>
      <c r="G300" s="173"/>
      <c r="H300" s="443"/>
      <c r="I300" s="174"/>
      <c r="J300" s="173"/>
      <c r="K300" s="175"/>
    </row>
    <row r="301" spans="2:11" s="536" customFormat="1" outlineLevel="3" x14ac:dyDescent="0.25">
      <c r="B301" s="524"/>
      <c r="C301" s="392"/>
      <c r="D301" s="174"/>
      <c r="E301" s="173"/>
      <c r="F301" s="173"/>
      <c r="G301" s="173"/>
      <c r="H301" s="443"/>
      <c r="I301" s="174"/>
      <c r="J301" s="173"/>
      <c r="K301" s="175"/>
    </row>
    <row r="302" spans="2:11" s="536" customFormat="1" outlineLevel="3" x14ac:dyDescent="0.25">
      <c r="B302" s="524"/>
      <c r="C302" s="392"/>
      <c r="D302" s="174"/>
      <c r="E302" s="173"/>
      <c r="F302" s="173"/>
      <c r="G302" s="173"/>
      <c r="H302" s="443"/>
      <c r="I302" s="174"/>
      <c r="J302" s="173"/>
      <c r="K302" s="175"/>
    </row>
    <row r="303" spans="2:11" s="536" customFormat="1" outlineLevel="3" x14ac:dyDescent="0.25">
      <c r="B303" s="524"/>
      <c r="C303" s="392"/>
      <c r="D303" s="174"/>
      <c r="E303" s="173"/>
      <c r="F303" s="173"/>
      <c r="G303" s="173"/>
      <c r="H303" s="443"/>
      <c r="I303" s="174"/>
      <c r="J303" s="173"/>
      <c r="K303" s="175"/>
    </row>
    <row r="304" spans="2:11" s="536" customFormat="1" outlineLevel="3" x14ac:dyDescent="0.25">
      <c r="B304" s="524"/>
      <c r="C304" s="392"/>
      <c r="D304" s="174"/>
      <c r="E304" s="173"/>
      <c r="F304" s="173"/>
      <c r="G304" s="173"/>
      <c r="H304" s="443"/>
      <c r="I304" s="174"/>
      <c r="J304" s="173"/>
      <c r="K304" s="175"/>
    </row>
    <row r="305" spans="1:110" s="536" customFormat="1" outlineLevel="3" x14ac:dyDescent="0.25">
      <c r="B305" s="524"/>
      <c r="C305" s="392"/>
      <c r="D305" s="174"/>
      <c r="E305" s="173"/>
      <c r="F305" s="173"/>
      <c r="G305" s="173"/>
      <c r="H305" s="443"/>
      <c r="I305" s="174"/>
      <c r="J305" s="173"/>
      <c r="K305" s="175"/>
    </row>
    <row r="306" spans="1:110" s="536" customFormat="1" outlineLevel="3" x14ac:dyDescent="0.25">
      <c r="B306" s="524"/>
      <c r="C306" s="392"/>
      <c r="D306" s="174"/>
      <c r="E306" s="173"/>
      <c r="F306" s="173"/>
      <c r="G306" s="173"/>
      <c r="H306" s="443"/>
      <c r="I306" s="174"/>
      <c r="J306" s="173"/>
      <c r="K306" s="175"/>
    </row>
    <row r="307" spans="1:110" s="536" customFormat="1" outlineLevel="3" x14ac:dyDescent="0.25">
      <c r="B307" s="524"/>
      <c r="C307" s="392"/>
      <c r="D307" s="174"/>
      <c r="E307" s="173"/>
      <c r="F307" s="173"/>
      <c r="G307" s="173"/>
      <c r="H307" s="443"/>
      <c r="I307" s="174"/>
      <c r="J307" s="173"/>
      <c r="K307" s="175"/>
    </row>
    <row r="308" spans="1:110" s="536" customFormat="1" outlineLevel="3" x14ac:dyDescent="0.25">
      <c r="B308" s="524"/>
      <c r="C308" s="392"/>
      <c r="D308" s="174"/>
      <c r="E308" s="173"/>
      <c r="F308" s="173"/>
      <c r="G308" s="173"/>
      <c r="H308" s="443"/>
      <c r="I308" s="174"/>
      <c r="J308" s="173"/>
      <c r="K308" s="175"/>
    </row>
    <row r="309" spans="1:110" s="536" customFormat="1" ht="15.75" outlineLevel="3" thickBot="1" x14ac:dyDescent="0.3">
      <c r="B309" s="676"/>
      <c r="C309" s="513"/>
      <c r="D309" s="514"/>
      <c r="E309" s="515"/>
      <c r="F309" s="515"/>
      <c r="G309" s="515"/>
      <c r="H309" s="516"/>
      <c r="I309" s="514"/>
      <c r="J309" s="515"/>
      <c r="K309" s="517"/>
    </row>
    <row r="310" spans="1:110" s="536" customFormat="1" outlineLevel="1" x14ac:dyDescent="0.25"/>
    <row r="311" spans="1:110" s="536" customFormat="1" outlineLevel="1" x14ac:dyDescent="0.25"/>
    <row r="312" spans="1:110" s="536" customFormat="1" x14ac:dyDescent="0.25"/>
    <row r="313" spans="1:110" s="536" customFormat="1" ht="15.75" thickBot="1" x14ac:dyDescent="0.3"/>
    <row r="314" spans="1:110" s="536" customFormat="1" ht="25.5" customHeight="1" thickBot="1" x14ac:dyDescent="0.3">
      <c r="B314" s="519" t="s">
        <v>285</v>
      </c>
      <c r="C314" s="519"/>
      <c r="D314" s="519"/>
      <c r="E314" s="519"/>
      <c r="F314" s="519"/>
      <c r="G314" s="519"/>
      <c r="H314" s="519"/>
      <c r="I314" s="519"/>
      <c r="J314" s="519"/>
      <c r="K314" s="519"/>
    </row>
    <row r="315" spans="1:110" s="536" customFormat="1" ht="25.5" customHeight="1" outlineLevel="1" thickBot="1" x14ac:dyDescent="0.3">
      <c r="B315" s="21" t="s">
        <v>286</v>
      </c>
      <c r="C315" s="22"/>
      <c r="D315" s="22"/>
      <c r="E315" s="22"/>
      <c r="F315" s="22"/>
      <c r="G315" s="22"/>
      <c r="H315" s="22"/>
      <c r="I315" s="22"/>
      <c r="J315" s="22"/>
      <c r="K315" s="23"/>
    </row>
    <row r="316" spans="1:110" s="380" customFormat="1" ht="27.75" customHeight="1" outlineLevel="2" x14ac:dyDescent="0.25">
      <c r="A316" s="536"/>
      <c r="B316" s="242"/>
      <c r="C316" s="795" t="s">
        <v>105</v>
      </c>
      <c r="D316" s="796"/>
      <c r="E316" s="796"/>
      <c r="F316" s="796"/>
      <c r="G316" s="796"/>
      <c r="H316" s="796"/>
      <c r="I316" s="796"/>
      <c r="J316" s="796"/>
      <c r="K316" s="797"/>
      <c r="L316" s="536"/>
      <c r="M316" s="536"/>
      <c r="N316" s="536"/>
      <c r="O316" s="536"/>
      <c r="P316" s="536"/>
      <c r="Q316" s="536"/>
      <c r="R316" s="536"/>
      <c r="S316" s="536"/>
      <c r="T316" s="536"/>
      <c r="U316" s="536"/>
      <c r="V316" s="536"/>
    </row>
    <row r="317" spans="1:110" s="380" customFormat="1" outlineLevel="2" x14ac:dyDescent="0.25">
      <c r="A317" s="536"/>
      <c r="B317" s="244"/>
      <c r="C317" s="798" t="s">
        <v>282</v>
      </c>
      <c r="D317" s="799"/>
      <c r="E317" s="799"/>
      <c r="F317" s="799"/>
      <c r="G317" s="799"/>
      <c r="H317" s="799"/>
      <c r="I317" s="799"/>
      <c r="J317" s="799"/>
      <c r="K317" s="800"/>
      <c r="L317" s="536"/>
      <c r="M317" s="536"/>
      <c r="N317" s="536"/>
      <c r="O317" s="536"/>
      <c r="P317" s="536"/>
      <c r="Q317" s="536"/>
      <c r="R317" s="536"/>
      <c r="S317" s="536"/>
      <c r="T317" s="536"/>
      <c r="U317" s="536"/>
      <c r="V317" s="148"/>
      <c r="W317" s="148"/>
      <c r="X317" s="148"/>
      <c r="Y317" s="148"/>
      <c r="Z317" s="148"/>
      <c r="AA317" s="148"/>
      <c r="AB317" s="148"/>
      <c r="AC317" s="148"/>
      <c r="AD317" s="148"/>
      <c r="AE317" s="148"/>
      <c r="AF317" s="148"/>
      <c r="AG317" s="148"/>
      <c r="AH317" s="148"/>
      <c r="AI317" s="148"/>
      <c r="AJ317" s="148"/>
      <c r="AK317" s="148"/>
      <c r="AL317" s="148"/>
      <c r="AM317" s="148"/>
      <c r="AN317" s="148"/>
      <c r="AO317" s="148"/>
      <c r="AP317" s="148"/>
      <c r="AQ317" s="148"/>
      <c r="AR317" s="148"/>
      <c r="AS317" s="148"/>
      <c r="AT317" s="148"/>
      <c r="AU317" s="148"/>
      <c r="AV317" s="148"/>
      <c r="AW317" s="148"/>
      <c r="AX317" s="148"/>
      <c r="AY317" s="148"/>
      <c r="AZ317" s="148"/>
      <c r="BA317" s="148"/>
      <c r="BB317" s="148"/>
      <c r="BC317" s="148"/>
      <c r="BD317" s="148"/>
      <c r="BE317" s="148"/>
      <c r="BF317" s="148"/>
      <c r="BG317" s="148"/>
      <c r="BH317" s="148"/>
      <c r="BI317" s="148"/>
      <c r="BJ317" s="148"/>
      <c r="BK317" s="148"/>
      <c r="BL317" s="148"/>
      <c r="BM317" s="148"/>
      <c r="BN317" s="148"/>
      <c r="BO317" s="148"/>
      <c r="BP317" s="148"/>
      <c r="BQ317" s="148"/>
      <c r="BR317" s="148"/>
      <c r="BS317" s="148"/>
      <c r="BT317" s="148"/>
      <c r="BU317" s="148"/>
      <c r="BV317" s="148"/>
      <c r="BW317" s="148"/>
      <c r="BX317" s="148"/>
      <c r="BY317" s="148"/>
      <c r="BZ317" s="148"/>
      <c r="CA317" s="148"/>
      <c r="CB317" s="148"/>
      <c r="CC317" s="148"/>
      <c r="CD317" s="148"/>
      <c r="CE317" s="148"/>
      <c r="CF317" s="148"/>
      <c r="CG317" s="148"/>
      <c r="CH317" s="148"/>
      <c r="CI317" s="148"/>
      <c r="CJ317" s="148"/>
      <c r="CK317" s="148"/>
      <c r="CL317" s="148"/>
      <c r="CM317" s="148"/>
      <c r="CN317" s="148"/>
      <c r="CO317" s="148"/>
      <c r="CP317" s="148"/>
      <c r="CQ317" s="148"/>
      <c r="CR317" s="148"/>
      <c r="CS317" s="148"/>
      <c r="CT317" s="148"/>
      <c r="CU317" s="148"/>
      <c r="CV317" s="148"/>
      <c r="CW317" s="148"/>
      <c r="CX317" s="148"/>
      <c r="CY317" s="148"/>
      <c r="CZ317" s="148"/>
      <c r="DA317" s="148"/>
      <c r="DB317" s="148"/>
      <c r="DC317" s="148"/>
      <c r="DD317" s="148"/>
      <c r="DE317" s="148"/>
      <c r="DF317" s="148"/>
    </row>
    <row r="318" spans="1:110" s="536" customFormat="1" ht="18.75" customHeight="1" outlineLevel="2" thickBot="1" x14ac:dyDescent="0.3">
      <c r="B318" s="243" t="s">
        <v>261</v>
      </c>
      <c r="C318" s="137" t="s">
        <v>16</v>
      </c>
      <c r="D318" s="402" t="s">
        <v>17</v>
      </c>
      <c r="E318" s="402" t="s">
        <v>18</v>
      </c>
      <c r="F318" s="138" t="s">
        <v>19</v>
      </c>
      <c r="G318" s="138" t="s">
        <v>20</v>
      </c>
      <c r="H318" s="138" t="s">
        <v>21</v>
      </c>
      <c r="I318" s="139" t="s">
        <v>22</v>
      </c>
      <c r="J318" s="139" t="s">
        <v>23</v>
      </c>
      <c r="K318" s="140" t="s">
        <v>24</v>
      </c>
    </row>
    <row r="319" spans="1:110" s="536" customFormat="1" ht="18.75" customHeight="1" outlineLevel="2" thickBot="1" x14ac:dyDescent="0.3">
      <c r="B319" s="24" t="s">
        <v>270</v>
      </c>
      <c r="C319" s="520"/>
      <c r="D319" s="520"/>
      <c r="E319" s="520"/>
      <c r="F319" s="521"/>
      <c r="G319" s="521"/>
      <c r="H319" s="522"/>
      <c r="I319" s="520"/>
      <c r="J319" s="521"/>
      <c r="K319" s="523"/>
    </row>
    <row r="320" spans="1:110" s="536" customFormat="1" outlineLevel="3" x14ac:dyDescent="0.25">
      <c r="B320" s="556" t="s">
        <v>364</v>
      </c>
      <c r="C320" s="43">
        <v>0</v>
      </c>
      <c r="D320" s="67">
        <v>0</v>
      </c>
      <c r="E320" s="44">
        <v>0</v>
      </c>
      <c r="F320" s="44">
        <v>104</v>
      </c>
      <c r="G320" s="44">
        <v>0</v>
      </c>
      <c r="H320" s="442">
        <v>0</v>
      </c>
      <c r="I320" s="67">
        <v>0</v>
      </c>
      <c r="J320" s="44">
        <v>66</v>
      </c>
      <c r="K320" s="45">
        <v>0</v>
      </c>
    </row>
    <row r="321" spans="2:11" s="536" customFormat="1" outlineLevel="3" x14ac:dyDescent="0.25">
      <c r="B321" s="556" t="s">
        <v>365</v>
      </c>
      <c r="C321" s="392">
        <v>0</v>
      </c>
      <c r="D321" s="174">
        <v>0</v>
      </c>
      <c r="E321" s="173">
        <v>0</v>
      </c>
      <c r="F321" s="173">
        <v>0</v>
      </c>
      <c r="G321" s="173">
        <v>0</v>
      </c>
      <c r="H321" s="443">
        <v>0</v>
      </c>
      <c r="I321" s="174">
        <v>15</v>
      </c>
      <c r="J321" s="173">
        <v>0</v>
      </c>
      <c r="K321" s="175">
        <v>4130</v>
      </c>
    </row>
    <row r="322" spans="2:11" s="649" customFormat="1" outlineLevel="3" x14ac:dyDescent="0.25">
      <c r="B322" s="556" t="s">
        <v>366</v>
      </c>
      <c r="C322" s="392">
        <v>3187</v>
      </c>
      <c r="D322" s="174">
        <v>0</v>
      </c>
      <c r="E322" s="173">
        <v>0</v>
      </c>
      <c r="F322" s="173">
        <v>5437</v>
      </c>
      <c r="G322" s="173">
        <v>0</v>
      </c>
      <c r="H322" s="443">
        <v>0</v>
      </c>
      <c r="I322" s="174">
        <v>0</v>
      </c>
      <c r="J322" s="173">
        <v>0</v>
      </c>
      <c r="K322" s="175">
        <v>0</v>
      </c>
    </row>
    <row r="323" spans="2:11" s="649" customFormat="1" outlineLevel="3" x14ac:dyDescent="0.25">
      <c r="B323" s="556" t="s">
        <v>339</v>
      </c>
      <c r="C323" s="392">
        <v>0</v>
      </c>
      <c r="D323" s="174">
        <v>0</v>
      </c>
      <c r="E323" s="173">
        <v>0</v>
      </c>
      <c r="F323" s="173">
        <v>0</v>
      </c>
      <c r="G323" s="173">
        <v>0</v>
      </c>
      <c r="H323" s="443">
        <v>0</v>
      </c>
      <c r="I323" s="174">
        <v>0</v>
      </c>
      <c r="J323" s="173">
        <v>0</v>
      </c>
      <c r="K323" s="175">
        <v>0</v>
      </c>
    </row>
    <row r="324" spans="2:11" s="649" customFormat="1" outlineLevel="3" x14ac:dyDescent="0.25">
      <c r="B324" s="556" t="s">
        <v>340</v>
      </c>
      <c r="C324" s="392">
        <v>0</v>
      </c>
      <c r="D324" s="174">
        <v>0</v>
      </c>
      <c r="E324" s="173">
        <v>0</v>
      </c>
      <c r="F324" s="173">
        <v>11323</v>
      </c>
      <c r="G324" s="173">
        <v>0</v>
      </c>
      <c r="H324" s="443">
        <v>0</v>
      </c>
      <c r="I324" s="174">
        <v>0</v>
      </c>
      <c r="J324" s="173">
        <v>0</v>
      </c>
      <c r="K324" s="175">
        <v>15670</v>
      </c>
    </row>
    <row r="325" spans="2:11" s="673" customFormat="1" outlineLevel="3" x14ac:dyDescent="0.25">
      <c r="B325" s="556" t="s">
        <v>367</v>
      </c>
      <c r="C325" s="392">
        <v>0</v>
      </c>
      <c r="D325" s="174">
        <v>0</v>
      </c>
      <c r="E325" s="173">
        <v>0</v>
      </c>
      <c r="F325" s="173">
        <v>0</v>
      </c>
      <c r="G325" s="173">
        <v>0</v>
      </c>
      <c r="H325" s="443">
        <v>0</v>
      </c>
      <c r="I325" s="174">
        <v>0</v>
      </c>
      <c r="J325" s="173">
        <v>0</v>
      </c>
      <c r="K325" s="175">
        <v>0</v>
      </c>
    </row>
    <row r="326" spans="2:11" s="673" customFormat="1" outlineLevel="3" x14ac:dyDescent="0.25">
      <c r="B326" s="556" t="s">
        <v>341</v>
      </c>
      <c r="C326" s="392">
        <v>453</v>
      </c>
      <c r="D326" s="174">
        <v>0</v>
      </c>
      <c r="E326" s="173">
        <v>0</v>
      </c>
      <c r="F326" s="173">
        <v>0</v>
      </c>
      <c r="G326" s="173">
        <v>0</v>
      </c>
      <c r="H326" s="443">
        <v>0</v>
      </c>
      <c r="I326" s="174">
        <v>0</v>
      </c>
      <c r="J326" s="173">
        <v>0</v>
      </c>
      <c r="K326" s="175">
        <v>0</v>
      </c>
    </row>
    <row r="327" spans="2:11" s="673" customFormat="1" outlineLevel="3" x14ac:dyDescent="0.25">
      <c r="B327" s="556" t="s">
        <v>342</v>
      </c>
      <c r="C327" s="392">
        <v>4841</v>
      </c>
      <c r="D327" s="174">
        <v>0</v>
      </c>
      <c r="E327" s="173">
        <v>0</v>
      </c>
      <c r="F327" s="173">
        <v>0</v>
      </c>
      <c r="G327" s="173">
        <v>0</v>
      </c>
      <c r="H327" s="443">
        <v>0</v>
      </c>
      <c r="I327" s="174">
        <v>0</v>
      </c>
      <c r="J327" s="173">
        <v>0</v>
      </c>
      <c r="K327" s="175">
        <v>0</v>
      </c>
    </row>
    <row r="328" spans="2:11" s="673" customFormat="1" outlineLevel="3" x14ac:dyDescent="0.25">
      <c r="B328" s="556" t="s">
        <v>363</v>
      </c>
      <c r="C328" s="392">
        <v>19390</v>
      </c>
      <c r="D328" s="174">
        <v>26307</v>
      </c>
      <c r="E328" s="173">
        <v>0</v>
      </c>
      <c r="F328" s="173">
        <v>9272</v>
      </c>
      <c r="G328" s="173">
        <v>0</v>
      </c>
      <c r="H328" s="443">
        <v>3025</v>
      </c>
      <c r="I328" s="174">
        <v>300</v>
      </c>
      <c r="J328" s="173">
        <v>9298</v>
      </c>
      <c r="K328" s="175">
        <v>17467</v>
      </c>
    </row>
    <row r="329" spans="2:11" s="673" customFormat="1" outlineLevel="3" x14ac:dyDescent="0.25">
      <c r="B329" s="556"/>
      <c r="C329" s="392"/>
      <c r="D329" s="174"/>
      <c r="E329" s="173"/>
      <c r="F329" s="173"/>
      <c r="G329" s="173"/>
      <c r="H329" s="443"/>
      <c r="I329" s="174"/>
      <c r="J329" s="173"/>
      <c r="K329" s="175"/>
    </row>
    <row r="330" spans="2:11" s="673" customFormat="1" outlineLevel="3" x14ac:dyDescent="0.25">
      <c r="B330" s="556"/>
      <c r="C330" s="392"/>
      <c r="D330" s="174"/>
      <c r="E330" s="173"/>
      <c r="F330" s="173"/>
      <c r="G330" s="173"/>
      <c r="H330" s="443"/>
      <c r="I330" s="174"/>
      <c r="J330" s="173"/>
      <c r="K330" s="175"/>
    </row>
    <row r="331" spans="2:11" s="673" customFormat="1" outlineLevel="3" x14ac:dyDescent="0.25">
      <c r="B331" s="556"/>
      <c r="C331" s="392"/>
      <c r="D331" s="174"/>
      <c r="E331" s="173"/>
      <c r="F331" s="173"/>
      <c r="G331" s="173"/>
      <c r="H331" s="443"/>
      <c r="I331" s="174"/>
      <c r="J331" s="173"/>
      <c r="K331" s="175"/>
    </row>
    <row r="332" spans="2:11" s="673" customFormat="1" outlineLevel="3" x14ac:dyDescent="0.25">
      <c r="B332" s="556"/>
      <c r="C332" s="392"/>
      <c r="D332" s="174"/>
      <c r="E332" s="173"/>
      <c r="F332" s="173"/>
      <c r="G332" s="173"/>
      <c r="H332" s="443"/>
      <c r="I332" s="174"/>
      <c r="J332" s="173"/>
      <c r="K332" s="175"/>
    </row>
    <row r="333" spans="2:11" s="673" customFormat="1" outlineLevel="3" x14ac:dyDescent="0.25">
      <c r="B333" s="556"/>
      <c r="C333" s="392"/>
      <c r="D333" s="174"/>
      <c r="E333" s="173"/>
      <c r="F333" s="173"/>
      <c r="G333" s="173"/>
      <c r="H333" s="443"/>
      <c r="I333" s="174"/>
      <c r="J333" s="173"/>
      <c r="K333" s="175"/>
    </row>
    <row r="334" spans="2:11" s="673" customFormat="1" outlineLevel="3" x14ac:dyDescent="0.25">
      <c r="B334" s="556"/>
      <c r="C334" s="392"/>
      <c r="D334" s="174"/>
      <c r="E334" s="173"/>
      <c r="F334" s="173"/>
      <c r="G334" s="173"/>
      <c r="H334" s="443"/>
      <c r="I334" s="174"/>
      <c r="J334" s="173"/>
      <c r="K334" s="175"/>
    </row>
    <row r="335" spans="2:11" s="673" customFormat="1" outlineLevel="3" x14ac:dyDescent="0.25">
      <c r="B335" s="556"/>
      <c r="C335" s="392"/>
      <c r="D335" s="174"/>
      <c r="E335" s="173"/>
      <c r="F335" s="173"/>
      <c r="G335" s="173"/>
      <c r="H335" s="443"/>
      <c r="I335" s="174"/>
      <c r="J335" s="173"/>
      <c r="K335" s="175"/>
    </row>
    <row r="336" spans="2:11" s="673" customFormat="1" outlineLevel="3" x14ac:dyDescent="0.25">
      <c r="B336" s="556"/>
      <c r="C336" s="392"/>
      <c r="D336" s="174"/>
      <c r="E336" s="173"/>
      <c r="F336" s="173"/>
      <c r="G336" s="173"/>
      <c r="H336" s="443"/>
      <c r="I336" s="174"/>
      <c r="J336" s="173"/>
      <c r="K336" s="175"/>
    </row>
    <row r="337" spans="2:11" s="673" customFormat="1" outlineLevel="3" x14ac:dyDescent="0.25">
      <c r="B337" s="556"/>
      <c r="C337" s="392"/>
      <c r="D337" s="174"/>
      <c r="E337" s="173"/>
      <c r="F337" s="173"/>
      <c r="G337" s="173"/>
      <c r="H337" s="443"/>
      <c r="I337" s="174"/>
      <c r="J337" s="173"/>
      <c r="K337" s="175"/>
    </row>
    <row r="338" spans="2:11" s="673" customFormat="1" outlineLevel="3" x14ac:dyDescent="0.25">
      <c r="B338" s="556"/>
      <c r="C338" s="392"/>
      <c r="D338" s="174"/>
      <c r="E338" s="173"/>
      <c r="F338" s="173"/>
      <c r="G338" s="173"/>
      <c r="H338" s="443"/>
      <c r="I338" s="174"/>
      <c r="J338" s="173"/>
      <c r="K338" s="175"/>
    </row>
    <row r="339" spans="2:11" s="673" customFormat="1" outlineLevel="3" x14ac:dyDescent="0.25">
      <c r="B339" s="556"/>
      <c r="C339" s="392"/>
      <c r="D339" s="174"/>
      <c r="E339" s="173"/>
      <c r="F339" s="173"/>
      <c r="G339" s="173"/>
      <c r="H339" s="443"/>
      <c r="I339" s="174"/>
      <c r="J339" s="173"/>
      <c r="K339" s="175"/>
    </row>
    <row r="340" spans="2:11" s="649" customFormat="1" outlineLevel="3" x14ac:dyDescent="0.25">
      <c r="B340" s="556"/>
      <c r="C340" s="392"/>
      <c r="D340" s="174"/>
      <c r="E340" s="173"/>
      <c r="F340" s="173"/>
      <c r="G340" s="173"/>
      <c r="H340" s="443"/>
      <c r="I340" s="174"/>
      <c r="J340" s="173"/>
      <c r="K340" s="175"/>
    </row>
    <row r="341" spans="2:11" s="649" customFormat="1" outlineLevel="3" x14ac:dyDescent="0.25">
      <c r="B341" s="556"/>
      <c r="C341" s="392"/>
      <c r="D341" s="174"/>
      <c r="E341" s="173"/>
      <c r="F341" s="173"/>
      <c r="G341" s="173"/>
      <c r="H341" s="443"/>
      <c r="I341" s="174"/>
      <c r="J341" s="173"/>
      <c r="K341" s="175"/>
    </row>
    <row r="342" spans="2:11" s="649" customFormat="1" outlineLevel="3" x14ac:dyDescent="0.25">
      <c r="B342" s="556"/>
      <c r="C342" s="392"/>
      <c r="D342" s="174"/>
      <c r="E342" s="173"/>
      <c r="F342" s="173"/>
      <c r="G342" s="173"/>
      <c r="H342" s="443"/>
      <c r="I342" s="174"/>
      <c r="J342" s="173"/>
      <c r="K342" s="175"/>
    </row>
    <row r="343" spans="2:11" s="649" customFormat="1" outlineLevel="3" x14ac:dyDescent="0.25">
      <c r="B343" s="556"/>
      <c r="C343" s="392"/>
      <c r="D343" s="174"/>
      <c r="E343" s="173"/>
      <c r="F343" s="173"/>
      <c r="G343" s="173"/>
      <c r="H343" s="443"/>
      <c r="I343" s="174"/>
      <c r="J343" s="173"/>
      <c r="K343" s="175"/>
    </row>
    <row r="344" spans="2:11" s="649" customFormat="1" outlineLevel="3" x14ac:dyDescent="0.25">
      <c r="B344" s="556"/>
      <c r="C344" s="392"/>
      <c r="D344" s="174"/>
      <c r="E344" s="173"/>
      <c r="F344" s="173"/>
      <c r="G344" s="173"/>
      <c r="H344" s="443"/>
      <c r="I344" s="174"/>
      <c r="J344" s="173"/>
      <c r="K344" s="175"/>
    </row>
    <row r="345" spans="2:11" s="649" customFormat="1" outlineLevel="3" x14ac:dyDescent="0.25">
      <c r="B345" s="556"/>
      <c r="C345" s="392"/>
      <c r="D345" s="174"/>
      <c r="E345" s="173"/>
      <c r="F345" s="173"/>
      <c r="G345" s="173"/>
      <c r="H345" s="443"/>
      <c r="I345" s="174"/>
      <c r="J345" s="173"/>
      <c r="K345" s="175"/>
    </row>
    <row r="346" spans="2:11" s="649" customFormat="1" outlineLevel="3" x14ac:dyDescent="0.25">
      <c r="B346" s="556"/>
      <c r="C346" s="392"/>
      <c r="D346" s="174"/>
      <c r="E346" s="173"/>
      <c r="F346" s="173"/>
      <c r="G346" s="173"/>
      <c r="H346" s="443"/>
      <c r="I346" s="174"/>
      <c r="J346" s="173"/>
      <c r="K346" s="175"/>
    </row>
    <row r="347" spans="2:11" s="649" customFormat="1" outlineLevel="3" x14ac:dyDescent="0.25">
      <c r="B347" s="556"/>
      <c r="C347" s="392"/>
      <c r="D347" s="174"/>
      <c r="E347" s="173"/>
      <c r="F347" s="173"/>
      <c r="G347" s="173"/>
      <c r="H347" s="443"/>
      <c r="I347" s="174"/>
      <c r="J347" s="173"/>
      <c r="K347" s="175"/>
    </row>
    <row r="348" spans="2:11" s="649" customFormat="1" outlineLevel="3" x14ac:dyDescent="0.25">
      <c r="B348" s="556"/>
      <c r="C348" s="392"/>
      <c r="D348" s="174"/>
      <c r="E348" s="173"/>
      <c r="F348" s="173"/>
      <c r="G348" s="173"/>
      <c r="H348" s="443"/>
      <c r="I348" s="174"/>
      <c r="J348" s="173"/>
      <c r="K348" s="175"/>
    </row>
    <row r="349" spans="2:11" s="649" customFormat="1" outlineLevel="3" x14ac:dyDescent="0.25">
      <c r="B349" s="556"/>
      <c r="C349" s="392"/>
      <c r="D349" s="174"/>
      <c r="E349" s="173"/>
      <c r="F349" s="173"/>
      <c r="G349" s="173"/>
      <c r="H349" s="443"/>
      <c r="I349" s="174"/>
      <c r="J349" s="173"/>
      <c r="K349" s="175"/>
    </row>
    <row r="350" spans="2:11" s="649" customFormat="1" outlineLevel="3" x14ac:dyDescent="0.25">
      <c r="B350" s="556"/>
      <c r="C350" s="392"/>
      <c r="D350" s="174"/>
      <c r="E350" s="173"/>
      <c r="F350" s="173"/>
      <c r="G350" s="173"/>
      <c r="H350" s="443"/>
      <c r="I350" s="174"/>
      <c r="J350" s="173"/>
      <c r="K350" s="175"/>
    </row>
    <row r="351" spans="2:11" s="649" customFormat="1" outlineLevel="3" x14ac:dyDescent="0.25">
      <c r="B351" s="556"/>
      <c r="C351" s="392"/>
      <c r="D351" s="174"/>
      <c r="E351" s="173"/>
      <c r="F351" s="173"/>
      <c r="G351" s="173"/>
      <c r="H351" s="443"/>
      <c r="I351" s="174"/>
      <c r="J351" s="173"/>
      <c r="K351" s="175"/>
    </row>
    <row r="352" spans="2:11" s="536" customFormat="1" outlineLevel="3" x14ac:dyDescent="0.25">
      <c r="B352" s="556"/>
      <c r="C352" s="392"/>
      <c r="D352" s="174"/>
      <c r="E352" s="173"/>
      <c r="F352" s="173"/>
      <c r="G352" s="173"/>
      <c r="H352" s="443"/>
      <c r="I352" s="174"/>
      <c r="J352" s="173"/>
      <c r="K352" s="175"/>
    </row>
    <row r="353" spans="2:11" s="536" customFormat="1" outlineLevel="3" x14ac:dyDescent="0.25">
      <c r="B353" s="556"/>
      <c r="C353" s="392"/>
      <c r="D353" s="174"/>
      <c r="E353" s="173"/>
      <c r="F353" s="173"/>
      <c r="G353" s="173"/>
      <c r="H353" s="443"/>
      <c r="I353" s="174"/>
      <c r="J353" s="173"/>
      <c r="K353" s="175"/>
    </row>
    <row r="354" spans="2:11" s="536" customFormat="1" outlineLevel="3" x14ac:dyDescent="0.25">
      <c r="B354" s="556"/>
      <c r="C354" s="392"/>
      <c r="D354" s="174"/>
      <c r="E354" s="173"/>
      <c r="F354" s="173"/>
      <c r="G354" s="173"/>
      <c r="H354" s="443"/>
      <c r="I354" s="174"/>
      <c r="J354" s="173"/>
      <c r="K354" s="175"/>
    </row>
    <row r="355" spans="2:11" s="536" customFormat="1" outlineLevel="3" x14ac:dyDescent="0.25">
      <c r="B355" s="556"/>
      <c r="C355" s="392"/>
      <c r="D355" s="174"/>
      <c r="E355" s="173"/>
      <c r="F355" s="173"/>
      <c r="G355" s="173"/>
      <c r="H355" s="443"/>
      <c r="I355" s="174"/>
      <c r="J355" s="173"/>
      <c r="K355" s="175"/>
    </row>
    <row r="356" spans="2:11" s="536" customFormat="1" outlineLevel="3" x14ac:dyDescent="0.25">
      <c r="B356" s="556"/>
      <c r="C356" s="392"/>
      <c r="D356" s="174"/>
      <c r="E356" s="173"/>
      <c r="F356" s="173"/>
      <c r="G356" s="173"/>
      <c r="H356" s="443"/>
      <c r="I356" s="174"/>
      <c r="J356" s="173"/>
      <c r="K356" s="175"/>
    </row>
    <row r="357" spans="2:11" s="536" customFormat="1" outlineLevel="3" x14ac:dyDescent="0.25">
      <c r="B357" s="556"/>
      <c r="C357" s="392"/>
      <c r="D357" s="174"/>
      <c r="E357" s="173"/>
      <c r="F357" s="173"/>
      <c r="G357" s="173"/>
      <c r="H357" s="443"/>
      <c r="I357" s="174"/>
      <c r="J357" s="173"/>
      <c r="K357" s="175"/>
    </row>
    <row r="358" spans="2:11" s="536" customFormat="1" outlineLevel="3" x14ac:dyDescent="0.25">
      <c r="B358" s="556"/>
      <c r="C358" s="392"/>
      <c r="D358" s="174"/>
      <c r="E358" s="173"/>
      <c r="F358" s="173"/>
      <c r="G358" s="173"/>
      <c r="H358" s="443"/>
      <c r="I358" s="174"/>
      <c r="J358" s="173"/>
      <c r="K358" s="175"/>
    </row>
    <row r="359" spans="2:11" s="536" customFormat="1" outlineLevel="3" x14ac:dyDescent="0.25">
      <c r="B359" s="556"/>
      <c r="C359" s="392"/>
      <c r="D359" s="174"/>
      <c r="E359" s="173"/>
      <c r="F359" s="173"/>
      <c r="G359" s="173"/>
      <c r="H359" s="443"/>
      <c r="I359" s="174"/>
      <c r="J359" s="173"/>
      <c r="K359" s="175"/>
    </row>
    <row r="360" spans="2:11" s="536" customFormat="1" outlineLevel="3" x14ac:dyDescent="0.25">
      <c r="B360" s="556"/>
      <c r="C360" s="392"/>
      <c r="D360" s="174"/>
      <c r="E360" s="173"/>
      <c r="F360" s="173"/>
      <c r="G360" s="173"/>
      <c r="H360" s="443"/>
      <c r="I360" s="174"/>
      <c r="J360" s="173"/>
      <c r="K360" s="175"/>
    </row>
    <row r="361" spans="2:11" s="536" customFormat="1" outlineLevel="3" x14ac:dyDescent="0.25">
      <c r="B361" s="556"/>
      <c r="C361" s="392"/>
      <c r="D361" s="174"/>
      <c r="E361" s="173"/>
      <c r="F361" s="173"/>
      <c r="G361" s="173"/>
      <c r="H361" s="443"/>
      <c r="I361" s="174"/>
      <c r="J361" s="173"/>
      <c r="K361" s="175"/>
    </row>
    <row r="362" spans="2:11" s="511" customFormat="1" outlineLevel="3" x14ac:dyDescent="0.25">
      <c r="B362" s="556"/>
      <c r="C362" s="392"/>
      <c r="D362" s="174"/>
      <c r="E362" s="173"/>
      <c r="F362" s="173"/>
      <c r="G362" s="173"/>
      <c r="H362" s="443"/>
      <c r="I362" s="174"/>
      <c r="J362" s="173"/>
      <c r="K362" s="175"/>
    </row>
    <row r="363" spans="2:11" s="511" customFormat="1" outlineLevel="3" x14ac:dyDescent="0.25">
      <c r="B363" s="556"/>
      <c r="C363" s="392"/>
      <c r="D363" s="174"/>
      <c r="E363" s="173"/>
      <c r="F363" s="173"/>
      <c r="G363" s="173"/>
      <c r="H363" s="443"/>
      <c r="I363" s="174"/>
      <c r="J363" s="173"/>
      <c r="K363" s="175"/>
    </row>
    <row r="364" spans="2:11" s="511" customFormat="1" outlineLevel="3" x14ac:dyDescent="0.25">
      <c r="B364" s="556"/>
      <c r="C364" s="392"/>
      <c r="D364" s="174"/>
      <c r="E364" s="173"/>
      <c r="F364" s="173"/>
      <c r="G364" s="173"/>
      <c r="H364" s="443"/>
      <c r="I364" s="174"/>
      <c r="J364" s="173"/>
      <c r="K364" s="175"/>
    </row>
    <row r="365" spans="2:11" s="511" customFormat="1" outlineLevel="3" x14ac:dyDescent="0.25">
      <c r="B365" s="556"/>
      <c r="C365" s="392"/>
      <c r="D365" s="174"/>
      <c r="E365" s="173"/>
      <c r="F365" s="173"/>
      <c r="G365" s="173"/>
      <c r="H365" s="443"/>
      <c r="I365" s="174"/>
      <c r="J365" s="173"/>
      <c r="K365" s="175"/>
    </row>
    <row r="366" spans="2:11" s="511" customFormat="1" outlineLevel="3" x14ac:dyDescent="0.25">
      <c r="B366" s="556"/>
      <c r="C366" s="392"/>
      <c r="D366" s="174"/>
      <c r="E366" s="173"/>
      <c r="F366" s="173"/>
      <c r="G366" s="173"/>
      <c r="H366" s="443"/>
      <c r="I366" s="174"/>
      <c r="J366" s="173"/>
      <c r="K366" s="175"/>
    </row>
    <row r="367" spans="2:11" s="511" customFormat="1" outlineLevel="3" x14ac:dyDescent="0.25">
      <c r="B367" s="556"/>
      <c r="C367" s="392"/>
      <c r="D367" s="174"/>
      <c r="E367" s="173"/>
      <c r="F367" s="173"/>
      <c r="G367" s="173"/>
      <c r="H367" s="443"/>
      <c r="I367" s="174"/>
      <c r="J367" s="173"/>
      <c r="K367" s="175"/>
    </row>
    <row r="368" spans="2:11" s="511" customFormat="1" outlineLevel="3" x14ac:dyDescent="0.25">
      <c r="B368" s="556"/>
      <c r="C368" s="392"/>
      <c r="D368" s="174"/>
      <c r="E368" s="173"/>
      <c r="F368" s="173"/>
      <c r="G368" s="173"/>
      <c r="H368" s="443"/>
      <c r="I368" s="174"/>
      <c r="J368" s="173"/>
      <c r="K368" s="175"/>
    </row>
    <row r="369" spans="2:11" s="511" customFormat="1" ht="15.75" outlineLevel="3" thickBot="1" x14ac:dyDescent="0.3">
      <c r="B369" s="556"/>
      <c r="C369" s="513"/>
      <c r="D369" s="514"/>
      <c r="E369" s="515"/>
      <c r="F369" s="515"/>
      <c r="G369" s="515"/>
      <c r="H369" s="516"/>
      <c r="I369" s="514"/>
      <c r="J369" s="515"/>
      <c r="K369" s="517"/>
    </row>
    <row r="370" spans="2:11" s="511" customFormat="1" ht="18.75" customHeight="1" outlineLevel="2" thickBot="1" x14ac:dyDescent="0.3">
      <c r="B370" s="24" t="s">
        <v>271</v>
      </c>
      <c r="C370" s="520"/>
      <c r="D370" s="520"/>
      <c r="E370" s="520"/>
      <c r="F370" s="521"/>
      <c r="G370" s="521"/>
      <c r="H370" s="522"/>
      <c r="I370" s="520"/>
      <c r="J370" s="521"/>
      <c r="K370" s="523"/>
    </row>
    <row r="371" spans="2:11" s="511" customFormat="1" outlineLevel="3" x14ac:dyDescent="0.25">
      <c r="B371" s="524" t="s">
        <v>364</v>
      </c>
      <c r="C371" s="43">
        <v>61538</v>
      </c>
      <c r="D371" s="67">
        <v>94771</v>
      </c>
      <c r="E371" s="44">
        <v>96944</v>
      </c>
      <c r="F371" s="44">
        <v>114925</v>
      </c>
      <c r="G371" s="44">
        <v>152227</v>
      </c>
      <c r="H371" s="442">
        <v>149789</v>
      </c>
      <c r="I371" s="67">
        <v>116101</v>
      </c>
      <c r="J371" s="44">
        <v>160997</v>
      </c>
      <c r="K371" s="45">
        <v>135766</v>
      </c>
    </row>
    <row r="372" spans="2:11" s="649" customFormat="1" outlineLevel="3" x14ac:dyDescent="0.25">
      <c r="B372" s="524" t="s">
        <v>365</v>
      </c>
      <c r="C372" s="392">
        <v>0</v>
      </c>
      <c r="D372" s="174">
        <v>0</v>
      </c>
      <c r="E372" s="173">
        <v>0</v>
      </c>
      <c r="F372" s="173">
        <v>13422</v>
      </c>
      <c r="G372" s="173">
        <v>26805</v>
      </c>
      <c r="H372" s="443">
        <v>33005</v>
      </c>
      <c r="I372" s="174">
        <v>59476</v>
      </c>
      <c r="J372" s="173">
        <v>54290</v>
      </c>
      <c r="K372" s="175">
        <v>49078</v>
      </c>
    </row>
    <row r="373" spans="2:11" s="649" customFormat="1" outlineLevel="3" x14ac:dyDescent="0.25">
      <c r="B373" s="524" t="s">
        <v>366</v>
      </c>
      <c r="C373" s="392">
        <v>10812</v>
      </c>
      <c r="D373" s="174">
        <v>9514</v>
      </c>
      <c r="E373" s="173">
        <v>11612</v>
      </c>
      <c r="F373" s="173">
        <v>11932</v>
      </c>
      <c r="G373" s="173">
        <v>11037</v>
      </c>
      <c r="H373" s="443">
        <v>11665</v>
      </c>
      <c r="I373" s="174">
        <v>10916</v>
      </c>
      <c r="J373" s="173">
        <v>10969</v>
      </c>
      <c r="K373" s="175">
        <v>11814</v>
      </c>
    </row>
    <row r="374" spans="2:11" s="649" customFormat="1" outlineLevel="3" x14ac:dyDescent="0.25">
      <c r="B374" s="524" t="s">
        <v>339</v>
      </c>
      <c r="C374" s="392">
        <v>0</v>
      </c>
      <c r="D374" s="174">
        <v>0</v>
      </c>
      <c r="E374" s="173">
        <v>0</v>
      </c>
      <c r="F374" s="173">
        <v>0</v>
      </c>
      <c r="G374" s="173">
        <v>0</v>
      </c>
      <c r="H374" s="443">
        <v>27000</v>
      </c>
      <c r="I374" s="174">
        <v>13938</v>
      </c>
      <c r="J374" s="173">
        <v>9650</v>
      </c>
      <c r="K374" s="175">
        <v>7000</v>
      </c>
    </row>
    <row r="375" spans="2:11" s="649" customFormat="1" outlineLevel="3" x14ac:dyDescent="0.25">
      <c r="B375" s="524" t="s">
        <v>340</v>
      </c>
      <c r="C375" s="392">
        <v>30293</v>
      </c>
      <c r="D375" s="174">
        <v>31014</v>
      </c>
      <c r="E375" s="173">
        <v>30488</v>
      </c>
      <c r="F375" s="173">
        <v>33279</v>
      </c>
      <c r="G375" s="173">
        <v>32358</v>
      </c>
      <c r="H375" s="443">
        <v>31584</v>
      </c>
      <c r="I375" s="174">
        <v>30506</v>
      </c>
      <c r="J375" s="173">
        <v>41197</v>
      </c>
      <c r="K375" s="175">
        <v>25301</v>
      </c>
    </row>
    <row r="376" spans="2:11" s="673" customFormat="1" outlineLevel="3" x14ac:dyDescent="0.25">
      <c r="B376" s="524" t="s">
        <v>367</v>
      </c>
      <c r="C376" s="392">
        <v>0</v>
      </c>
      <c r="D376" s="174">
        <v>0</v>
      </c>
      <c r="E376" s="173">
        <v>0</v>
      </c>
      <c r="F376" s="173">
        <v>0</v>
      </c>
      <c r="G376" s="173">
        <v>0</v>
      </c>
      <c r="H376" s="443">
        <v>0</v>
      </c>
      <c r="I376" s="174">
        <v>0</v>
      </c>
      <c r="J376" s="173">
        <v>0</v>
      </c>
      <c r="K376" s="175">
        <v>47003</v>
      </c>
    </row>
    <row r="377" spans="2:11" s="673" customFormat="1" outlineLevel="3" x14ac:dyDescent="0.25">
      <c r="B377" s="524" t="s">
        <v>341</v>
      </c>
      <c r="C377" s="392">
        <v>44496</v>
      </c>
      <c r="D377" s="174">
        <v>65264</v>
      </c>
      <c r="E377" s="173">
        <v>50003</v>
      </c>
      <c r="F377" s="173">
        <v>68510</v>
      </c>
      <c r="G377" s="173">
        <v>67902</v>
      </c>
      <c r="H377" s="443">
        <v>98748</v>
      </c>
      <c r="I377" s="174">
        <v>97487</v>
      </c>
      <c r="J377" s="173">
        <v>95119</v>
      </c>
      <c r="K377" s="175">
        <v>79815</v>
      </c>
    </row>
    <row r="378" spans="2:11" s="673" customFormat="1" outlineLevel="3" x14ac:dyDescent="0.25">
      <c r="B378" s="524" t="s">
        <v>342</v>
      </c>
      <c r="C378" s="392">
        <v>11490</v>
      </c>
      <c r="D378" s="174">
        <v>10398</v>
      </c>
      <c r="E378" s="173">
        <v>10533</v>
      </c>
      <c r="F378" s="173">
        <v>10405</v>
      </c>
      <c r="G378" s="173">
        <v>7581</v>
      </c>
      <c r="H378" s="443">
        <v>10072</v>
      </c>
      <c r="I378" s="174">
        <v>9639</v>
      </c>
      <c r="J378" s="173">
        <v>9249</v>
      </c>
      <c r="K378" s="175">
        <v>10518</v>
      </c>
    </row>
    <row r="379" spans="2:11" s="673" customFormat="1" outlineLevel="3" x14ac:dyDescent="0.25">
      <c r="B379" s="524" t="s">
        <v>363</v>
      </c>
      <c r="C379" s="392">
        <v>106779</v>
      </c>
      <c r="D379" s="174">
        <v>103793</v>
      </c>
      <c r="E379" s="173">
        <v>73243</v>
      </c>
      <c r="F379" s="173">
        <v>91849</v>
      </c>
      <c r="G379" s="173">
        <v>122229</v>
      </c>
      <c r="H379" s="443">
        <v>118237</v>
      </c>
      <c r="I379" s="174">
        <v>138051</v>
      </c>
      <c r="J379" s="173">
        <v>107313</v>
      </c>
      <c r="K379" s="175">
        <v>148034</v>
      </c>
    </row>
    <row r="380" spans="2:11" s="673" customFormat="1" outlineLevel="3" x14ac:dyDescent="0.25">
      <c r="B380" s="524" t="s">
        <v>402</v>
      </c>
      <c r="C380" s="392"/>
      <c r="D380" s="174"/>
      <c r="E380" s="173"/>
      <c r="F380" s="173"/>
      <c r="G380" s="173"/>
      <c r="H380" s="443"/>
      <c r="I380" s="174"/>
      <c r="J380" s="173"/>
      <c r="K380" s="175"/>
    </row>
    <row r="381" spans="2:11" s="673" customFormat="1" outlineLevel="3" x14ac:dyDescent="0.25">
      <c r="B381" s="524" t="s">
        <v>402</v>
      </c>
      <c r="C381" s="392"/>
      <c r="D381" s="174"/>
      <c r="E381" s="173"/>
      <c r="F381" s="173"/>
      <c r="G381" s="173"/>
      <c r="H381" s="443"/>
      <c r="I381" s="174"/>
      <c r="J381" s="173"/>
      <c r="K381" s="175"/>
    </row>
    <row r="382" spans="2:11" s="673" customFormat="1" outlineLevel="3" x14ac:dyDescent="0.25">
      <c r="B382" s="524" t="s">
        <v>402</v>
      </c>
      <c r="C382" s="392"/>
      <c r="D382" s="174"/>
      <c r="E382" s="173"/>
      <c r="F382" s="173"/>
      <c r="G382" s="173"/>
      <c r="H382" s="443"/>
      <c r="I382" s="174"/>
      <c r="J382" s="173"/>
      <c r="K382" s="175"/>
    </row>
    <row r="383" spans="2:11" s="673" customFormat="1" outlineLevel="3" x14ac:dyDescent="0.25">
      <c r="B383" s="524" t="s">
        <v>402</v>
      </c>
      <c r="C383" s="392"/>
      <c r="D383" s="174"/>
      <c r="E383" s="173"/>
      <c r="F383" s="173"/>
      <c r="G383" s="173"/>
      <c r="H383" s="443"/>
      <c r="I383" s="174"/>
      <c r="J383" s="173"/>
      <c r="K383" s="175"/>
    </row>
    <row r="384" spans="2:11" s="673" customFormat="1" outlineLevel="3" x14ac:dyDescent="0.25">
      <c r="B384" s="524" t="s">
        <v>402</v>
      </c>
      <c r="C384" s="392"/>
      <c r="D384" s="174"/>
      <c r="E384" s="173"/>
      <c r="F384" s="173"/>
      <c r="G384" s="173"/>
      <c r="H384" s="443"/>
      <c r="I384" s="174"/>
      <c r="J384" s="173"/>
      <c r="K384" s="175"/>
    </row>
    <row r="385" spans="2:11" s="673" customFormat="1" outlineLevel="3" x14ac:dyDescent="0.25">
      <c r="B385" s="524" t="s">
        <v>402</v>
      </c>
      <c r="C385" s="392"/>
      <c r="D385" s="174"/>
      <c r="E385" s="173"/>
      <c r="F385" s="173"/>
      <c r="G385" s="173"/>
      <c r="H385" s="443"/>
      <c r="I385" s="174"/>
      <c r="J385" s="173"/>
      <c r="K385" s="175"/>
    </row>
    <row r="386" spans="2:11" s="673" customFormat="1" outlineLevel="3" x14ac:dyDescent="0.25">
      <c r="B386" s="524" t="s">
        <v>402</v>
      </c>
      <c r="C386" s="392"/>
      <c r="D386" s="174"/>
      <c r="E386" s="173"/>
      <c r="F386" s="173"/>
      <c r="G386" s="173"/>
      <c r="H386" s="443"/>
      <c r="I386" s="174"/>
      <c r="J386" s="173"/>
      <c r="K386" s="175"/>
    </row>
    <row r="387" spans="2:11" s="673" customFormat="1" outlineLevel="3" x14ac:dyDescent="0.25">
      <c r="B387" s="524" t="s">
        <v>402</v>
      </c>
      <c r="C387" s="392"/>
      <c r="D387" s="174"/>
      <c r="E387" s="173"/>
      <c r="F387" s="173"/>
      <c r="G387" s="173"/>
      <c r="H387" s="443"/>
      <c r="I387" s="174"/>
      <c r="J387" s="173"/>
      <c r="K387" s="175"/>
    </row>
    <row r="388" spans="2:11" s="673" customFormat="1" outlineLevel="3" x14ac:dyDescent="0.25">
      <c r="B388" s="524" t="s">
        <v>402</v>
      </c>
      <c r="C388" s="392"/>
      <c r="D388" s="174"/>
      <c r="E388" s="173"/>
      <c r="F388" s="173"/>
      <c r="G388" s="173"/>
      <c r="H388" s="443"/>
      <c r="I388" s="174"/>
      <c r="J388" s="173"/>
      <c r="K388" s="175"/>
    </row>
    <row r="389" spans="2:11" s="673" customFormat="1" outlineLevel="3" x14ac:dyDescent="0.25">
      <c r="B389" s="524" t="s">
        <v>402</v>
      </c>
      <c r="C389" s="392"/>
      <c r="D389" s="174"/>
      <c r="E389" s="173"/>
      <c r="F389" s="173"/>
      <c r="G389" s="173"/>
      <c r="H389" s="443"/>
      <c r="I389" s="174"/>
      <c r="J389" s="173"/>
      <c r="K389" s="175"/>
    </row>
    <row r="390" spans="2:11" s="673" customFormat="1" outlineLevel="3" x14ac:dyDescent="0.25">
      <c r="B390" s="524" t="s">
        <v>402</v>
      </c>
      <c r="C390" s="392"/>
      <c r="D390" s="174"/>
      <c r="E390" s="173"/>
      <c r="F390" s="173"/>
      <c r="G390" s="173"/>
      <c r="H390" s="443"/>
      <c r="I390" s="174"/>
      <c r="J390" s="173"/>
      <c r="K390" s="175"/>
    </row>
    <row r="391" spans="2:11" s="649" customFormat="1" outlineLevel="3" x14ac:dyDescent="0.25">
      <c r="B391" s="524" t="s">
        <v>402</v>
      </c>
      <c r="C391" s="392"/>
      <c r="D391" s="174"/>
      <c r="E391" s="173"/>
      <c r="F391" s="173"/>
      <c r="G391" s="173"/>
      <c r="H391" s="443"/>
      <c r="I391" s="174"/>
      <c r="J391" s="173"/>
      <c r="K391" s="175"/>
    </row>
    <row r="392" spans="2:11" s="649" customFormat="1" outlineLevel="3" x14ac:dyDescent="0.25">
      <c r="B392" s="524" t="s">
        <v>402</v>
      </c>
      <c r="C392" s="392"/>
      <c r="D392" s="174"/>
      <c r="E392" s="173"/>
      <c r="F392" s="173"/>
      <c r="G392" s="173"/>
      <c r="H392" s="443"/>
      <c r="I392" s="174"/>
      <c r="J392" s="173"/>
      <c r="K392" s="175"/>
    </row>
    <row r="393" spans="2:11" s="649" customFormat="1" outlineLevel="3" x14ac:dyDescent="0.25">
      <c r="B393" s="524" t="s">
        <v>402</v>
      </c>
      <c r="C393" s="392"/>
      <c r="D393" s="174"/>
      <c r="E393" s="173"/>
      <c r="F393" s="173"/>
      <c r="G393" s="173"/>
      <c r="H393" s="443"/>
      <c r="I393" s="174"/>
      <c r="J393" s="173"/>
      <c r="K393" s="175"/>
    </row>
    <row r="394" spans="2:11" s="649" customFormat="1" outlineLevel="3" x14ac:dyDescent="0.25">
      <c r="B394" s="524" t="s">
        <v>402</v>
      </c>
      <c r="C394" s="392"/>
      <c r="D394" s="174"/>
      <c r="E394" s="173"/>
      <c r="F394" s="173"/>
      <c r="G394" s="173"/>
      <c r="H394" s="443"/>
      <c r="I394" s="174"/>
      <c r="J394" s="173"/>
      <c r="K394" s="175"/>
    </row>
    <row r="395" spans="2:11" s="649" customFormat="1" outlineLevel="3" x14ac:dyDescent="0.25">
      <c r="B395" s="524" t="s">
        <v>402</v>
      </c>
      <c r="C395" s="392"/>
      <c r="D395" s="174"/>
      <c r="E395" s="173"/>
      <c r="F395" s="173"/>
      <c r="G395" s="173"/>
      <c r="H395" s="443"/>
      <c r="I395" s="174"/>
      <c r="J395" s="173"/>
      <c r="K395" s="175"/>
    </row>
    <row r="396" spans="2:11" s="649" customFormat="1" outlineLevel="3" x14ac:dyDescent="0.25">
      <c r="B396" s="524" t="s">
        <v>402</v>
      </c>
      <c r="C396" s="392"/>
      <c r="D396" s="174"/>
      <c r="E396" s="173"/>
      <c r="F396" s="173"/>
      <c r="G396" s="173"/>
      <c r="H396" s="443"/>
      <c r="I396" s="174"/>
      <c r="J396" s="173"/>
      <c r="K396" s="175"/>
    </row>
    <row r="397" spans="2:11" s="649" customFormat="1" outlineLevel="3" x14ac:dyDescent="0.25">
      <c r="B397" s="524" t="s">
        <v>402</v>
      </c>
      <c r="C397" s="392"/>
      <c r="D397" s="174"/>
      <c r="E397" s="173"/>
      <c r="F397" s="173"/>
      <c r="G397" s="173"/>
      <c r="H397" s="443"/>
      <c r="I397" s="174"/>
      <c r="J397" s="173"/>
      <c r="K397" s="175"/>
    </row>
    <row r="398" spans="2:11" s="649" customFormat="1" outlineLevel="3" x14ac:dyDescent="0.25">
      <c r="B398" s="524" t="s">
        <v>402</v>
      </c>
      <c r="C398" s="392"/>
      <c r="D398" s="174"/>
      <c r="E398" s="173"/>
      <c r="F398" s="173"/>
      <c r="G398" s="173"/>
      <c r="H398" s="443"/>
      <c r="I398" s="174"/>
      <c r="J398" s="173"/>
      <c r="K398" s="175"/>
    </row>
    <row r="399" spans="2:11" s="649" customFormat="1" outlineLevel="3" x14ac:dyDescent="0.25">
      <c r="B399" s="524" t="s">
        <v>402</v>
      </c>
      <c r="C399" s="392"/>
      <c r="D399" s="174"/>
      <c r="E399" s="173"/>
      <c r="F399" s="173"/>
      <c r="G399" s="173"/>
      <c r="H399" s="443"/>
      <c r="I399" s="174"/>
      <c r="J399" s="173"/>
      <c r="K399" s="175"/>
    </row>
    <row r="400" spans="2:11" s="649" customFormat="1" outlineLevel="3" x14ac:dyDescent="0.25">
      <c r="B400" s="524" t="s">
        <v>402</v>
      </c>
      <c r="C400" s="392"/>
      <c r="D400" s="174"/>
      <c r="E400" s="173"/>
      <c r="F400" s="173"/>
      <c r="G400" s="173"/>
      <c r="H400" s="443"/>
      <c r="I400" s="174"/>
      <c r="J400" s="173"/>
      <c r="K400" s="175"/>
    </row>
    <row r="401" spans="2:11" s="649" customFormat="1" outlineLevel="3" x14ac:dyDescent="0.25">
      <c r="B401" s="524" t="s">
        <v>402</v>
      </c>
      <c r="C401" s="392"/>
      <c r="D401" s="174"/>
      <c r="E401" s="173"/>
      <c r="F401" s="173"/>
      <c r="G401" s="173"/>
      <c r="H401" s="443"/>
      <c r="I401" s="174"/>
      <c r="J401" s="173"/>
      <c r="K401" s="175"/>
    </row>
    <row r="402" spans="2:11" s="511" customFormat="1" outlineLevel="3" x14ac:dyDescent="0.25">
      <c r="B402" s="524" t="s">
        <v>402</v>
      </c>
      <c r="C402" s="392"/>
      <c r="D402" s="174"/>
      <c r="E402" s="173"/>
      <c r="F402" s="173"/>
      <c r="G402" s="173"/>
      <c r="H402" s="443"/>
      <c r="I402" s="174"/>
      <c r="J402" s="173"/>
      <c r="K402" s="175"/>
    </row>
    <row r="403" spans="2:11" s="511" customFormat="1" outlineLevel="3" x14ac:dyDescent="0.25">
      <c r="B403" s="524" t="s">
        <v>402</v>
      </c>
      <c r="C403" s="392"/>
      <c r="D403" s="174"/>
      <c r="E403" s="173"/>
      <c r="F403" s="173"/>
      <c r="G403" s="173"/>
      <c r="H403" s="443"/>
      <c r="I403" s="174"/>
      <c r="J403" s="173"/>
      <c r="K403" s="175"/>
    </row>
    <row r="404" spans="2:11" s="511" customFormat="1" outlineLevel="3" x14ac:dyDescent="0.25">
      <c r="B404" s="524" t="s">
        <v>402</v>
      </c>
      <c r="C404" s="392"/>
      <c r="D404" s="174"/>
      <c r="E404" s="173"/>
      <c r="F404" s="173"/>
      <c r="G404" s="173"/>
      <c r="H404" s="443"/>
      <c r="I404" s="174"/>
      <c r="J404" s="173"/>
      <c r="K404" s="175"/>
    </row>
    <row r="405" spans="2:11" s="511" customFormat="1" outlineLevel="3" x14ac:dyDescent="0.25">
      <c r="B405" s="524" t="s">
        <v>402</v>
      </c>
      <c r="C405" s="392"/>
      <c r="D405" s="174"/>
      <c r="E405" s="173"/>
      <c r="F405" s="173"/>
      <c r="G405" s="173"/>
      <c r="H405" s="443"/>
      <c r="I405" s="174"/>
      <c r="J405" s="173"/>
      <c r="K405" s="175"/>
    </row>
    <row r="406" spans="2:11" s="511" customFormat="1" outlineLevel="3" x14ac:dyDescent="0.25">
      <c r="B406" s="524" t="s">
        <v>402</v>
      </c>
      <c r="C406" s="392"/>
      <c r="D406" s="174"/>
      <c r="E406" s="173"/>
      <c r="F406" s="173"/>
      <c r="G406" s="173"/>
      <c r="H406" s="443"/>
      <c r="I406" s="174"/>
      <c r="J406" s="173"/>
      <c r="K406" s="175"/>
    </row>
    <row r="407" spans="2:11" s="511" customFormat="1" outlineLevel="3" x14ac:dyDescent="0.25">
      <c r="B407" s="524" t="s">
        <v>402</v>
      </c>
      <c r="C407" s="392"/>
      <c r="D407" s="174"/>
      <c r="E407" s="173"/>
      <c r="F407" s="173"/>
      <c r="G407" s="173"/>
      <c r="H407" s="443"/>
      <c r="I407" s="174"/>
      <c r="J407" s="173"/>
      <c r="K407" s="175"/>
    </row>
    <row r="408" spans="2:11" s="511" customFormat="1" outlineLevel="3" x14ac:dyDescent="0.25">
      <c r="B408" s="524" t="s">
        <v>402</v>
      </c>
      <c r="C408" s="392"/>
      <c r="D408" s="174"/>
      <c r="E408" s="173"/>
      <c r="F408" s="173"/>
      <c r="G408" s="173"/>
      <c r="H408" s="443"/>
      <c r="I408" s="174"/>
      <c r="J408" s="173"/>
      <c r="K408" s="175"/>
    </row>
    <row r="409" spans="2:11" s="511" customFormat="1" outlineLevel="3" x14ac:dyDescent="0.25">
      <c r="B409" s="524" t="s">
        <v>402</v>
      </c>
      <c r="C409" s="392"/>
      <c r="D409" s="174"/>
      <c r="E409" s="173"/>
      <c r="F409" s="173"/>
      <c r="G409" s="173"/>
      <c r="H409" s="443"/>
      <c r="I409" s="174"/>
      <c r="J409" s="173"/>
      <c r="K409" s="175"/>
    </row>
    <row r="410" spans="2:11" s="511" customFormat="1" outlineLevel="3" x14ac:dyDescent="0.25">
      <c r="B410" s="524" t="s">
        <v>402</v>
      </c>
      <c r="C410" s="392"/>
      <c r="D410" s="174"/>
      <c r="E410" s="173"/>
      <c r="F410" s="173"/>
      <c r="G410" s="173"/>
      <c r="H410" s="443"/>
      <c r="I410" s="174"/>
      <c r="J410" s="173"/>
      <c r="K410" s="175"/>
    </row>
    <row r="411" spans="2:11" s="511" customFormat="1" outlineLevel="3" x14ac:dyDescent="0.25">
      <c r="B411" s="524" t="s">
        <v>402</v>
      </c>
      <c r="C411" s="392"/>
      <c r="D411" s="174"/>
      <c r="E411" s="173"/>
      <c r="F411" s="173"/>
      <c r="G411" s="173"/>
      <c r="H411" s="443"/>
      <c r="I411" s="174"/>
      <c r="J411" s="173"/>
      <c r="K411" s="175"/>
    </row>
    <row r="412" spans="2:11" s="511" customFormat="1" outlineLevel="3" x14ac:dyDescent="0.25">
      <c r="B412" s="524" t="s">
        <v>402</v>
      </c>
      <c r="C412" s="392"/>
      <c r="D412" s="174"/>
      <c r="E412" s="173"/>
      <c r="F412" s="173"/>
      <c r="G412" s="173"/>
      <c r="H412" s="443"/>
      <c r="I412" s="174"/>
      <c r="J412" s="173"/>
      <c r="K412" s="175"/>
    </row>
    <row r="413" spans="2:11" s="511" customFormat="1" outlineLevel="3" x14ac:dyDescent="0.25">
      <c r="B413" s="524" t="s">
        <v>402</v>
      </c>
      <c r="C413" s="392"/>
      <c r="D413" s="174"/>
      <c r="E413" s="173"/>
      <c r="F413" s="173"/>
      <c r="G413" s="173"/>
      <c r="H413" s="443"/>
      <c r="I413" s="174"/>
      <c r="J413" s="173"/>
      <c r="K413" s="175"/>
    </row>
    <row r="414" spans="2:11" s="511" customFormat="1" outlineLevel="3" x14ac:dyDescent="0.25">
      <c r="B414" s="524" t="s">
        <v>402</v>
      </c>
      <c r="C414" s="392"/>
      <c r="D414" s="174"/>
      <c r="E414" s="173"/>
      <c r="F414" s="173"/>
      <c r="G414" s="173"/>
      <c r="H414" s="443"/>
      <c r="I414" s="174"/>
      <c r="J414" s="173"/>
      <c r="K414" s="175"/>
    </row>
    <row r="415" spans="2:11" s="511" customFormat="1" outlineLevel="3" x14ac:dyDescent="0.25">
      <c r="B415" s="524" t="s">
        <v>402</v>
      </c>
      <c r="C415" s="392"/>
      <c r="D415" s="174"/>
      <c r="E415" s="173"/>
      <c r="F415" s="173"/>
      <c r="G415" s="173"/>
      <c r="H415" s="443"/>
      <c r="I415" s="174"/>
      <c r="J415" s="173"/>
      <c r="K415" s="175"/>
    </row>
    <row r="416" spans="2:11" s="511" customFormat="1" outlineLevel="3" x14ac:dyDescent="0.25">
      <c r="B416" s="524" t="s">
        <v>402</v>
      </c>
      <c r="C416" s="392"/>
      <c r="D416" s="174"/>
      <c r="E416" s="173"/>
      <c r="F416" s="173"/>
      <c r="G416" s="173"/>
      <c r="H416" s="443"/>
      <c r="I416" s="174"/>
      <c r="J416" s="173"/>
      <c r="K416" s="175"/>
    </row>
    <row r="417" spans="2:11" s="511" customFormat="1" outlineLevel="3" x14ac:dyDescent="0.25">
      <c r="B417" s="524" t="s">
        <v>402</v>
      </c>
      <c r="C417" s="392"/>
      <c r="D417" s="174"/>
      <c r="E417" s="173"/>
      <c r="F417" s="173"/>
      <c r="G417" s="173"/>
      <c r="H417" s="443"/>
      <c r="I417" s="174"/>
      <c r="J417" s="173"/>
      <c r="K417" s="175"/>
    </row>
    <row r="418" spans="2:11" s="511" customFormat="1" outlineLevel="3" x14ac:dyDescent="0.25">
      <c r="B418" s="524" t="s">
        <v>402</v>
      </c>
      <c r="C418" s="392"/>
      <c r="D418" s="174"/>
      <c r="E418" s="173"/>
      <c r="F418" s="173"/>
      <c r="G418" s="173"/>
      <c r="H418" s="443"/>
      <c r="I418" s="174"/>
      <c r="J418" s="173"/>
      <c r="K418" s="175"/>
    </row>
    <row r="419" spans="2:11" s="511" customFormat="1" outlineLevel="3" x14ac:dyDescent="0.25">
      <c r="B419" s="524" t="s">
        <v>402</v>
      </c>
      <c r="C419" s="392"/>
      <c r="D419" s="174"/>
      <c r="E419" s="173"/>
      <c r="F419" s="173"/>
      <c r="G419" s="173"/>
      <c r="H419" s="443"/>
      <c r="I419" s="174"/>
      <c r="J419" s="173"/>
      <c r="K419" s="175"/>
    </row>
    <row r="420" spans="2:11" s="511" customFormat="1" ht="15.75" outlineLevel="3" thickBot="1" x14ac:dyDescent="0.3">
      <c r="B420" s="524" t="s">
        <v>402</v>
      </c>
      <c r="C420" s="513"/>
      <c r="D420" s="514"/>
      <c r="E420" s="515"/>
      <c r="F420" s="515"/>
      <c r="G420" s="515"/>
      <c r="H420" s="516"/>
      <c r="I420" s="514"/>
      <c r="J420" s="515"/>
      <c r="K420" s="517"/>
    </row>
    <row r="421" spans="2:11" s="511" customFormat="1" ht="18.75" customHeight="1" outlineLevel="2" thickBot="1" x14ac:dyDescent="0.3">
      <c r="B421" s="24" t="s">
        <v>272</v>
      </c>
      <c r="C421" s="525"/>
      <c r="D421" s="525"/>
      <c r="E421" s="525"/>
      <c r="F421" s="526"/>
      <c r="G421" s="526"/>
      <c r="H421" s="527"/>
      <c r="I421" s="525"/>
      <c r="J421" s="526"/>
      <c r="K421" s="528"/>
    </row>
    <row r="422" spans="2:11" s="511" customFormat="1" outlineLevel="3" x14ac:dyDescent="0.25">
      <c r="B422" s="524" t="s">
        <v>364</v>
      </c>
      <c r="C422" s="43">
        <v>35400.109589041094</v>
      </c>
      <c r="D422" s="67">
        <v>67484.334246575338</v>
      </c>
      <c r="E422" s="44">
        <v>68537.426229508201</v>
      </c>
      <c r="F422" s="44">
        <v>67751.90684931507</v>
      </c>
      <c r="G422" s="44">
        <v>64961.109589041094</v>
      </c>
      <c r="H422" s="442">
        <v>40085.652054794518</v>
      </c>
      <c r="I422" s="67">
        <v>40734.866120218576</v>
      </c>
      <c r="J422" s="44">
        <v>51203.487671232877</v>
      </c>
      <c r="K422" s="45">
        <v>42570.419178082193</v>
      </c>
    </row>
    <row r="423" spans="2:11" s="649" customFormat="1" outlineLevel="3" x14ac:dyDescent="0.25">
      <c r="B423" s="524" t="s">
        <v>365</v>
      </c>
      <c r="C423" s="392">
        <v>0</v>
      </c>
      <c r="D423" s="174">
        <v>0</v>
      </c>
      <c r="E423" s="173">
        <v>0</v>
      </c>
      <c r="F423" s="173">
        <v>384.54246575342466</v>
      </c>
      <c r="G423" s="173">
        <v>2028.2219178082191</v>
      </c>
      <c r="H423" s="443">
        <v>6473.3068493150686</v>
      </c>
      <c r="I423" s="174">
        <v>22767.445355191256</v>
      </c>
      <c r="J423" s="173">
        <v>24749.756164383562</v>
      </c>
      <c r="K423" s="175">
        <v>30736.416438356166</v>
      </c>
    </row>
    <row r="424" spans="2:11" s="649" customFormat="1" outlineLevel="3" x14ac:dyDescent="0.25">
      <c r="B424" s="524" t="s">
        <v>366</v>
      </c>
      <c r="C424" s="392">
        <v>9212.8328767123294</v>
      </c>
      <c r="D424" s="174">
        <v>7938.8493150684935</v>
      </c>
      <c r="E424" s="173">
        <v>7035.7622950819668</v>
      </c>
      <c r="F424" s="173">
        <v>7269.0794520547943</v>
      </c>
      <c r="G424" s="173">
        <v>6762.953424657534</v>
      </c>
      <c r="H424" s="443">
        <v>7249.364383561644</v>
      </c>
      <c r="I424" s="174">
        <v>6980.6393442622948</v>
      </c>
      <c r="J424" s="173">
        <v>7964.821917808219</v>
      </c>
      <c r="K424" s="175">
        <v>8954.2739726027394</v>
      </c>
    </row>
    <row r="425" spans="2:11" s="649" customFormat="1" outlineLevel="3" x14ac:dyDescent="0.25">
      <c r="B425" s="524" t="s">
        <v>339</v>
      </c>
      <c r="C425" s="392">
        <v>0</v>
      </c>
      <c r="D425" s="174">
        <v>0</v>
      </c>
      <c r="E425" s="173">
        <v>0</v>
      </c>
      <c r="F425" s="173">
        <v>0</v>
      </c>
      <c r="G425" s="173">
        <v>0</v>
      </c>
      <c r="H425" s="443">
        <v>618.50684931506851</v>
      </c>
      <c r="I425" s="174">
        <v>254.83060109289619</v>
      </c>
      <c r="J425" s="173">
        <v>129.03561643835616</v>
      </c>
      <c r="K425" s="175">
        <v>111.72054794520548</v>
      </c>
    </row>
    <row r="426" spans="2:11" s="649" customFormat="1" outlineLevel="3" x14ac:dyDescent="0.25">
      <c r="B426" s="524" t="s">
        <v>340</v>
      </c>
      <c r="C426" s="392">
        <v>27153.693150684932</v>
      </c>
      <c r="D426" s="174">
        <v>28224.693150684932</v>
      </c>
      <c r="E426" s="173">
        <v>24386.153005464479</v>
      </c>
      <c r="F426" s="173">
        <v>28391.747945205479</v>
      </c>
      <c r="G426" s="173">
        <v>29540.553424657533</v>
      </c>
      <c r="H426" s="443">
        <v>24714.879452054796</v>
      </c>
      <c r="I426" s="174">
        <v>27901.480874316941</v>
      </c>
      <c r="J426" s="173">
        <v>26041.38082191781</v>
      </c>
      <c r="K426" s="175">
        <v>20318.180821917809</v>
      </c>
    </row>
    <row r="427" spans="2:11" s="649" customFormat="1" outlineLevel="3" x14ac:dyDescent="0.25">
      <c r="B427" s="524" t="s">
        <v>367</v>
      </c>
      <c r="C427" s="392">
        <v>0</v>
      </c>
      <c r="D427" s="174">
        <v>0</v>
      </c>
      <c r="E427" s="173">
        <v>0</v>
      </c>
      <c r="F427" s="173">
        <v>0</v>
      </c>
      <c r="G427" s="173">
        <v>0</v>
      </c>
      <c r="H427" s="443">
        <v>0</v>
      </c>
      <c r="I427" s="174">
        <v>0</v>
      </c>
      <c r="J427" s="173">
        <v>0</v>
      </c>
      <c r="K427" s="175">
        <v>3252.1534246575343</v>
      </c>
    </row>
    <row r="428" spans="2:11" s="649" customFormat="1" outlineLevel="3" x14ac:dyDescent="0.25">
      <c r="B428" s="524" t="s">
        <v>341</v>
      </c>
      <c r="C428" s="392">
        <v>19700.145205479454</v>
      </c>
      <c r="D428" s="174">
        <v>11274.216438356165</v>
      </c>
      <c r="E428" s="173">
        <v>18119.254098360656</v>
      </c>
      <c r="F428" s="173">
        <v>33664.961643835617</v>
      </c>
      <c r="G428" s="173">
        <v>25136.78904109589</v>
      </c>
      <c r="H428" s="443">
        <v>30002.863013698628</v>
      </c>
      <c r="I428" s="174">
        <v>29690.163934426229</v>
      </c>
      <c r="J428" s="173">
        <v>28474.646575342467</v>
      </c>
      <c r="K428" s="175">
        <v>15811.104109589041</v>
      </c>
    </row>
    <row r="429" spans="2:11" s="649" customFormat="1" outlineLevel="3" x14ac:dyDescent="0.25">
      <c r="B429" s="524" t="s">
        <v>342</v>
      </c>
      <c r="C429" s="392">
        <v>8953.5835616438362</v>
      </c>
      <c r="D429" s="174">
        <v>7743.0794520547943</v>
      </c>
      <c r="E429" s="173">
        <v>7580.5846994535523</v>
      </c>
      <c r="F429" s="173">
        <v>8029.9945205479453</v>
      </c>
      <c r="G429" s="173">
        <v>3455.0164383561646</v>
      </c>
      <c r="H429" s="443">
        <v>3842.3205479452054</v>
      </c>
      <c r="I429" s="174">
        <v>5964.0655737704919</v>
      </c>
      <c r="J429" s="173">
        <v>7387.5534246575344</v>
      </c>
      <c r="K429" s="175">
        <v>6439.9506849315067</v>
      </c>
    </row>
    <row r="430" spans="2:11" s="673" customFormat="1" outlineLevel="3" x14ac:dyDescent="0.25">
      <c r="B430" s="524" t="s">
        <v>363</v>
      </c>
      <c r="C430" s="392">
        <v>71046.257534246572</v>
      </c>
      <c r="D430" s="174">
        <v>59561.345205479454</v>
      </c>
      <c r="E430" s="173">
        <v>31500.464480874318</v>
      </c>
      <c r="F430" s="173">
        <v>37783.10410958904</v>
      </c>
      <c r="G430" s="173">
        <v>36507.701369863011</v>
      </c>
      <c r="H430" s="443">
        <v>48242.726027397257</v>
      </c>
      <c r="I430" s="174">
        <v>46820.639344262294</v>
      </c>
      <c r="J430" s="173">
        <v>46005.176164383563</v>
      </c>
      <c r="K430" s="175">
        <v>70025.381013698629</v>
      </c>
    </row>
    <row r="431" spans="2:11" s="673" customFormat="1" outlineLevel="3" x14ac:dyDescent="0.25">
      <c r="B431" s="524" t="s">
        <v>402</v>
      </c>
      <c r="C431" s="392"/>
      <c r="D431" s="174"/>
      <c r="E431" s="173"/>
      <c r="F431" s="173"/>
      <c r="G431" s="173"/>
      <c r="H431" s="443"/>
      <c r="I431" s="174"/>
      <c r="J431" s="173"/>
      <c r="K431" s="175"/>
    </row>
    <row r="432" spans="2:11" s="673" customFormat="1" outlineLevel="3" x14ac:dyDescent="0.25">
      <c r="B432" s="524" t="s">
        <v>402</v>
      </c>
      <c r="C432" s="392"/>
      <c r="D432" s="174"/>
      <c r="E432" s="173"/>
      <c r="F432" s="173"/>
      <c r="G432" s="173"/>
      <c r="H432" s="443"/>
      <c r="I432" s="174"/>
      <c r="J432" s="173"/>
      <c r="K432" s="175"/>
    </row>
    <row r="433" spans="2:11" s="673" customFormat="1" outlineLevel="3" x14ac:dyDescent="0.25">
      <c r="B433" s="524" t="s">
        <v>402</v>
      </c>
      <c r="C433" s="392"/>
      <c r="D433" s="174"/>
      <c r="E433" s="173"/>
      <c r="F433" s="173"/>
      <c r="G433" s="173"/>
      <c r="H433" s="443"/>
      <c r="I433" s="174"/>
      <c r="J433" s="173"/>
      <c r="K433" s="175"/>
    </row>
    <row r="434" spans="2:11" s="673" customFormat="1" outlineLevel="3" x14ac:dyDescent="0.25">
      <c r="B434" s="524" t="s">
        <v>402</v>
      </c>
      <c r="C434" s="392"/>
      <c r="D434" s="174"/>
      <c r="E434" s="173"/>
      <c r="F434" s="173"/>
      <c r="G434" s="173"/>
      <c r="H434" s="443"/>
      <c r="I434" s="174"/>
      <c r="J434" s="173"/>
      <c r="K434" s="175"/>
    </row>
    <row r="435" spans="2:11" s="673" customFormat="1" outlineLevel="3" x14ac:dyDescent="0.25">
      <c r="B435" s="524" t="s">
        <v>402</v>
      </c>
      <c r="C435" s="392"/>
      <c r="D435" s="174"/>
      <c r="E435" s="173"/>
      <c r="F435" s="173"/>
      <c r="G435" s="173"/>
      <c r="H435" s="443"/>
      <c r="I435" s="174"/>
      <c r="J435" s="173"/>
      <c r="K435" s="175"/>
    </row>
    <row r="436" spans="2:11" s="673" customFormat="1" outlineLevel="3" x14ac:dyDescent="0.25">
      <c r="B436" s="524" t="s">
        <v>402</v>
      </c>
      <c r="C436" s="392"/>
      <c r="D436" s="174"/>
      <c r="E436" s="173"/>
      <c r="F436" s="173"/>
      <c r="G436" s="173"/>
      <c r="H436" s="443"/>
      <c r="I436" s="174"/>
      <c r="J436" s="173"/>
      <c r="K436" s="175"/>
    </row>
    <row r="437" spans="2:11" s="673" customFormat="1" outlineLevel="3" x14ac:dyDescent="0.25">
      <c r="B437" s="524" t="s">
        <v>402</v>
      </c>
      <c r="C437" s="392"/>
      <c r="D437" s="174"/>
      <c r="E437" s="173"/>
      <c r="F437" s="173"/>
      <c r="G437" s="173"/>
      <c r="H437" s="443"/>
      <c r="I437" s="174"/>
      <c r="J437" s="173"/>
      <c r="K437" s="175"/>
    </row>
    <row r="438" spans="2:11" s="673" customFormat="1" outlineLevel="3" x14ac:dyDescent="0.25">
      <c r="B438" s="524" t="s">
        <v>402</v>
      </c>
      <c r="C438" s="392"/>
      <c r="D438" s="174"/>
      <c r="E438" s="173"/>
      <c r="F438" s="173"/>
      <c r="G438" s="173"/>
      <c r="H438" s="443"/>
      <c r="I438" s="174"/>
      <c r="J438" s="173"/>
      <c r="K438" s="175"/>
    </row>
    <row r="439" spans="2:11" s="673" customFormat="1" outlineLevel="3" x14ac:dyDescent="0.25">
      <c r="B439" s="524" t="s">
        <v>402</v>
      </c>
      <c r="C439" s="392"/>
      <c r="D439" s="174"/>
      <c r="E439" s="173"/>
      <c r="F439" s="173"/>
      <c r="G439" s="173"/>
      <c r="H439" s="443"/>
      <c r="I439" s="174"/>
      <c r="J439" s="173"/>
      <c r="K439" s="175"/>
    </row>
    <row r="440" spans="2:11" s="673" customFormat="1" outlineLevel="3" x14ac:dyDescent="0.25">
      <c r="B440" s="524" t="s">
        <v>402</v>
      </c>
      <c r="C440" s="392"/>
      <c r="D440" s="174"/>
      <c r="E440" s="173"/>
      <c r="F440" s="173"/>
      <c r="G440" s="173"/>
      <c r="H440" s="443"/>
      <c r="I440" s="174"/>
      <c r="J440" s="173"/>
      <c r="K440" s="175"/>
    </row>
    <row r="441" spans="2:11" s="673" customFormat="1" outlineLevel="3" x14ac:dyDescent="0.25">
      <c r="B441" s="524" t="s">
        <v>402</v>
      </c>
      <c r="C441" s="392"/>
      <c r="D441" s="174"/>
      <c r="E441" s="173"/>
      <c r="F441" s="173"/>
      <c r="G441" s="173"/>
      <c r="H441" s="443"/>
      <c r="I441" s="174"/>
      <c r="J441" s="173"/>
      <c r="K441" s="175"/>
    </row>
    <row r="442" spans="2:11" s="673" customFormat="1" outlineLevel="3" x14ac:dyDescent="0.25">
      <c r="B442" s="524" t="s">
        <v>402</v>
      </c>
      <c r="C442" s="392"/>
      <c r="D442" s="174"/>
      <c r="E442" s="173"/>
      <c r="F442" s="173"/>
      <c r="G442" s="173"/>
      <c r="H442" s="443"/>
      <c r="I442" s="174"/>
      <c r="J442" s="173"/>
      <c r="K442" s="175"/>
    </row>
    <row r="443" spans="2:11" s="673" customFormat="1" outlineLevel="3" x14ac:dyDescent="0.25">
      <c r="B443" s="524" t="s">
        <v>402</v>
      </c>
      <c r="C443" s="392"/>
      <c r="D443" s="174"/>
      <c r="E443" s="173"/>
      <c r="F443" s="173"/>
      <c r="G443" s="173"/>
      <c r="H443" s="443"/>
      <c r="I443" s="174"/>
      <c r="J443" s="173"/>
      <c r="K443" s="175"/>
    </row>
    <row r="444" spans="2:11" s="673" customFormat="1" outlineLevel="3" x14ac:dyDescent="0.25">
      <c r="B444" s="524" t="s">
        <v>402</v>
      </c>
      <c r="C444" s="392"/>
      <c r="D444" s="174"/>
      <c r="E444" s="173"/>
      <c r="F444" s="173"/>
      <c r="G444" s="173"/>
      <c r="H444" s="443"/>
      <c r="I444" s="174"/>
      <c r="J444" s="173"/>
      <c r="K444" s="175"/>
    </row>
    <row r="445" spans="2:11" s="649" customFormat="1" outlineLevel="3" x14ac:dyDescent="0.25">
      <c r="B445" s="524" t="s">
        <v>402</v>
      </c>
      <c r="C445" s="392"/>
      <c r="D445" s="174"/>
      <c r="E445" s="173"/>
      <c r="F445" s="173"/>
      <c r="G445" s="173"/>
      <c r="H445" s="443"/>
      <c r="I445" s="174"/>
      <c r="J445" s="173"/>
      <c r="K445" s="175"/>
    </row>
    <row r="446" spans="2:11" s="649" customFormat="1" outlineLevel="3" x14ac:dyDescent="0.25">
      <c r="B446" s="524" t="s">
        <v>402</v>
      </c>
      <c r="C446" s="392"/>
      <c r="D446" s="174"/>
      <c r="E446" s="173"/>
      <c r="F446" s="173"/>
      <c r="G446" s="173"/>
      <c r="H446" s="443"/>
      <c r="I446" s="174"/>
      <c r="J446" s="173"/>
      <c r="K446" s="175"/>
    </row>
    <row r="447" spans="2:11" s="649" customFormat="1" outlineLevel="3" x14ac:dyDescent="0.25">
      <c r="B447" s="524" t="s">
        <v>402</v>
      </c>
      <c r="C447" s="392"/>
      <c r="D447" s="174"/>
      <c r="E447" s="173"/>
      <c r="F447" s="173"/>
      <c r="G447" s="173"/>
      <c r="H447" s="443"/>
      <c r="I447" s="174"/>
      <c r="J447" s="173"/>
      <c r="K447" s="175"/>
    </row>
    <row r="448" spans="2:11" s="649" customFormat="1" outlineLevel="3" x14ac:dyDescent="0.25">
      <c r="B448" s="524" t="s">
        <v>402</v>
      </c>
      <c r="C448" s="392"/>
      <c r="D448" s="174"/>
      <c r="E448" s="173"/>
      <c r="F448" s="173"/>
      <c r="G448" s="173"/>
      <c r="H448" s="443"/>
      <c r="I448" s="174"/>
      <c r="J448" s="173"/>
      <c r="K448" s="175"/>
    </row>
    <row r="449" spans="2:11" s="649" customFormat="1" outlineLevel="3" x14ac:dyDescent="0.25">
      <c r="B449" s="524" t="s">
        <v>402</v>
      </c>
      <c r="C449" s="392"/>
      <c r="D449" s="174"/>
      <c r="E449" s="173"/>
      <c r="F449" s="173"/>
      <c r="G449" s="173"/>
      <c r="H449" s="443"/>
      <c r="I449" s="174"/>
      <c r="J449" s="173"/>
      <c r="K449" s="175"/>
    </row>
    <row r="450" spans="2:11" s="649" customFormat="1" outlineLevel="3" x14ac:dyDescent="0.25">
      <c r="B450" s="524" t="s">
        <v>402</v>
      </c>
      <c r="C450" s="392"/>
      <c r="D450" s="174"/>
      <c r="E450" s="173"/>
      <c r="F450" s="173"/>
      <c r="G450" s="173"/>
      <c r="H450" s="443"/>
      <c r="I450" s="174"/>
      <c r="J450" s="173"/>
      <c r="K450" s="175"/>
    </row>
    <row r="451" spans="2:11" s="649" customFormat="1" outlineLevel="3" x14ac:dyDescent="0.25">
      <c r="B451" s="524" t="s">
        <v>402</v>
      </c>
      <c r="C451" s="392"/>
      <c r="D451" s="174"/>
      <c r="E451" s="173"/>
      <c r="F451" s="173"/>
      <c r="G451" s="173"/>
      <c r="H451" s="443"/>
      <c r="I451" s="174"/>
      <c r="J451" s="173"/>
      <c r="K451" s="175"/>
    </row>
    <row r="452" spans="2:11" s="649" customFormat="1" outlineLevel="3" x14ac:dyDescent="0.25">
      <c r="B452" s="524" t="s">
        <v>402</v>
      </c>
      <c r="C452" s="392"/>
      <c r="D452" s="174"/>
      <c r="E452" s="173"/>
      <c r="F452" s="173"/>
      <c r="G452" s="173"/>
      <c r="H452" s="443"/>
      <c r="I452" s="174"/>
      <c r="J452" s="173"/>
      <c r="K452" s="175"/>
    </row>
    <row r="453" spans="2:11" s="511" customFormat="1" outlineLevel="3" x14ac:dyDescent="0.25">
      <c r="B453" s="524" t="s">
        <v>402</v>
      </c>
      <c r="C453" s="392"/>
      <c r="D453" s="174"/>
      <c r="E453" s="173"/>
      <c r="F453" s="173"/>
      <c r="G453" s="173"/>
      <c r="H453" s="443"/>
      <c r="I453" s="174"/>
      <c r="J453" s="173"/>
      <c r="K453" s="175"/>
    </row>
    <row r="454" spans="2:11" s="511" customFormat="1" outlineLevel="3" x14ac:dyDescent="0.25">
      <c r="B454" s="524" t="s">
        <v>402</v>
      </c>
      <c r="C454" s="392"/>
      <c r="D454" s="174"/>
      <c r="E454" s="173"/>
      <c r="F454" s="173"/>
      <c r="G454" s="173"/>
      <c r="H454" s="443"/>
      <c r="I454" s="174"/>
      <c r="J454" s="173"/>
      <c r="K454" s="175"/>
    </row>
    <row r="455" spans="2:11" s="511" customFormat="1" outlineLevel="3" x14ac:dyDescent="0.25">
      <c r="B455" s="524" t="s">
        <v>402</v>
      </c>
      <c r="C455" s="392"/>
      <c r="D455" s="174"/>
      <c r="E455" s="173"/>
      <c r="F455" s="173"/>
      <c r="G455" s="173"/>
      <c r="H455" s="443"/>
      <c r="I455" s="174"/>
      <c r="J455" s="173"/>
      <c r="K455" s="175"/>
    </row>
    <row r="456" spans="2:11" s="511" customFormat="1" outlineLevel="3" x14ac:dyDescent="0.25">
      <c r="B456" s="524" t="s">
        <v>402</v>
      </c>
      <c r="C456" s="392"/>
      <c r="D456" s="174"/>
      <c r="E456" s="173"/>
      <c r="F456" s="173"/>
      <c r="G456" s="173"/>
      <c r="H456" s="443"/>
      <c r="I456" s="174"/>
      <c r="J456" s="173"/>
      <c r="K456" s="175"/>
    </row>
    <row r="457" spans="2:11" s="511" customFormat="1" outlineLevel="3" x14ac:dyDescent="0.25">
      <c r="B457" s="524" t="s">
        <v>402</v>
      </c>
      <c r="C457" s="392"/>
      <c r="D457" s="174"/>
      <c r="E457" s="173"/>
      <c r="F457" s="173"/>
      <c r="G457" s="173"/>
      <c r="H457" s="443"/>
      <c r="I457" s="174"/>
      <c r="J457" s="173"/>
      <c r="K457" s="175"/>
    </row>
    <row r="458" spans="2:11" s="511" customFormat="1" outlineLevel="3" x14ac:dyDescent="0.25">
      <c r="B458" s="524" t="s">
        <v>402</v>
      </c>
      <c r="C458" s="392"/>
      <c r="D458" s="174"/>
      <c r="E458" s="173"/>
      <c r="F458" s="173"/>
      <c r="G458" s="173"/>
      <c r="H458" s="443"/>
      <c r="I458" s="174"/>
      <c r="J458" s="173"/>
      <c r="K458" s="175"/>
    </row>
    <row r="459" spans="2:11" s="511" customFormat="1" outlineLevel="3" x14ac:dyDescent="0.25">
      <c r="B459" s="524" t="s">
        <v>402</v>
      </c>
      <c r="C459" s="392"/>
      <c r="D459" s="174"/>
      <c r="E459" s="173"/>
      <c r="F459" s="173"/>
      <c r="G459" s="173"/>
      <c r="H459" s="443"/>
      <c r="I459" s="174"/>
      <c r="J459" s="173"/>
      <c r="K459" s="175"/>
    </row>
    <row r="460" spans="2:11" s="511" customFormat="1" outlineLevel="3" x14ac:dyDescent="0.25">
      <c r="B460" s="524" t="s">
        <v>402</v>
      </c>
      <c r="C460" s="392"/>
      <c r="D460" s="174"/>
      <c r="E460" s="173"/>
      <c r="F460" s="173"/>
      <c r="G460" s="173"/>
      <c r="H460" s="443"/>
      <c r="I460" s="174"/>
      <c r="J460" s="173"/>
      <c r="K460" s="175"/>
    </row>
    <row r="461" spans="2:11" s="511" customFormat="1" outlineLevel="3" x14ac:dyDescent="0.25">
      <c r="B461" s="524" t="s">
        <v>402</v>
      </c>
      <c r="C461" s="392"/>
      <c r="D461" s="174"/>
      <c r="E461" s="173"/>
      <c r="F461" s="173"/>
      <c r="G461" s="173"/>
      <c r="H461" s="443"/>
      <c r="I461" s="174"/>
      <c r="J461" s="173"/>
      <c r="K461" s="175"/>
    </row>
    <row r="462" spans="2:11" s="511" customFormat="1" outlineLevel="3" x14ac:dyDescent="0.25">
      <c r="B462" s="524" t="s">
        <v>402</v>
      </c>
      <c r="C462" s="392"/>
      <c r="D462" s="174"/>
      <c r="E462" s="173"/>
      <c r="F462" s="173"/>
      <c r="G462" s="173"/>
      <c r="H462" s="443"/>
      <c r="I462" s="174"/>
      <c r="J462" s="173"/>
      <c r="K462" s="175"/>
    </row>
    <row r="463" spans="2:11" s="511" customFormat="1" outlineLevel="3" x14ac:dyDescent="0.25">
      <c r="B463" s="524" t="s">
        <v>402</v>
      </c>
      <c r="C463" s="392"/>
      <c r="D463" s="174"/>
      <c r="E463" s="173"/>
      <c r="F463" s="173"/>
      <c r="G463" s="173"/>
      <c r="H463" s="443"/>
      <c r="I463" s="174"/>
      <c r="J463" s="173"/>
      <c r="K463" s="175"/>
    </row>
    <row r="464" spans="2:11" s="511" customFormat="1" outlineLevel="3" x14ac:dyDescent="0.25">
      <c r="B464" s="524" t="s">
        <v>402</v>
      </c>
      <c r="C464" s="392"/>
      <c r="D464" s="174"/>
      <c r="E464" s="173"/>
      <c r="F464" s="173"/>
      <c r="G464" s="173"/>
      <c r="H464" s="443"/>
      <c r="I464" s="174"/>
      <c r="J464" s="173"/>
      <c r="K464" s="175"/>
    </row>
    <row r="465" spans="1:110" s="511" customFormat="1" outlineLevel="3" x14ac:dyDescent="0.25">
      <c r="B465" s="524" t="s">
        <v>402</v>
      </c>
      <c r="C465" s="392"/>
      <c r="D465" s="174"/>
      <c r="E465" s="173"/>
      <c r="F465" s="173"/>
      <c r="G465" s="173"/>
      <c r="H465" s="443"/>
      <c r="I465" s="174"/>
      <c r="J465" s="173"/>
      <c r="K465" s="175"/>
    </row>
    <row r="466" spans="1:110" s="511" customFormat="1" outlineLevel="3" x14ac:dyDescent="0.25">
      <c r="B466" s="524" t="s">
        <v>402</v>
      </c>
      <c r="C466" s="392"/>
      <c r="D466" s="174"/>
      <c r="E466" s="173"/>
      <c r="F466" s="173"/>
      <c r="G466" s="173"/>
      <c r="H466" s="443"/>
      <c r="I466" s="174"/>
      <c r="J466" s="173"/>
      <c r="K466" s="175"/>
    </row>
    <row r="467" spans="1:110" s="511" customFormat="1" outlineLevel="3" x14ac:dyDescent="0.25">
      <c r="B467" s="524" t="s">
        <v>402</v>
      </c>
      <c r="C467" s="392"/>
      <c r="D467" s="174"/>
      <c r="E467" s="173"/>
      <c r="F467" s="173"/>
      <c r="G467" s="173"/>
      <c r="H467" s="443"/>
      <c r="I467" s="174"/>
      <c r="J467" s="173"/>
      <c r="K467" s="175"/>
    </row>
    <row r="468" spans="1:110" s="511" customFormat="1" outlineLevel="3" x14ac:dyDescent="0.25">
      <c r="B468" s="524" t="s">
        <v>402</v>
      </c>
      <c r="C468" s="392"/>
      <c r="D468" s="174"/>
      <c r="E468" s="173"/>
      <c r="F468" s="173"/>
      <c r="G468" s="173"/>
      <c r="H468" s="443"/>
      <c r="I468" s="174"/>
      <c r="J468" s="173"/>
      <c r="K468" s="175"/>
    </row>
    <row r="469" spans="1:110" s="511" customFormat="1" outlineLevel="3" x14ac:dyDescent="0.25">
      <c r="B469" s="524" t="s">
        <v>402</v>
      </c>
      <c r="C469" s="392"/>
      <c r="D469" s="174"/>
      <c r="E469" s="173"/>
      <c r="F469" s="173"/>
      <c r="G469" s="173"/>
      <c r="H469" s="443"/>
      <c r="I469" s="174"/>
      <c r="J469" s="173"/>
      <c r="K469" s="175"/>
    </row>
    <row r="470" spans="1:110" s="511" customFormat="1" outlineLevel="3" x14ac:dyDescent="0.25">
      <c r="B470" s="524" t="s">
        <v>402</v>
      </c>
      <c r="C470" s="392"/>
      <c r="D470" s="174"/>
      <c r="E470" s="173"/>
      <c r="F470" s="173"/>
      <c r="G470" s="173"/>
      <c r="H470" s="443"/>
      <c r="I470" s="174"/>
      <c r="J470" s="173"/>
      <c r="K470" s="175"/>
    </row>
    <row r="471" spans="1:110" s="511" customFormat="1" ht="15.75" outlineLevel="3" thickBot="1" x14ac:dyDescent="0.3">
      <c r="B471" s="676" t="s">
        <v>402</v>
      </c>
      <c r="C471" s="513"/>
      <c r="D471" s="514"/>
      <c r="E471" s="515"/>
      <c r="F471" s="515"/>
      <c r="G471" s="515"/>
      <c r="H471" s="516"/>
      <c r="I471" s="514"/>
      <c r="J471" s="515"/>
      <c r="K471" s="517"/>
    </row>
    <row r="472" spans="1:110" s="511" customFormat="1" outlineLevel="2" x14ac:dyDescent="0.25"/>
    <row r="473" spans="1:110" s="511" customFormat="1" ht="15.75" outlineLevel="1" thickBot="1" x14ac:dyDescent="0.3"/>
    <row r="474" spans="1:110" s="511" customFormat="1" ht="25.5" customHeight="1" outlineLevel="1" thickBot="1" x14ac:dyDescent="0.3">
      <c r="B474" s="21" t="s">
        <v>287</v>
      </c>
      <c r="C474" s="22"/>
      <c r="D474" s="22"/>
      <c r="E474" s="22"/>
      <c r="F474" s="22"/>
      <c r="G474" s="22"/>
      <c r="H474" s="22"/>
      <c r="I474" s="22"/>
      <c r="J474" s="22"/>
      <c r="K474" s="23"/>
    </row>
    <row r="475" spans="1:110" s="380" customFormat="1" ht="27.75" customHeight="1" outlineLevel="3" x14ac:dyDescent="0.25">
      <c r="A475" s="511"/>
      <c r="B475" s="242"/>
      <c r="C475" s="787" t="s">
        <v>105</v>
      </c>
      <c r="D475" s="788"/>
      <c r="E475" s="789"/>
      <c r="F475" s="789"/>
      <c r="G475" s="789"/>
      <c r="H475" s="789"/>
      <c r="I475" s="789"/>
      <c r="J475" s="789"/>
      <c r="K475" s="790"/>
      <c r="L475" s="511"/>
      <c r="M475" s="511"/>
      <c r="N475" s="511"/>
      <c r="O475" s="511"/>
      <c r="P475" s="511"/>
      <c r="Q475" s="511"/>
      <c r="R475" s="511"/>
      <c r="S475" s="511"/>
      <c r="T475" s="511"/>
      <c r="U475" s="511"/>
      <c r="V475" s="511"/>
    </row>
    <row r="476" spans="1:110" s="380" customFormat="1" outlineLevel="3" x14ac:dyDescent="0.25">
      <c r="A476" s="511"/>
      <c r="B476" s="244"/>
      <c r="C476" s="791" t="s">
        <v>282</v>
      </c>
      <c r="D476" s="792"/>
      <c r="E476" s="793"/>
      <c r="F476" s="793"/>
      <c r="G476" s="793"/>
      <c r="H476" s="793"/>
      <c r="I476" s="793"/>
      <c r="J476" s="793"/>
      <c r="K476" s="794"/>
      <c r="L476" s="511"/>
      <c r="M476" s="511"/>
      <c r="N476" s="511"/>
      <c r="O476" s="511"/>
      <c r="P476" s="511"/>
      <c r="Q476" s="511"/>
      <c r="R476" s="511"/>
      <c r="S476" s="511"/>
      <c r="T476" s="511"/>
      <c r="U476" s="511"/>
      <c r="V476" s="148"/>
      <c r="W476" s="148"/>
      <c r="X476" s="148"/>
      <c r="Y476" s="148"/>
      <c r="Z476" s="148"/>
      <c r="AA476" s="148"/>
      <c r="AB476" s="148"/>
      <c r="AC476" s="148"/>
      <c r="AD476" s="148"/>
      <c r="AE476" s="148"/>
      <c r="AF476" s="148"/>
      <c r="AG476" s="148"/>
      <c r="AH476" s="148"/>
      <c r="AI476" s="148"/>
      <c r="AJ476" s="148"/>
      <c r="AK476" s="148"/>
      <c r="AL476" s="148"/>
      <c r="AM476" s="148"/>
      <c r="AN476" s="148"/>
      <c r="AO476" s="148"/>
      <c r="AP476" s="148"/>
      <c r="AQ476" s="148"/>
      <c r="AR476" s="148"/>
      <c r="AS476" s="148"/>
      <c r="AT476" s="148"/>
      <c r="AU476" s="148"/>
      <c r="AV476" s="148"/>
      <c r="AW476" s="148"/>
      <c r="AX476" s="148"/>
      <c r="AY476" s="148"/>
      <c r="AZ476" s="148"/>
      <c r="BA476" s="148"/>
      <c r="BB476" s="148"/>
      <c r="BC476" s="148"/>
      <c r="BD476" s="148"/>
      <c r="BE476" s="148"/>
      <c r="BF476" s="148"/>
      <c r="BG476" s="148"/>
      <c r="BH476" s="148"/>
      <c r="BI476" s="148"/>
      <c r="BJ476" s="148"/>
      <c r="BK476" s="148"/>
      <c r="BL476" s="148"/>
      <c r="BM476" s="148"/>
      <c r="BN476" s="148"/>
      <c r="BO476" s="148"/>
      <c r="BP476" s="148"/>
      <c r="BQ476" s="148"/>
      <c r="BR476" s="148"/>
      <c r="BS476" s="148"/>
      <c r="BT476" s="148"/>
      <c r="BU476" s="148"/>
      <c r="BV476" s="148"/>
      <c r="BW476" s="148"/>
      <c r="BX476" s="148"/>
      <c r="BY476" s="148"/>
      <c r="BZ476" s="148"/>
      <c r="CA476" s="148"/>
      <c r="CB476" s="148"/>
      <c r="CC476" s="148"/>
      <c r="CD476" s="148"/>
      <c r="CE476" s="148"/>
      <c r="CF476" s="148"/>
      <c r="CG476" s="148"/>
      <c r="CH476" s="148"/>
      <c r="CI476" s="148"/>
      <c r="CJ476" s="148"/>
      <c r="CK476" s="148"/>
      <c r="CL476" s="148"/>
      <c r="CM476" s="148"/>
      <c r="CN476" s="148"/>
      <c r="CO476" s="148"/>
      <c r="CP476" s="148"/>
      <c r="CQ476" s="148"/>
      <c r="CR476" s="148"/>
      <c r="CS476" s="148"/>
      <c r="CT476" s="148"/>
      <c r="CU476" s="148"/>
      <c r="CV476" s="148"/>
      <c r="CW476" s="148"/>
      <c r="CX476" s="148"/>
      <c r="CY476" s="148"/>
      <c r="CZ476" s="148"/>
      <c r="DA476" s="148"/>
      <c r="DB476" s="148"/>
      <c r="DC476" s="148"/>
      <c r="DD476" s="148"/>
      <c r="DE476" s="148"/>
      <c r="DF476" s="148"/>
    </row>
    <row r="477" spans="1:110" s="511" customFormat="1" ht="18.75" customHeight="1" outlineLevel="3" thickBot="1" x14ac:dyDescent="0.3">
      <c r="B477" s="540" t="s">
        <v>261</v>
      </c>
      <c r="C477" s="137" t="s">
        <v>16</v>
      </c>
      <c r="D477" s="402" t="s">
        <v>17</v>
      </c>
      <c r="E477" s="402" t="s">
        <v>18</v>
      </c>
      <c r="F477" s="138" t="s">
        <v>19</v>
      </c>
      <c r="G477" s="138" t="s">
        <v>20</v>
      </c>
      <c r="H477" s="138" t="s">
        <v>21</v>
      </c>
      <c r="I477" s="139" t="s">
        <v>22</v>
      </c>
      <c r="J477" s="139" t="s">
        <v>23</v>
      </c>
      <c r="K477" s="140" t="s">
        <v>24</v>
      </c>
    </row>
    <row r="478" spans="1:110" s="511" customFormat="1" outlineLevel="3" x14ac:dyDescent="0.25">
      <c r="B478" s="524" t="s">
        <v>364</v>
      </c>
      <c r="C478" s="43">
        <v>12921040</v>
      </c>
      <c r="D478" s="67">
        <v>24631782</v>
      </c>
      <c r="E478" s="44">
        <v>25084698</v>
      </c>
      <c r="F478" s="44">
        <v>24729446</v>
      </c>
      <c r="G478" s="44">
        <v>23710805</v>
      </c>
      <c r="H478" s="442">
        <v>14631263</v>
      </c>
      <c r="I478" s="67">
        <v>14908961</v>
      </c>
      <c r="J478" s="44">
        <v>18689273</v>
      </c>
      <c r="K478" s="45">
        <v>15538203</v>
      </c>
    </row>
    <row r="479" spans="1:110" s="649" customFormat="1" outlineLevel="3" x14ac:dyDescent="0.25">
      <c r="B479" s="524" t="s">
        <v>365</v>
      </c>
      <c r="C479" s="392">
        <v>0</v>
      </c>
      <c r="D479" s="174">
        <v>0</v>
      </c>
      <c r="E479" s="173">
        <v>0</v>
      </c>
      <c r="F479" s="173">
        <v>140358</v>
      </c>
      <c r="G479" s="173">
        <v>740301</v>
      </c>
      <c r="H479" s="443">
        <v>2362757</v>
      </c>
      <c r="I479" s="174">
        <v>8332885</v>
      </c>
      <c r="J479" s="173">
        <v>9033661</v>
      </c>
      <c r="K479" s="175">
        <v>11218792</v>
      </c>
    </row>
    <row r="480" spans="1:110" s="649" customFormat="1" outlineLevel="3" x14ac:dyDescent="0.25">
      <c r="B480" s="524" t="s">
        <v>366</v>
      </c>
      <c r="C480" s="392">
        <v>3362684</v>
      </c>
      <c r="D480" s="174">
        <v>2897680</v>
      </c>
      <c r="E480" s="173">
        <v>2575089</v>
      </c>
      <c r="F480" s="173">
        <v>2653214</v>
      </c>
      <c r="G480" s="173">
        <v>2468478</v>
      </c>
      <c r="H480" s="443">
        <v>2646018</v>
      </c>
      <c r="I480" s="174">
        <v>2554914</v>
      </c>
      <c r="J480" s="173">
        <v>2907160</v>
      </c>
      <c r="K480" s="175">
        <v>3268310</v>
      </c>
    </row>
    <row r="481" spans="2:11" s="649" customFormat="1" outlineLevel="3" x14ac:dyDescent="0.25">
      <c r="B481" s="524" t="s">
        <v>339</v>
      </c>
      <c r="C481" s="392">
        <v>0</v>
      </c>
      <c r="D481" s="174">
        <v>0</v>
      </c>
      <c r="E481" s="173">
        <v>0</v>
      </c>
      <c r="F481" s="173">
        <v>0</v>
      </c>
      <c r="G481" s="173">
        <v>0</v>
      </c>
      <c r="H481" s="443">
        <v>225755</v>
      </c>
      <c r="I481" s="174">
        <v>93268</v>
      </c>
      <c r="J481" s="173">
        <v>47098</v>
      </c>
      <c r="K481" s="175">
        <v>40778</v>
      </c>
    </row>
    <row r="482" spans="2:11" s="649" customFormat="1" outlineLevel="3" x14ac:dyDescent="0.25">
      <c r="B482" s="524" t="s">
        <v>340</v>
      </c>
      <c r="C482" s="392">
        <v>9911098</v>
      </c>
      <c r="D482" s="174">
        <v>10302013</v>
      </c>
      <c r="E482" s="173">
        <v>8925332</v>
      </c>
      <c r="F482" s="173">
        <v>10362988</v>
      </c>
      <c r="G482" s="173">
        <v>10782302</v>
      </c>
      <c r="H482" s="443">
        <v>9020931</v>
      </c>
      <c r="I482" s="174">
        <v>10211942</v>
      </c>
      <c r="J482" s="173">
        <v>9505104</v>
      </c>
      <c r="K482" s="175">
        <v>7416136</v>
      </c>
    </row>
    <row r="483" spans="2:11" s="649" customFormat="1" outlineLevel="3" x14ac:dyDescent="0.25">
      <c r="B483" s="524" t="s">
        <v>367</v>
      </c>
      <c r="C483" s="392">
        <v>0</v>
      </c>
      <c r="D483" s="174">
        <v>0</v>
      </c>
      <c r="E483" s="173">
        <v>0</v>
      </c>
      <c r="F483" s="173">
        <v>0</v>
      </c>
      <c r="G483" s="173">
        <v>0</v>
      </c>
      <c r="H483" s="443">
        <v>0</v>
      </c>
      <c r="I483" s="174">
        <v>0</v>
      </c>
      <c r="J483" s="173">
        <v>0</v>
      </c>
      <c r="K483" s="175">
        <v>1187036</v>
      </c>
    </row>
    <row r="484" spans="2:11" s="649" customFormat="1" outlineLevel="3" x14ac:dyDescent="0.25">
      <c r="B484" s="524" t="s">
        <v>341</v>
      </c>
      <c r="C484" s="392">
        <v>7190553</v>
      </c>
      <c r="D484" s="174">
        <v>4115089</v>
      </c>
      <c r="E484" s="173">
        <v>6631647</v>
      </c>
      <c r="F484" s="173">
        <v>12287711</v>
      </c>
      <c r="G484" s="173">
        <v>9174928</v>
      </c>
      <c r="H484" s="443">
        <v>10951045</v>
      </c>
      <c r="I484" s="174">
        <v>10866600</v>
      </c>
      <c r="J484" s="173">
        <v>10393246</v>
      </c>
      <c r="K484" s="175">
        <v>5771053</v>
      </c>
    </row>
    <row r="485" spans="2:11" s="649" customFormat="1" outlineLevel="3" x14ac:dyDescent="0.25">
      <c r="B485" s="524" t="s">
        <v>342</v>
      </c>
      <c r="C485" s="392">
        <v>3268058</v>
      </c>
      <c r="D485" s="174">
        <v>2826224</v>
      </c>
      <c r="E485" s="173">
        <v>2774494</v>
      </c>
      <c r="F485" s="173">
        <v>2930948</v>
      </c>
      <c r="G485" s="173">
        <v>1261081</v>
      </c>
      <c r="H485" s="443">
        <v>1402447</v>
      </c>
      <c r="I485" s="174">
        <v>2182848</v>
      </c>
      <c r="J485" s="173">
        <v>2696457</v>
      </c>
      <c r="K485" s="175">
        <v>2350582</v>
      </c>
    </row>
    <row r="486" spans="2:11" s="649" customFormat="1" outlineLevel="3" x14ac:dyDescent="0.25">
      <c r="B486" s="524" t="s">
        <v>363</v>
      </c>
      <c r="C486" s="392">
        <v>25931884</v>
      </c>
      <c r="D486" s="174">
        <v>21739891</v>
      </c>
      <c r="E486" s="173">
        <v>14935788</v>
      </c>
      <c r="F486" s="173">
        <v>14263844</v>
      </c>
      <c r="G486" s="173">
        <v>13325311</v>
      </c>
      <c r="H486" s="443">
        <v>17608595</v>
      </c>
      <c r="I486" s="174">
        <v>17136354</v>
      </c>
      <c r="J486" s="173">
        <v>16791889.300000001</v>
      </c>
      <c r="K486" s="175">
        <v>25559264.07</v>
      </c>
    </row>
    <row r="487" spans="2:11" s="673" customFormat="1" outlineLevel="3" x14ac:dyDescent="0.25">
      <c r="B487" s="524" t="s">
        <v>402</v>
      </c>
      <c r="C487" s="392"/>
      <c r="D487" s="174"/>
      <c r="E487" s="173"/>
      <c r="F487" s="173"/>
      <c r="G487" s="173"/>
      <c r="H487" s="443"/>
      <c r="I487" s="174"/>
      <c r="J487" s="173"/>
      <c r="K487" s="175"/>
    </row>
    <row r="488" spans="2:11" s="673" customFormat="1" outlineLevel="3" x14ac:dyDescent="0.25">
      <c r="B488" s="524" t="s">
        <v>402</v>
      </c>
      <c r="C488" s="392"/>
      <c r="D488" s="174"/>
      <c r="E488" s="173"/>
      <c r="F488" s="173"/>
      <c r="G488" s="173"/>
      <c r="H488" s="443"/>
      <c r="I488" s="174"/>
      <c r="J488" s="173"/>
      <c r="K488" s="175"/>
    </row>
    <row r="489" spans="2:11" s="673" customFormat="1" outlineLevel="3" x14ac:dyDescent="0.25">
      <c r="B489" s="524" t="s">
        <v>402</v>
      </c>
      <c r="C489" s="392"/>
      <c r="D489" s="174"/>
      <c r="E489" s="173"/>
      <c r="F489" s="173"/>
      <c r="G489" s="173"/>
      <c r="H489" s="443"/>
      <c r="I489" s="174"/>
      <c r="J489" s="173"/>
      <c r="K489" s="175"/>
    </row>
    <row r="490" spans="2:11" s="673" customFormat="1" outlineLevel="3" x14ac:dyDescent="0.25">
      <c r="B490" s="524" t="s">
        <v>402</v>
      </c>
      <c r="C490" s="392"/>
      <c r="D490" s="174"/>
      <c r="E490" s="173"/>
      <c r="F490" s="173"/>
      <c r="G490" s="173"/>
      <c r="H490" s="443"/>
      <c r="I490" s="174"/>
      <c r="J490" s="173"/>
      <c r="K490" s="175"/>
    </row>
    <row r="491" spans="2:11" s="673" customFormat="1" outlineLevel="3" x14ac:dyDescent="0.25">
      <c r="B491" s="524" t="s">
        <v>402</v>
      </c>
      <c r="C491" s="392"/>
      <c r="D491" s="174"/>
      <c r="E491" s="173"/>
      <c r="F491" s="173"/>
      <c r="G491" s="173"/>
      <c r="H491" s="443"/>
      <c r="I491" s="174"/>
      <c r="J491" s="173"/>
      <c r="K491" s="175"/>
    </row>
    <row r="492" spans="2:11" s="673" customFormat="1" outlineLevel="3" x14ac:dyDescent="0.25">
      <c r="B492" s="524" t="s">
        <v>402</v>
      </c>
      <c r="C492" s="392"/>
      <c r="D492" s="174"/>
      <c r="E492" s="173"/>
      <c r="F492" s="173"/>
      <c r="G492" s="173"/>
      <c r="H492" s="443"/>
      <c r="I492" s="174"/>
      <c r="J492" s="173"/>
      <c r="K492" s="175"/>
    </row>
    <row r="493" spans="2:11" s="673" customFormat="1" outlineLevel="3" x14ac:dyDescent="0.25">
      <c r="B493" s="524" t="s">
        <v>402</v>
      </c>
      <c r="C493" s="392"/>
      <c r="D493" s="174"/>
      <c r="E493" s="173"/>
      <c r="F493" s="173"/>
      <c r="G493" s="173"/>
      <c r="H493" s="443"/>
      <c r="I493" s="174"/>
      <c r="J493" s="173"/>
      <c r="K493" s="175"/>
    </row>
    <row r="494" spans="2:11" s="673" customFormat="1" outlineLevel="3" x14ac:dyDescent="0.25">
      <c r="B494" s="524" t="s">
        <v>402</v>
      </c>
      <c r="C494" s="392"/>
      <c r="D494" s="174"/>
      <c r="E494" s="173"/>
      <c r="F494" s="173"/>
      <c r="G494" s="173"/>
      <c r="H494" s="443"/>
      <c r="I494" s="174"/>
      <c r="J494" s="173"/>
      <c r="K494" s="175"/>
    </row>
    <row r="495" spans="2:11" s="673" customFormat="1" outlineLevel="3" x14ac:dyDescent="0.25">
      <c r="B495" s="524" t="s">
        <v>402</v>
      </c>
      <c r="C495" s="392"/>
      <c r="D495" s="174"/>
      <c r="E495" s="173"/>
      <c r="F495" s="173"/>
      <c r="G495" s="173"/>
      <c r="H495" s="443"/>
      <c r="I495" s="174"/>
      <c r="J495" s="173"/>
      <c r="K495" s="175"/>
    </row>
    <row r="496" spans="2:11" s="673" customFormat="1" outlineLevel="3" x14ac:dyDescent="0.25">
      <c r="B496" s="524" t="s">
        <v>402</v>
      </c>
      <c r="C496" s="392"/>
      <c r="D496" s="174"/>
      <c r="E496" s="173"/>
      <c r="F496" s="173"/>
      <c r="G496" s="173"/>
      <c r="H496" s="443"/>
      <c r="I496" s="174"/>
      <c r="J496" s="173"/>
      <c r="K496" s="175"/>
    </row>
    <row r="497" spans="2:11" s="673" customFormat="1" outlineLevel="3" x14ac:dyDescent="0.25">
      <c r="B497" s="524" t="s">
        <v>402</v>
      </c>
      <c r="C497" s="392"/>
      <c r="D497" s="174"/>
      <c r="E497" s="173"/>
      <c r="F497" s="173"/>
      <c r="G497" s="173"/>
      <c r="H497" s="443"/>
      <c r="I497" s="174"/>
      <c r="J497" s="173"/>
      <c r="K497" s="175"/>
    </row>
    <row r="498" spans="2:11" s="673" customFormat="1" outlineLevel="3" x14ac:dyDescent="0.25">
      <c r="B498" s="524" t="s">
        <v>402</v>
      </c>
      <c r="C498" s="392"/>
      <c r="D498" s="174"/>
      <c r="E498" s="173"/>
      <c r="F498" s="173"/>
      <c r="G498" s="173"/>
      <c r="H498" s="443"/>
      <c r="I498" s="174"/>
      <c r="J498" s="173"/>
      <c r="K498" s="175"/>
    </row>
    <row r="499" spans="2:11" s="673" customFormat="1" outlineLevel="3" x14ac:dyDescent="0.25">
      <c r="B499" s="524" t="s">
        <v>402</v>
      </c>
      <c r="C499" s="392"/>
      <c r="D499" s="174"/>
      <c r="E499" s="173"/>
      <c r="F499" s="173"/>
      <c r="G499" s="173"/>
      <c r="H499" s="443"/>
      <c r="I499" s="174"/>
      <c r="J499" s="173"/>
      <c r="K499" s="175"/>
    </row>
    <row r="500" spans="2:11" s="673" customFormat="1" outlineLevel="3" x14ac:dyDescent="0.25">
      <c r="B500" s="524" t="s">
        <v>402</v>
      </c>
      <c r="C500" s="392"/>
      <c r="D500" s="174"/>
      <c r="E500" s="173"/>
      <c r="F500" s="173"/>
      <c r="G500" s="173"/>
      <c r="H500" s="443"/>
      <c r="I500" s="174"/>
      <c r="J500" s="173"/>
      <c r="K500" s="175"/>
    </row>
    <row r="501" spans="2:11" s="673" customFormat="1" outlineLevel="3" x14ac:dyDescent="0.25">
      <c r="B501" s="524" t="s">
        <v>402</v>
      </c>
      <c r="C501" s="392"/>
      <c r="D501" s="174"/>
      <c r="E501" s="173"/>
      <c r="F501" s="173"/>
      <c r="G501" s="173"/>
      <c r="H501" s="443"/>
      <c r="I501" s="174"/>
      <c r="J501" s="173"/>
      <c r="K501" s="175"/>
    </row>
    <row r="502" spans="2:11" s="649" customFormat="1" outlineLevel="3" x14ac:dyDescent="0.25">
      <c r="B502" s="524" t="s">
        <v>402</v>
      </c>
      <c r="C502" s="392"/>
      <c r="D502" s="174"/>
      <c r="E502" s="173"/>
      <c r="F502" s="173"/>
      <c r="G502" s="173"/>
      <c r="H502" s="443"/>
      <c r="I502" s="174"/>
      <c r="J502" s="173"/>
      <c r="K502" s="175"/>
    </row>
    <row r="503" spans="2:11" s="649" customFormat="1" outlineLevel="3" x14ac:dyDescent="0.25">
      <c r="B503" s="524" t="s">
        <v>402</v>
      </c>
      <c r="C503" s="392"/>
      <c r="D503" s="174"/>
      <c r="E503" s="173"/>
      <c r="F503" s="173"/>
      <c r="G503" s="173"/>
      <c r="H503" s="443"/>
      <c r="I503" s="174"/>
      <c r="J503" s="173"/>
      <c r="K503" s="175"/>
    </row>
    <row r="504" spans="2:11" s="649" customFormat="1" outlineLevel="3" x14ac:dyDescent="0.25">
      <c r="B504" s="524" t="s">
        <v>402</v>
      </c>
      <c r="C504" s="392"/>
      <c r="D504" s="174"/>
      <c r="E504" s="173"/>
      <c r="F504" s="173"/>
      <c r="G504" s="173"/>
      <c r="H504" s="443"/>
      <c r="I504" s="174"/>
      <c r="J504" s="173"/>
      <c r="K504" s="175"/>
    </row>
    <row r="505" spans="2:11" s="649" customFormat="1" outlineLevel="3" x14ac:dyDescent="0.25">
      <c r="B505" s="524" t="s">
        <v>402</v>
      </c>
      <c r="C505" s="392"/>
      <c r="D505" s="174"/>
      <c r="E505" s="173"/>
      <c r="F505" s="173"/>
      <c r="G505" s="173"/>
      <c r="H505" s="443"/>
      <c r="I505" s="174"/>
      <c r="J505" s="173"/>
      <c r="K505" s="175"/>
    </row>
    <row r="506" spans="2:11" s="649" customFormat="1" outlineLevel="3" x14ac:dyDescent="0.25">
      <c r="B506" s="524" t="s">
        <v>402</v>
      </c>
      <c r="C506" s="392"/>
      <c r="D506" s="174"/>
      <c r="E506" s="173"/>
      <c r="F506" s="173"/>
      <c r="G506" s="173"/>
      <c r="H506" s="443"/>
      <c r="I506" s="174"/>
      <c r="J506" s="173"/>
      <c r="K506" s="175"/>
    </row>
    <row r="507" spans="2:11" s="649" customFormat="1" outlineLevel="3" x14ac:dyDescent="0.25">
      <c r="B507" s="524" t="s">
        <v>402</v>
      </c>
      <c r="C507" s="392"/>
      <c r="D507" s="174"/>
      <c r="E507" s="173"/>
      <c r="F507" s="173"/>
      <c r="G507" s="173"/>
      <c r="H507" s="443"/>
      <c r="I507" s="174"/>
      <c r="J507" s="173"/>
      <c r="K507" s="175"/>
    </row>
    <row r="508" spans="2:11" s="649" customFormat="1" outlineLevel="3" x14ac:dyDescent="0.25">
      <c r="B508" s="524" t="s">
        <v>402</v>
      </c>
      <c r="C508" s="392"/>
      <c r="D508" s="174"/>
      <c r="E508" s="173"/>
      <c r="F508" s="173"/>
      <c r="G508" s="173"/>
      <c r="H508" s="443"/>
      <c r="I508" s="174"/>
      <c r="J508" s="173"/>
      <c r="K508" s="175"/>
    </row>
    <row r="509" spans="2:11" s="511" customFormat="1" outlineLevel="3" x14ac:dyDescent="0.25">
      <c r="B509" s="524" t="s">
        <v>402</v>
      </c>
      <c r="C509" s="392"/>
      <c r="D509" s="174"/>
      <c r="E509" s="173"/>
      <c r="F509" s="173"/>
      <c r="G509" s="173"/>
      <c r="H509" s="443"/>
      <c r="I509" s="174"/>
      <c r="J509" s="173"/>
      <c r="K509" s="175"/>
    </row>
    <row r="510" spans="2:11" s="511" customFormat="1" outlineLevel="3" x14ac:dyDescent="0.25">
      <c r="B510" s="524" t="s">
        <v>402</v>
      </c>
      <c r="C510" s="392"/>
      <c r="D510" s="174"/>
      <c r="E510" s="173"/>
      <c r="F510" s="173"/>
      <c r="G510" s="173"/>
      <c r="H510" s="443"/>
      <c r="I510" s="174"/>
      <c r="J510" s="173"/>
      <c r="K510" s="175"/>
    </row>
    <row r="511" spans="2:11" s="511" customFormat="1" outlineLevel="3" x14ac:dyDescent="0.25">
      <c r="B511" s="524" t="s">
        <v>402</v>
      </c>
      <c r="C511" s="392"/>
      <c r="D511" s="174"/>
      <c r="E511" s="173"/>
      <c r="F511" s="173"/>
      <c r="G511" s="173"/>
      <c r="H511" s="443"/>
      <c r="I511" s="174"/>
      <c r="J511" s="173"/>
      <c r="K511" s="175"/>
    </row>
    <row r="512" spans="2:11" s="511" customFormat="1" outlineLevel="3" x14ac:dyDescent="0.25">
      <c r="B512" s="524" t="s">
        <v>402</v>
      </c>
      <c r="C512" s="392"/>
      <c r="D512" s="174"/>
      <c r="E512" s="173"/>
      <c r="F512" s="173"/>
      <c r="G512" s="173"/>
      <c r="H512" s="443"/>
      <c r="I512" s="174"/>
      <c r="J512" s="173"/>
      <c r="K512" s="175"/>
    </row>
    <row r="513" spans="2:11" s="511" customFormat="1" outlineLevel="3" x14ac:dyDescent="0.25">
      <c r="B513" s="524" t="s">
        <v>402</v>
      </c>
      <c r="C513" s="392"/>
      <c r="D513" s="174"/>
      <c r="E513" s="173"/>
      <c r="F513" s="173"/>
      <c r="G513" s="173"/>
      <c r="H513" s="443"/>
      <c r="I513" s="174"/>
      <c r="J513" s="173"/>
      <c r="K513" s="175"/>
    </row>
    <row r="514" spans="2:11" s="511" customFormat="1" outlineLevel="3" x14ac:dyDescent="0.25">
      <c r="B514" s="524" t="s">
        <v>402</v>
      </c>
      <c r="C514" s="392"/>
      <c r="D514" s="174"/>
      <c r="E514" s="173"/>
      <c r="F514" s="173"/>
      <c r="G514" s="173"/>
      <c r="H514" s="443"/>
      <c r="I514" s="174"/>
      <c r="J514" s="173"/>
      <c r="K514" s="175"/>
    </row>
    <row r="515" spans="2:11" s="511" customFormat="1" outlineLevel="3" x14ac:dyDescent="0.25">
      <c r="B515" s="524" t="s">
        <v>402</v>
      </c>
      <c r="C515" s="392"/>
      <c r="D515" s="174"/>
      <c r="E515" s="173"/>
      <c r="F515" s="173"/>
      <c r="G515" s="173"/>
      <c r="H515" s="443"/>
      <c r="I515" s="174"/>
      <c r="J515" s="173"/>
      <c r="K515" s="175"/>
    </row>
    <row r="516" spans="2:11" s="511" customFormat="1" outlineLevel="3" x14ac:dyDescent="0.25">
      <c r="B516" s="524" t="s">
        <v>402</v>
      </c>
      <c r="C516" s="392"/>
      <c r="D516" s="174"/>
      <c r="E516" s="173"/>
      <c r="F516" s="173"/>
      <c r="G516" s="173"/>
      <c r="H516" s="443"/>
      <c r="I516" s="174"/>
      <c r="J516" s="173"/>
      <c r="K516" s="175"/>
    </row>
    <row r="517" spans="2:11" s="511" customFormat="1" outlineLevel="3" x14ac:dyDescent="0.25">
      <c r="B517" s="524" t="s">
        <v>402</v>
      </c>
      <c r="C517" s="392"/>
      <c r="D517" s="174"/>
      <c r="E517" s="173"/>
      <c r="F517" s="173"/>
      <c r="G517" s="173"/>
      <c r="H517" s="443"/>
      <c r="I517" s="174"/>
      <c r="J517" s="173"/>
      <c r="K517" s="175"/>
    </row>
    <row r="518" spans="2:11" s="511" customFormat="1" outlineLevel="3" x14ac:dyDescent="0.25">
      <c r="B518" s="524" t="s">
        <v>402</v>
      </c>
      <c r="C518" s="392"/>
      <c r="D518" s="174"/>
      <c r="E518" s="173"/>
      <c r="F518" s="173"/>
      <c r="G518" s="173"/>
      <c r="H518" s="443"/>
      <c r="I518" s="174"/>
      <c r="J518" s="173"/>
      <c r="K518" s="175"/>
    </row>
    <row r="519" spans="2:11" s="511" customFormat="1" outlineLevel="3" x14ac:dyDescent="0.25">
      <c r="B519" s="524" t="s">
        <v>402</v>
      </c>
      <c r="C519" s="392"/>
      <c r="D519" s="174"/>
      <c r="E519" s="173"/>
      <c r="F519" s="173"/>
      <c r="G519" s="173"/>
      <c r="H519" s="443"/>
      <c r="I519" s="174"/>
      <c r="J519" s="173"/>
      <c r="K519" s="175"/>
    </row>
    <row r="520" spans="2:11" s="511" customFormat="1" outlineLevel="3" x14ac:dyDescent="0.25">
      <c r="B520" s="524" t="s">
        <v>402</v>
      </c>
      <c r="C520" s="392"/>
      <c r="D520" s="174"/>
      <c r="E520" s="173"/>
      <c r="F520" s="173"/>
      <c r="G520" s="173"/>
      <c r="H520" s="443"/>
      <c r="I520" s="174"/>
      <c r="J520" s="173"/>
      <c r="K520" s="175"/>
    </row>
    <row r="521" spans="2:11" s="511" customFormat="1" outlineLevel="3" x14ac:dyDescent="0.25">
      <c r="B521" s="524" t="s">
        <v>402</v>
      </c>
      <c r="C521" s="392"/>
      <c r="D521" s="174"/>
      <c r="E521" s="173"/>
      <c r="F521" s="173"/>
      <c r="G521" s="173"/>
      <c r="H521" s="443"/>
      <c r="I521" s="174"/>
      <c r="J521" s="173"/>
      <c r="K521" s="175"/>
    </row>
    <row r="522" spans="2:11" s="511" customFormat="1" outlineLevel="3" x14ac:dyDescent="0.25">
      <c r="B522" s="524" t="s">
        <v>402</v>
      </c>
      <c r="C522" s="392"/>
      <c r="D522" s="174"/>
      <c r="E522" s="173"/>
      <c r="F522" s="173"/>
      <c r="G522" s="173"/>
      <c r="H522" s="443"/>
      <c r="I522" s="174"/>
      <c r="J522" s="173"/>
      <c r="K522" s="175"/>
    </row>
    <row r="523" spans="2:11" s="511" customFormat="1" outlineLevel="3" x14ac:dyDescent="0.25">
      <c r="B523" s="524" t="s">
        <v>402</v>
      </c>
      <c r="C523" s="392"/>
      <c r="D523" s="174"/>
      <c r="E523" s="173"/>
      <c r="F523" s="173"/>
      <c r="G523" s="173"/>
      <c r="H523" s="443"/>
      <c r="I523" s="174"/>
      <c r="J523" s="173"/>
      <c r="K523" s="175"/>
    </row>
    <row r="524" spans="2:11" s="511" customFormat="1" outlineLevel="3" x14ac:dyDescent="0.25">
      <c r="B524" s="524" t="s">
        <v>402</v>
      </c>
      <c r="C524" s="392"/>
      <c r="D524" s="174"/>
      <c r="E524" s="173"/>
      <c r="F524" s="173"/>
      <c r="G524" s="173"/>
      <c r="H524" s="443"/>
      <c r="I524" s="174"/>
      <c r="J524" s="173"/>
      <c r="K524" s="175"/>
    </row>
    <row r="525" spans="2:11" s="511" customFormat="1" outlineLevel="3" x14ac:dyDescent="0.25">
      <c r="B525" s="524" t="s">
        <v>402</v>
      </c>
      <c r="C525" s="392"/>
      <c r="D525" s="174"/>
      <c r="E525" s="173"/>
      <c r="F525" s="173"/>
      <c r="G525" s="173"/>
      <c r="H525" s="443"/>
      <c r="I525" s="174"/>
      <c r="J525" s="173"/>
      <c r="K525" s="175"/>
    </row>
    <row r="526" spans="2:11" s="511" customFormat="1" outlineLevel="3" x14ac:dyDescent="0.25">
      <c r="B526" s="524" t="s">
        <v>402</v>
      </c>
      <c r="C526" s="392"/>
      <c r="D526" s="174"/>
      <c r="E526" s="173"/>
      <c r="F526" s="173"/>
      <c r="G526" s="173"/>
      <c r="H526" s="443"/>
      <c r="I526" s="174"/>
      <c r="J526" s="173"/>
      <c r="K526" s="175"/>
    </row>
    <row r="527" spans="2:11" s="511" customFormat="1" ht="15.75" outlineLevel="3" thickBot="1" x14ac:dyDescent="0.3">
      <c r="B527" s="676" t="s">
        <v>402</v>
      </c>
      <c r="C527" s="513"/>
      <c r="D527" s="514"/>
      <c r="E527" s="515"/>
      <c r="F527" s="515"/>
      <c r="G527" s="515"/>
      <c r="H527" s="516"/>
      <c r="I527" s="514"/>
      <c r="J527" s="515"/>
      <c r="K527" s="517"/>
    </row>
    <row r="528" spans="2:11" s="511" customFormat="1" ht="15.75" outlineLevel="1" thickBot="1" x14ac:dyDescent="0.3"/>
    <row r="529" spans="1:110" s="536" customFormat="1" ht="25.5" customHeight="1" outlineLevel="1" thickBot="1" x14ac:dyDescent="0.3">
      <c r="B529" s="21" t="s">
        <v>288</v>
      </c>
      <c r="C529" s="22"/>
      <c r="D529" s="22"/>
      <c r="E529" s="22"/>
      <c r="F529" s="22"/>
      <c r="G529" s="22"/>
      <c r="H529" s="22"/>
      <c r="I529" s="22"/>
      <c r="J529" s="22"/>
      <c r="K529" s="23"/>
    </row>
    <row r="530" spans="1:110" s="380" customFormat="1" ht="27.75" customHeight="1" outlineLevel="3" x14ac:dyDescent="0.25">
      <c r="A530" s="536"/>
      <c r="B530" s="242"/>
      <c r="C530" s="787" t="s">
        <v>105</v>
      </c>
      <c r="D530" s="788"/>
      <c r="E530" s="789"/>
      <c r="F530" s="789"/>
      <c r="G530" s="789"/>
      <c r="H530" s="789"/>
      <c r="I530" s="789"/>
      <c r="J530" s="789"/>
      <c r="K530" s="790"/>
      <c r="L530" s="536"/>
      <c r="M530" s="536"/>
      <c r="N530" s="536"/>
      <c r="O530" s="536"/>
      <c r="P530" s="536"/>
      <c r="Q530" s="536"/>
      <c r="R530" s="536"/>
      <c r="S530" s="536"/>
      <c r="T530" s="536"/>
      <c r="U530" s="536"/>
      <c r="V530" s="536"/>
    </row>
    <row r="531" spans="1:110" s="380" customFormat="1" outlineLevel="3" x14ac:dyDescent="0.25">
      <c r="A531" s="536"/>
      <c r="B531" s="244"/>
      <c r="C531" s="791" t="s">
        <v>282</v>
      </c>
      <c r="D531" s="792"/>
      <c r="E531" s="793"/>
      <c r="F531" s="793"/>
      <c r="G531" s="793"/>
      <c r="H531" s="793"/>
      <c r="I531" s="793"/>
      <c r="J531" s="793"/>
      <c r="K531" s="794"/>
      <c r="L531" s="536"/>
      <c r="M531" s="536"/>
      <c r="N531" s="536"/>
      <c r="O531" s="536"/>
      <c r="P531" s="536"/>
      <c r="Q531" s="536"/>
      <c r="R531" s="536"/>
      <c r="S531" s="536"/>
      <c r="T531" s="536"/>
      <c r="U531" s="536"/>
      <c r="V531" s="148"/>
      <c r="W531" s="148"/>
      <c r="X531" s="148"/>
      <c r="Y531" s="148"/>
      <c r="Z531" s="148"/>
      <c r="AA531" s="148"/>
      <c r="AB531" s="148"/>
      <c r="AC531" s="148"/>
      <c r="AD531" s="148"/>
      <c r="AE531" s="148"/>
      <c r="AF531" s="148"/>
      <c r="AG531" s="148"/>
      <c r="AH531" s="148"/>
      <c r="AI531" s="148"/>
      <c r="AJ531" s="148"/>
      <c r="AK531" s="148"/>
      <c r="AL531" s="148"/>
      <c r="AM531" s="148"/>
      <c r="AN531" s="148"/>
      <c r="AO531" s="148"/>
      <c r="AP531" s="148"/>
      <c r="AQ531" s="148"/>
      <c r="AR531" s="148"/>
      <c r="AS531" s="148"/>
      <c r="AT531" s="148"/>
      <c r="AU531" s="148"/>
      <c r="AV531" s="148"/>
      <c r="AW531" s="148"/>
      <c r="AX531" s="148"/>
      <c r="AY531" s="148"/>
      <c r="AZ531" s="148"/>
      <c r="BA531" s="148"/>
      <c r="BB531" s="148"/>
      <c r="BC531" s="148"/>
      <c r="BD531" s="148"/>
      <c r="BE531" s="148"/>
      <c r="BF531" s="148"/>
      <c r="BG531" s="148"/>
      <c r="BH531" s="148"/>
      <c r="BI531" s="148"/>
      <c r="BJ531" s="148"/>
      <c r="BK531" s="148"/>
      <c r="BL531" s="148"/>
      <c r="BM531" s="148"/>
      <c r="BN531" s="148"/>
      <c r="BO531" s="148"/>
      <c r="BP531" s="148"/>
      <c r="BQ531" s="148"/>
      <c r="BR531" s="148"/>
      <c r="BS531" s="148"/>
      <c r="BT531" s="148"/>
      <c r="BU531" s="148"/>
      <c r="BV531" s="148"/>
      <c r="BW531" s="148"/>
      <c r="BX531" s="148"/>
      <c r="BY531" s="148"/>
      <c r="BZ531" s="148"/>
      <c r="CA531" s="148"/>
      <c r="CB531" s="148"/>
      <c r="CC531" s="148"/>
      <c r="CD531" s="148"/>
      <c r="CE531" s="148"/>
      <c r="CF531" s="148"/>
      <c r="CG531" s="148"/>
      <c r="CH531" s="148"/>
      <c r="CI531" s="148"/>
      <c r="CJ531" s="148"/>
      <c r="CK531" s="148"/>
      <c r="CL531" s="148"/>
      <c r="CM531" s="148"/>
      <c r="CN531" s="148"/>
      <c r="CO531" s="148"/>
      <c r="CP531" s="148"/>
      <c r="CQ531" s="148"/>
      <c r="CR531" s="148"/>
      <c r="CS531" s="148"/>
      <c r="CT531" s="148"/>
      <c r="CU531" s="148"/>
      <c r="CV531" s="148"/>
      <c r="CW531" s="148"/>
      <c r="CX531" s="148"/>
      <c r="CY531" s="148"/>
      <c r="CZ531" s="148"/>
      <c r="DA531" s="148"/>
      <c r="DB531" s="148"/>
      <c r="DC531" s="148"/>
      <c r="DD531" s="148"/>
      <c r="DE531" s="148"/>
      <c r="DF531" s="148"/>
    </row>
    <row r="532" spans="1:110" s="536" customFormat="1" ht="18.75" customHeight="1" outlineLevel="3" thickBot="1" x14ac:dyDescent="0.3">
      <c r="B532" s="540" t="s">
        <v>261</v>
      </c>
      <c r="C532" s="137" t="s">
        <v>16</v>
      </c>
      <c r="D532" s="402" t="s">
        <v>17</v>
      </c>
      <c r="E532" s="402" t="s">
        <v>18</v>
      </c>
      <c r="F532" s="138" t="s">
        <v>19</v>
      </c>
      <c r="G532" s="138" t="s">
        <v>20</v>
      </c>
      <c r="H532" s="138" t="s">
        <v>21</v>
      </c>
      <c r="I532" s="139" t="s">
        <v>22</v>
      </c>
      <c r="J532" s="139" t="s">
        <v>23</v>
      </c>
      <c r="K532" s="140" t="s">
        <v>24</v>
      </c>
    </row>
    <row r="533" spans="1:110" s="536" customFormat="1" outlineLevel="3" x14ac:dyDescent="0.25">
      <c r="B533" s="9" t="s">
        <v>364</v>
      </c>
      <c r="C533" s="43"/>
      <c r="D533" s="67"/>
      <c r="E533" s="44"/>
      <c r="F533" s="44"/>
      <c r="G533" s="44"/>
      <c r="H533" s="442"/>
      <c r="I533" s="67"/>
      <c r="J533" s="44"/>
      <c r="K533" s="45"/>
    </row>
    <row r="534" spans="1:110" s="649" customFormat="1" outlineLevel="3" x14ac:dyDescent="0.25">
      <c r="B534" s="9" t="s">
        <v>365</v>
      </c>
      <c r="C534" s="392"/>
      <c r="D534" s="174"/>
      <c r="E534" s="173"/>
      <c r="F534" s="173"/>
      <c r="G534" s="173"/>
      <c r="H534" s="443"/>
      <c r="I534" s="174"/>
      <c r="J534" s="173"/>
      <c r="K534" s="175"/>
    </row>
    <row r="535" spans="1:110" s="649" customFormat="1" outlineLevel="3" x14ac:dyDescent="0.25">
      <c r="B535" s="9" t="s">
        <v>366</v>
      </c>
      <c r="C535" s="392"/>
      <c r="D535" s="174"/>
      <c r="E535" s="173"/>
      <c r="F535" s="173"/>
      <c r="G535" s="173"/>
      <c r="H535" s="443"/>
      <c r="I535" s="174"/>
      <c r="J535" s="173"/>
      <c r="K535" s="175"/>
    </row>
    <row r="536" spans="1:110" s="649" customFormat="1" outlineLevel="3" x14ac:dyDescent="0.25">
      <c r="B536" s="9" t="s">
        <v>339</v>
      </c>
      <c r="C536" s="392"/>
      <c r="D536" s="174"/>
      <c r="E536" s="173"/>
      <c r="F536" s="173"/>
      <c r="G536" s="173"/>
      <c r="H536" s="443"/>
      <c r="I536" s="174"/>
      <c r="J536" s="173"/>
      <c r="K536" s="175"/>
    </row>
    <row r="537" spans="1:110" s="649" customFormat="1" outlineLevel="3" x14ac:dyDescent="0.25">
      <c r="B537" s="9" t="s">
        <v>340</v>
      </c>
      <c r="C537" s="392"/>
      <c r="D537" s="174"/>
      <c r="E537" s="173"/>
      <c r="F537" s="173"/>
      <c r="G537" s="173"/>
      <c r="H537" s="443"/>
      <c r="I537" s="174"/>
      <c r="J537" s="173"/>
      <c r="K537" s="175"/>
    </row>
    <row r="538" spans="1:110" s="649" customFormat="1" outlineLevel="3" x14ac:dyDescent="0.25">
      <c r="B538" s="9" t="s">
        <v>367</v>
      </c>
      <c r="C538" s="392"/>
      <c r="D538" s="174"/>
      <c r="E538" s="173"/>
      <c r="F538" s="173"/>
      <c r="G538" s="173"/>
      <c r="H538" s="443"/>
      <c r="I538" s="174"/>
      <c r="J538" s="173"/>
      <c r="K538" s="175"/>
    </row>
    <row r="539" spans="1:110" s="673" customFormat="1" outlineLevel="3" x14ac:dyDescent="0.25">
      <c r="B539" s="9" t="s">
        <v>341</v>
      </c>
      <c r="C539" s="392"/>
      <c r="D539" s="174"/>
      <c r="E539" s="173"/>
      <c r="F539" s="173"/>
      <c r="G539" s="173"/>
      <c r="H539" s="443"/>
      <c r="I539" s="174"/>
      <c r="J539" s="173"/>
      <c r="K539" s="175"/>
    </row>
    <row r="540" spans="1:110" s="673" customFormat="1" outlineLevel="3" x14ac:dyDescent="0.25">
      <c r="B540" s="9" t="s">
        <v>342</v>
      </c>
      <c r="C540" s="392"/>
      <c r="D540" s="174"/>
      <c r="E540" s="173"/>
      <c r="F540" s="173"/>
      <c r="G540" s="173"/>
      <c r="H540" s="443"/>
      <c r="I540" s="174"/>
      <c r="J540" s="173"/>
      <c r="K540" s="175"/>
    </row>
    <row r="541" spans="1:110" s="673" customFormat="1" outlineLevel="3" x14ac:dyDescent="0.25">
      <c r="B541" s="9" t="s">
        <v>363</v>
      </c>
      <c r="C541" s="392"/>
      <c r="D541" s="174"/>
      <c r="E541" s="173"/>
      <c r="F541" s="173"/>
      <c r="G541" s="173"/>
      <c r="H541" s="443"/>
      <c r="I541" s="174"/>
      <c r="J541" s="173"/>
      <c r="K541" s="175"/>
    </row>
    <row r="542" spans="1:110" s="673" customFormat="1" outlineLevel="3" x14ac:dyDescent="0.25">
      <c r="B542" s="9" t="s">
        <v>402</v>
      </c>
      <c r="C542" s="392"/>
      <c r="D542" s="174"/>
      <c r="E542" s="173"/>
      <c r="F542" s="173"/>
      <c r="G542" s="173"/>
      <c r="H542" s="443"/>
      <c r="I542" s="174"/>
      <c r="J542" s="173"/>
      <c r="K542" s="175"/>
    </row>
    <row r="543" spans="1:110" s="673" customFormat="1" outlineLevel="3" x14ac:dyDescent="0.25">
      <c r="B543" s="9" t="s">
        <v>402</v>
      </c>
      <c r="C543" s="392"/>
      <c r="D543" s="174"/>
      <c r="E543" s="173"/>
      <c r="F543" s="173"/>
      <c r="G543" s="173"/>
      <c r="H543" s="443"/>
      <c r="I543" s="174"/>
      <c r="J543" s="173"/>
      <c r="K543" s="175"/>
    </row>
    <row r="544" spans="1:110" s="673" customFormat="1" outlineLevel="3" x14ac:dyDescent="0.25">
      <c r="B544" s="9" t="s">
        <v>402</v>
      </c>
      <c r="C544" s="392"/>
      <c r="D544" s="174"/>
      <c r="E544" s="173"/>
      <c r="F544" s="173"/>
      <c r="G544" s="173"/>
      <c r="H544" s="443"/>
      <c r="I544" s="174"/>
      <c r="J544" s="173"/>
      <c r="K544" s="175"/>
    </row>
    <row r="545" spans="2:11" s="673" customFormat="1" outlineLevel="3" x14ac:dyDescent="0.25">
      <c r="B545" s="9" t="s">
        <v>402</v>
      </c>
      <c r="C545" s="392"/>
      <c r="D545" s="174"/>
      <c r="E545" s="173"/>
      <c r="F545" s="173"/>
      <c r="G545" s="173"/>
      <c r="H545" s="443"/>
      <c r="I545" s="174"/>
      <c r="J545" s="173"/>
      <c r="K545" s="175"/>
    </row>
    <row r="546" spans="2:11" s="673" customFormat="1" outlineLevel="3" x14ac:dyDescent="0.25">
      <c r="B546" s="9" t="s">
        <v>402</v>
      </c>
      <c r="C546" s="392"/>
      <c r="D546" s="174"/>
      <c r="E546" s="173"/>
      <c r="F546" s="173"/>
      <c r="G546" s="173"/>
      <c r="H546" s="443"/>
      <c r="I546" s="174"/>
      <c r="J546" s="173"/>
      <c r="K546" s="175"/>
    </row>
    <row r="547" spans="2:11" s="673" customFormat="1" outlineLevel="3" x14ac:dyDescent="0.25">
      <c r="B547" s="9" t="s">
        <v>402</v>
      </c>
      <c r="C547" s="392"/>
      <c r="D547" s="174"/>
      <c r="E547" s="173"/>
      <c r="F547" s="173"/>
      <c r="G547" s="173"/>
      <c r="H547" s="443"/>
      <c r="I547" s="174"/>
      <c r="J547" s="173"/>
      <c r="K547" s="175"/>
    </row>
    <row r="548" spans="2:11" s="673" customFormat="1" outlineLevel="3" x14ac:dyDescent="0.25">
      <c r="B548" s="9" t="s">
        <v>402</v>
      </c>
      <c r="C548" s="392"/>
      <c r="D548" s="174"/>
      <c r="E548" s="173"/>
      <c r="F548" s="173"/>
      <c r="G548" s="173"/>
      <c r="H548" s="443"/>
      <c r="I548" s="174"/>
      <c r="J548" s="173"/>
      <c r="K548" s="175"/>
    </row>
    <row r="549" spans="2:11" s="673" customFormat="1" outlineLevel="3" x14ac:dyDescent="0.25">
      <c r="B549" s="9" t="s">
        <v>402</v>
      </c>
      <c r="C549" s="392"/>
      <c r="D549" s="174"/>
      <c r="E549" s="173"/>
      <c r="F549" s="173"/>
      <c r="G549" s="173"/>
      <c r="H549" s="443"/>
      <c r="I549" s="174"/>
      <c r="J549" s="173"/>
      <c r="K549" s="175"/>
    </row>
    <row r="550" spans="2:11" s="673" customFormat="1" outlineLevel="3" x14ac:dyDescent="0.25">
      <c r="B550" s="9" t="s">
        <v>402</v>
      </c>
      <c r="C550" s="392"/>
      <c r="D550" s="174"/>
      <c r="E550" s="173"/>
      <c r="F550" s="173"/>
      <c r="G550" s="173"/>
      <c r="H550" s="443"/>
      <c r="I550" s="174"/>
      <c r="J550" s="173"/>
      <c r="K550" s="175"/>
    </row>
    <row r="551" spans="2:11" s="673" customFormat="1" outlineLevel="3" x14ac:dyDescent="0.25">
      <c r="B551" s="9" t="s">
        <v>402</v>
      </c>
      <c r="C551" s="392"/>
      <c r="D551" s="174"/>
      <c r="E551" s="173"/>
      <c r="F551" s="173"/>
      <c r="G551" s="173"/>
      <c r="H551" s="443"/>
      <c r="I551" s="174"/>
      <c r="J551" s="173"/>
      <c r="K551" s="175"/>
    </row>
    <row r="552" spans="2:11" s="673" customFormat="1" outlineLevel="3" x14ac:dyDescent="0.25">
      <c r="B552" s="9" t="s">
        <v>402</v>
      </c>
      <c r="C552" s="392"/>
      <c r="D552" s="174"/>
      <c r="E552" s="173"/>
      <c r="F552" s="173"/>
      <c r="G552" s="173"/>
      <c r="H552" s="443"/>
      <c r="I552" s="174"/>
      <c r="J552" s="173"/>
      <c r="K552" s="175"/>
    </row>
    <row r="553" spans="2:11" s="673" customFormat="1" outlineLevel="3" x14ac:dyDescent="0.25">
      <c r="B553" s="9" t="s">
        <v>402</v>
      </c>
      <c r="C553" s="392"/>
      <c r="D553" s="174"/>
      <c r="E553" s="173"/>
      <c r="F553" s="173"/>
      <c r="G553" s="173"/>
      <c r="H553" s="443"/>
      <c r="I553" s="174"/>
      <c r="J553" s="173"/>
      <c r="K553" s="175"/>
    </row>
    <row r="554" spans="2:11" s="649" customFormat="1" outlineLevel="3" x14ac:dyDescent="0.25">
      <c r="B554" s="9" t="s">
        <v>402</v>
      </c>
      <c r="C554" s="392"/>
      <c r="D554" s="174"/>
      <c r="E554" s="173"/>
      <c r="F554" s="173"/>
      <c r="G554" s="173"/>
      <c r="H554" s="443"/>
      <c r="I554" s="174"/>
      <c r="J554" s="173"/>
      <c r="K554" s="175"/>
    </row>
    <row r="555" spans="2:11" s="649" customFormat="1" outlineLevel="3" x14ac:dyDescent="0.25">
      <c r="B555" s="9" t="s">
        <v>402</v>
      </c>
      <c r="C555" s="392"/>
      <c r="D555" s="174"/>
      <c r="E555" s="173"/>
      <c r="F555" s="173"/>
      <c r="G555" s="173"/>
      <c r="H555" s="443"/>
      <c r="I555" s="174"/>
      <c r="J555" s="173"/>
      <c r="K555" s="175"/>
    </row>
    <row r="556" spans="2:11" s="649" customFormat="1" outlineLevel="3" x14ac:dyDescent="0.25">
      <c r="B556" s="9" t="s">
        <v>402</v>
      </c>
      <c r="C556" s="392"/>
      <c r="D556" s="174"/>
      <c r="E556" s="173"/>
      <c r="F556" s="173"/>
      <c r="G556" s="173"/>
      <c r="H556" s="443"/>
      <c r="I556" s="174"/>
      <c r="J556" s="173"/>
      <c r="K556" s="175"/>
    </row>
    <row r="557" spans="2:11" s="649" customFormat="1" outlineLevel="3" x14ac:dyDescent="0.25">
      <c r="B557" s="9" t="s">
        <v>402</v>
      </c>
      <c r="C557" s="392"/>
      <c r="D557" s="174"/>
      <c r="E557" s="173"/>
      <c r="F557" s="173"/>
      <c r="G557" s="173"/>
      <c r="H557" s="443"/>
      <c r="I557" s="174"/>
      <c r="J557" s="173"/>
      <c r="K557" s="175"/>
    </row>
    <row r="558" spans="2:11" s="649" customFormat="1" outlineLevel="3" x14ac:dyDescent="0.25">
      <c r="B558" s="9" t="s">
        <v>402</v>
      </c>
      <c r="C558" s="392"/>
      <c r="D558" s="174"/>
      <c r="E558" s="173"/>
      <c r="F558" s="173"/>
      <c r="G558" s="173"/>
      <c r="H558" s="443"/>
      <c r="I558" s="174"/>
      <c r="J558" s="173"/>
      <c r="K558" s="175"/>
    </row>
    <row r="559" spans="2:11" s="649" customFormat="1" outlineLevel="3" x14ac:dyDescent="0.25">
      <c r="B559" s="9" t="s">
        <v>402</v>
      </c>
      <c r="C559" s="392"/>
      <c r="D559" s="174"/>
      <c r="E559" s="173"/>
      <c r="F559" s="173"/>
      <c r="G559" s="173"/>
      <c r="H559" s="443"/>
      <c r="I559" s="174"/>
      <c r="J559" s="173"/>
      <c r="K559" s="175"/>
    </row>
    <row r="560" spans="2:11" s="649" customFormat="1" outlineLevel="3" x14ac:dyDescent="0.25">
      <c r="B560" s="9" t="s">
        <v>402</v>
      </c>
      <c r="C560" s="392"/>
      <c r="D560" s="174"/>
      <c r="E560" s="173"/>
      <c r="F560" s="173"/>
      <c r="G560" s="173"/>
      <c r="H560" s="443"/>
      <c r="I560" s="174"/>
      <c r="J560" s="173"/>
      <c r="K560" s="175"/>
    </row>
    <row r="561" spans="2:11" s="649" customFormat="1" outlineLevel="3" x14ac:dyDescent="0.25">
      <c r="B561" s="9" t="s">
        <v>402</v>
      </c>
      <c r="C561" s="392"/>
      <c r="D561" s="174"/>
      <c r="E561" s="173"/>
      <c r="F561" s="173"/>
      <c r="G561" s="173"/>
      <c r="H561" s="443"/>
      <c r="I561" s="174"/>
      <c r="J561" s="173"/>
      <c r="K561" s="175"/>
    </row>
    <row r="562" spans="2:11" s="649" customFormat="1" outlineLevel="3" x14ac:dyDescent="0.25">
      <c r="B562" s="9" t="s">
        <v>402</v>
      </c>
      <c r="C562" s="392"/>
      <c r="D562" s="174"/>
      <c r="E562" s="173"/>
      <c r="F562" s="173"/>
      <c r="G562" s="173"/>
      <c r="H562" s="443"/>
      <c r="I562" s="174"/>
      <c r="J562" s="173"/>
      <c r="K562" s="175"/>
    </row>
    <row r="563" spans="2:11" s="649" customFormat="1" outlineLevel="3" x14ac:dyDescent="0.25">
      <c r="B563" s="9" t="s">
        <v>402</v>
      </c>
      <c r="C563" s="392"/>
      <c r="D563" s="174"/>
      <c r="E563" s="173"/>
      <c r="F563" s="173"/>
      <c r="G563" s="173"/>
      <c r="H563" s="443"/>
      <c r="I563" s="174"/>
      <c r="J563" s="173"/>
      <c r="K563" s="175"/>
    </row>
    <row r="564" spans="2:11" s="536" customFormat="1" outlineLevel="3" x14ac:dyDescent="0.25">
      <c r="B564" s="9" t="s">
        <v>402</v>
      </c>
      <c r="C564" s="392"/>
      <c r="D564" s="174"/>
      <c r="E564" s="173"/>
      <c r="F564" s="173"/>
      <c r="G564" s="173"/>
      <c r="H564" s="443"/>
      <c r="I564" s="174"/>
      <c r="J564" s="173"/>
      <c r="K564" s="175"/>
    </row>
    <row r="565" spans="2:11" s="536" customFormat="1" outlineLevel="3" x14ac:dyDescent="0.25">
      <c r="B565" s="9" t="s">
        <v>402</v>
      </c>
      <c r="C565" s="392"/>
      <c r="D565" s="174"/>
      <c r="E565" s="173"/>
      <c r="F565" s="173"/>
      <c r="G565" s="173"/>
      <c r="H565" s="443"/>
      <c r="I565" s="174"/>
      <c r="J565" s="173"/>
      <c r="K565" s="175"/>
    </row>
    <row r="566" spans="2:11" s="536" customFormat="1" outlineLevel="3" x14ac:dyDescent="0.25">
      <c r="B566" s="9" t="s">
        <v>402</v>
      </c>
      <c r="C566" s="392"/>
      <c r="D566" s="174"/>
      <c r="E566" s="173"/>
      <c r="F566" s="173"/>
      <c r="G566" s="173"/>
      <c r="H566" s="443"/>
      <c r="I566" s="174"/>
      <c r="J566" s="173"/>
      <c r="K566" s="175"/>
    </row>
    <row r="567" spans="2:11" s="536" customFormat="1" outlineLevel="3" x14ac:dyDescent="0.25">
      <c r="B567" s="9" t="s">
        <v>402</v>
      </c>
      <c r="C567" s="392"/>
      <c r="D567" s="174"/>
      <c r="E567" s="173"/>
      <c r="F567" s="173"/>
      <c r="G567" s="173"/>
      <c r="H567" s="443"/>
      <c r="I567" s="174"/>
      <c r="J567" s="173"/>
      <c r="K567" s="175"/>
    </row>
    <row r="568" spans="2:11" s="536" customFormat="1" outlineLevel="3" x14ac:dyDescent="0.25">
      <c r="B568" s="9" t="s">
        <v>402</v>
      </c>
      <c r="C568" s="392"/>
      <c r="D568" s="174"/>
      <c r="E568" s="173"/>
      <c r="F568" s="173"/>
      <c r="G568" s="173"/>
      <c r="H568" s="443"/>
      <c r="I568" s="174"/>
      <c r="J568" s="173"/>
      <c r="K568" s="175"/>
    </row>
    <row r="569" spans="2:11" s="536" customFormat="1" outlineLevel="3" x14ac:dyDescent="0.25">
      <c r="B569" s="9" t="s">
        <v>402</v>
      </c>
      <c r="C569" s="392"/>
      <c r="D569" s="174"/>
      <c r="E569" s="173"/>
      <c r="F569" s="173"/>
      <c r="G569" s="173"/>
      <c r="H569" s="443"/>
      <c r="I569" s="174"/>
      <c r="J569" s="173"/>
      <c r="K569" s="175"/>
    </row>
    <row r="570" spans="2:11" s="536" customFormat="1" outlineLevel="3" x14ac:dyDescent="0.25">
      <c r="B570" s="9" t="s">
        <v>402</v>
      </c>
      <c r="C570" s="392"/>
      <c r="D570" s="174"/>
      <c r="E570" s="173"/>
      <c r="F570" s="173"/>
      <c r="G570" s="173"/>
      <c r="H570" s="443"/>
      <c r="I570" s="174"/>
      <c r="J570" s="173"/>
      <c r="K570" s="175"/>
    </row>
    <row r="571" spans="2:11" s="536" customFormat="1" outlineLevel="3" x14ac:dyDescent="0.25">
      <c r="B571" s="9" t="s">
        <v>402</v>
      </c>
      <c r="C571" s="392"/>
      <c r="D571" s="174"/>
      <c r="E571" s="173"/>
      <c r="F571" s="173"/>
      <c r="G571" s="173"/>
      <c r="H571" s="443"/>
      <c r="I571" s="174"/>
      <c r="J571" s="173"/>
      <c r="K571" s="175"/>
    </row>
    <row r="572" spans="2:11" s="536" customFormat="1" outlineLevel="3" x14ac:dyDescent="0.25">
      <c r="B572" s="9" t="s">
        <v>402</v>
      </c>
      <c r="C572" s="392"/>
      <c r="D572" s="174"/>
      <c r="E572" s="173"/>
      <c r="F572" s="173"/>
      <c r="G572" s="173"/>
      <c r="H572" s="443"/>
      <c r="I572" s="174"/>
      <c r="J572" s="173"/>
      <c r="K572" s="175"/>
    </row>
    <row r="573" spans="2:11" s="536" customFormat="1" outlineLevel="3" x14ac:dyDescent="0.25">
      <c r="B573" s="9" t="s">
        <v>402</v>
      </c>
      <c r="C573" s="392"/>
      <c r="D573" s="174"/>
      <c r="E573" s="173"/>
      <c r="F573" s="173"/>
      <c r="G573" s="173"/>
      <c r="H573" s="443"/>
      <c r="I573" s="174"/>
      <c r="J573" s="173"/>
      <c r="K573" s="175"/>
    </row>
    <row r="574" spans="2:11" s="536" customFormat="1" outlineLevel="3" x14ac:dyDescent="0.25">
      <c r="B574" s="9" t="s">
        <v>402</v>
      </c>
      <c r="C574" s="392"/>
      <c r="D574" s="174"/>
      <c r="E574" s="173"/>
      <c r="F574" s="173"/>
      <c r="G574" s="173"/>
      <c r="H574" s="443"/>
      <c r="I574" s="174"/>
      <c r="J574" s="173"/>
      <c r="K574" s="175"/>
    </row>
    <row r="575" spans="2:11" s="536" customFormat="1" outlineLevel="3" x14ac:dyDescent="0.25">
      <c r="B575" s="9" t="s">
        <v>402</v>
      </c>
      <c r="C575" s="392"/>
      <c r="D575" s="174"/>
      <c r="E575" s="173"/>
      <c r="F575" s="173"/>
      <c r="G575" s="173"/>
      <c r="H575" s="443"/>
      <c r="I575" s="174"/>
      <c r="J575" s="173"/>
      <c r="K575" s="175"/>
    </row>
    <row r="576" spans="2:11" s="536" customFormat="1" outlineLevel="3" x14ac:dyDescent="0.25">
      <c r="B576" s="9" t="s">
        <v>402</v>
      </c>
      <c r="C576" s="392"/>
      <c r="D576" s="174"/>
      <c r="E576" s="173"/>
      <c r="F576" s="173"/>
      <c r="G576" s="173"/>
      <c r="H576" s="443"/>
      <c r="I576" s="174"/>
      <c r="J576" s="173"/>
      <c r="K576" s="175"/>
    </row>
    <row r="577" spans="2:11" s="536" customFormat="1" outlineLevel="3" x14ac:dyDescent="0.25">
      <c r="B577" s="9" t="s">
        <v>402</v>
      </c>
      <c r="C577" s="392"/>
      <c r="D577" s="174"/>
      <c r="E577" s="173"/>
      <c r="F577" s="173"/>
      <c r="G577" s="173"/>
      <c r="H577" s="443"/>
      <c r="I577" s="174"/>
      <c r="J577" s="173"/>
      <c r="K577" s="175"/>
    </row>
    <row r="578" spans="2:11" s="536" customFormat="1" outlineLevel="3" x14ac:dyDescent="0.25">
      <c r="B578" s="9" t="s">
        <v>402</v>
      </c>
      <c r="C578" s="392"/>
      <c r="D578" s="174"/>
      <c r="E578" s="173"/>
      <c r="F578" s="173"/>
      <c r="G578" s="173"/>
      <c r="H578" s="443"/>
      <c r="I578" s="174"/>
      <c r="J578" s="173"/>
      <c r="K578" s="175"/>
    </row>
    <row r="579" spans="2:11" s="536" customFormat="1" outlineLevel="3" x14ac:dyDescent="0.25">
      <c r="B579" s="9" t="s">
        <v>402</v>
      </c>
      <c r="C579" s="392"/>
      <c r="D579" s="174"/>
      <c r="E579" s="173"/>
      <c r="F579" s="173"/>
      <c r="G579" s="173"/>
      <c r="H579" s="443"/>
      <c r="I579" s="174"/>
      <c r="J579" s="173"/>
      <c r="K579" s="175"/>
    </row>
    <row r="580" spans="2:11" s="536" customFormat="1" outlineLevel="3" x14ac:dyDescent="0.25">
      <c r="B580" s="9" t="s">
        <v>402</v>
      </c>
      <c r="C580" s="392"/>
      <c r="D580" s="174"/>
      <c r="E580" s="173"/>
      <c r="F580" s="173"/>
      <c r="G580" s="173"/>
      <c r="H580" s="443"/>
      <c r="I580" s="174"/>
      <c r="J580" s="173"/>
      <c r="K580" s="175"/>
    </row>
    <row r="581" spans="2:11" s="536" customFormat="1" outlineLevel="3" x14ac:dyDescent="0.25">
      <c r="B581" s="9" t="s">
        <v>402</v>
      </c>
      <c r="C581" s="392"/>
      <c r="D581" s="174"/>
      <c r="E581" s="173"/>
      <c r="F581" s="173"/>
      <c r="G581" s="173"/>
      <c r="H581" s="443"/>
      <c r="I581" s="174"/>
      <c r="J581" s="173"/>
      <c r="K581" s="175"/>
    </row>
    <row r="582" spans="2:11" s="536" customFormat="1" ht="15.75" outlineLevel="3" thickBot="1" x14ac:dyDescent="0.3">
      <c r="B582" s="559" t="s">
        <v>402</v>
      </c>
      <c r="C582" s="513"/>
      <c r="D582" s="514"/>
      <c r="E582" s="515"/>
      <c r="F582" s="515"/>
      <c r="G582" s="515"/>
      <c r="H582" s="516"/>
      <c r="I582" s="514"/>
      <c r="J582" s="515"/>
      <c r="K582" s="517"/>
    </row>
    <row r="583" spans="2:11" outlineLevel="1" x14ac:dyDescent="0.25"/>
    <row r="584" spans="2:11" outlineLevel="1" x14ac:dyDescent="0.25"/>
  </sheetData>
  <mergeCells count="16">
    <mergeCell ref="C530:K530"/>
    <mergeCell ref="C531:K531"/>
    <mergeCell ref="C7:K7"/>
    <mergeCell ref="C8:K8"/>
    <mergeCell ref="C43:K43"/>
    <mergeCell ref="C44:K44"/>
    <mergeCell ref="C476:K476"/>
    <mergeCell ref="C316:K316"/>
    <mergeCell ref="C317:K317"/>
    <mergeCell ref="C202:K202"/>
    <mergeCell ref="C203:K203"/>
    <mergeCell ref="C475:K475"/>
    <mergeCell ref="C257:K257"/>
    <mergeCell ref="C258:K258"/>
    <mergeCell ref="C15:K15"/>
    <mergeCell ref="C16:K16"/>
  </mergeCells>
  <dataValidations xWindow="77" yWindow="489" count="2">
    <dataValidation allowBlank="1" showInputMessage="1" showErrorMessage="1" promptTitle="Tariff" prompt="Enter pipeline name or identifier here" sqref="B422:B471 B320:B369 B260:B309 B371:B420 B478:B527 B149:B198 B205:B254 B98:B147 B533:B582"/>
    <dataValidation allowBlank="1" showInputMessage="1" showErrorMessage="1" promptTitle="Tariff" prompt="Enter relevant tariff names here" sqref="B10"/>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tint="-0.249977111117893"/>
  </sheetPr>
  <dimension ref="A1:DF90"/>
  <sheetViews>
    <sheetView showGridLines="0" topLeftCell="A40" zoomScale="70" zoomScaleNormal="70" workbookViewId="0"/>
  </sheetViews>
  <sheetFormatPr defaultColWidth="9.140625" defaultRowHeight="15" outlineLevelRow="1" x14ac:dyDescent="0.25"/>
  <cols>
    <col min="1" max="1" width="22.7109375" style="114" customWidth="1"/>
    <col min="2" max="2" width="61.28515625" style="114" customWidth="1"/>
    <col min="3" max="3" width="20.7109375" style="114" customWidth="1"/>
    <col min="4" max="5" width="20.7109375" style="399" customWidth="1"/>
    <col min="6" max="11" width="20.7109375" style="114" customWidth="1"/>
    <col min="12" max="16384" width="9.140625" style="114"/>
  </cols>
  <sheetData>
    <row r="1" spans="1:24" ht="30" customHeight="1" x14ac:dyDescent="0.25">
      <c r="B1" s="12" t="s">
        <v>396</v>
      </c>
      <c r="C1" s="4"/>
      <c r="D1" s="4"/>
      <c r="E1" s="4"/>
      <c r="F1" s="4"/>
      <c r="G1" s="4"/>
      <c r="H1" s="4"/>
      <c r="I1" s="4"/>
      <c r="J1" s="4"/>
      <c r="K1" s="4"/>
    </row>
    <row r="2" spans="1:24" ht="30" customHeight="1" x14ac:dyDescent="0.25">
      <c r="B2" s="12" t="s">
        <v>6</v>
      </c>
      <c r="C2" s="4"/>
      <c r="D2" s="4"/>
      <c r="E2" s="4"/>
      <c r="F2" s="4"/>
      <c r="G2" s="4"/>
      <c r="H2" s="4"/>
      <c r="I2" s="4"/>
      <c r="J2" s="4"/>
      <c r="K2" s="4"/>
    </row>
    <row r="3" spans="1:24" ht="30" customHeight="1" x14ac:dyDescent="0.25">
      <c r="B3" s="568" t="s">
        <v>397</v>
      </c>
      <c r="C3" s="4"/>
      <c r="D3" s="4"/>
      <c r="E3" s="4"/>
      <c r="F3" s="4"/>
      <c r="G3" s="4"/>
      <c r="H3" s="4"/>
      <c r="I3" s="4"/>
      <c r="J3" s="4"/>
      <c r="K3" s="4"/>
    </row>
    <row r="4" spans="1:24" ht="30" customHeight="1" x14ac:dyDescent="0.25">
      <c r="B4" s="7" t="s">
        <v>112</v>
      </c>
      <c r="C4" s="37"/>
      <c r="D4" s="37"/>
      <c r="E4" s="37"/>
      <c r="F4" s="37"/>
      <c r="G4" s="37"/>
      <c r="H4" s="37"/>
      <c r="I4" s="37"/>
      <c r="J4" s="37"/>
      <c r="K4" s="37"/>
    </row>
    <row r="5" spans="1:24" ht="30" customHeight="1" thickBot="1" x14ac:dyDescent="0.3"/>
    <row r="6" spans="1:24" s="378" customFormat="1" ht="24.95" customHeight="1" thickBot="1" x14ac:dyDescent="0.3">
      <c r="A6" s="193"/>
      <c r="B6" s="8" t="s">
        <v>257</v>
      </c>
      <c r="C6" s="8"/>
      <c r="D6" s="8"/>
      <c r="E6" s="8"/>
      <c r="F6" s="8"/>
      <c r="G6" s="8"/>
      <c r="H6" s="8"/>
      <c r="I6" s="8"/>
      <c r="J6" s="8"/>
      <c r="K6" s="8"/>
    </row>
    <row r="7" spans="1:24" s="10" customFormat="1" ht="15" customHeight="1" outlineLevel="1" x14ac:dyDescent="0.25">
      <c r="A7" s="378"/>
      <c r="B7" s="378"/>
      <c r="C7" s="801" t="s">
        <v>269</v>
      </c>
      <c r="D7" s="802"/>
      <c r="E7" s="802"/>
      <c r="F7" s="803"/>
      <c r="G7" s="803"/>
      <c r="H7" s="803"/>
      <c r="I7" s="803"/>
      <c r="J7" s="803"/>
      <c r="K7" s="804"/>
      <c r="L7" s="378"/>
      <c r="M7" s="378"/>
      <c r="N7" s="378"/>
      <c r="O7" s="378"/>
      <c r="P7" s="378"/>
      <c r="Q7" s="378"/>
      <c r="R7" s="378"/>
      <c r="S7" s="378"/>
      <c r="T7" s="378"/>
      <c r="U7" s="378"/>
      <c r="V7" s="378"/>
      <c r="W7" s="378"/>
      <c r="X7" s="378"/>
    </row>
    <row r="8" spans="1:24" s="182" customFormat="1" ht="16.5" customHeight="1" outlineLevel="1" x14ac:dyDescent="0.25">
      <c r="A8" s="378"/>
      <c r="B8" s="378"/>
      <c r="C8" s="791" t="s">
        <v>262</v>
      </c>
      <c r="D8" s="792"/>
      <c r="E8" s="792"/>
      <c r="F8" s="793"/>
      <c r="G8" s="793"/>
      <c r="H8" s="793"/>
      <c r="I8" s="793"/>
      <c r="J8" s="793"/>
      <c r="K8" s="794"/>
      <c r="L8" s="378"/>
      <c r="M8" s="378"/>
      <c r="N8" s="378"/>
      <c r="O8" s="378"/>
      <c r="P8" s="378"/>
      <c r="Q8" s="378"/>
      <c r="R8" s="378"/>
      <c r="S8" s="378"/>
      <c r="T8" s="378"/>
      <c r="U8" s="378"/>
      <c r="V8" s="378"/>
      <c r="W8" s="378"/>
      <c r="X8" s="378"/>
    </row>
    <row r="9" spans="1:24" s="10" customFormat="1" ht="21.75" customHeight="1" outlineLevel="1" thickBot="1" x14ac:dyDescent="0.3">
      <c r="A9" s="378"/>
      <c r="B9" s="16"/>
      <c r="C9" s="137" t="s">
        <v>16</v>
      </c>
      <c r="D9" s="402" t="s">
        <v>17</v>
      </c>
      <c r="E9" s="402" t="s">
        <v>18</v>
      </c>
      <c r="F9" s="138" t="s">
        <v>19</v>
      </c>
      <c r="G9" s="138" t="s">
        <v>20</v>
      </c>
      <c r="H9" s="138" t="s">
        <v>21</v>
      </c>
      <c r="I9" s="139" t="s">
        <v>22</v>
      </c>
      <c r="J9" s="139" t="s">
        <v>23</v>
      </c>
      <c r="K9" s="140" t="s">
        <v>24</v>
      </c>
      <c r="L9" s="378"/>
      <c r="M9" s="378"/>
      <c r="N9" s="378"/>
      <c r="O9" s="378"/>
      <c r="P9" s="378"/>
      <c r="Q9" s="378"/>
      <c r="R9" s="378"/>
      <c r="S9" s="378"/>
      <c r="T9" s="378"/>
      <c r="U9" s="378"/>
      <c r="V9" s="378"/>
      <c r="W9" s="378"/>
      <c r="X9" s="378"/>
    </row>
    <row r="10" spans="1:24" s="168" customFormat="1" outlineLevel="1" x14ac:dyDescent="0.25">
      <c r="A10" s="181"/>
      <c r="B10" s="285" t="s">
        <v>368</v>
      </c>
      <c r="C10" s="452">
        <v>397</v>
      </c>
      <c r="D10" s="411">
        <v>397</v>
      </c>
      <c r="E10" s="411">
        <v>397</v>
      </c>
      <c r="F10" s="411">
        <v>397</v>
      </c>
      <c r="G10" s="411">
        <v>397</v>
      </c>
      <c r="H10" s="383">
        <v>397</v>
      </c>
      <c r="I10" s="381">
        <v>397</v>
      </c>
      <c r="J10" s="382">
        <v>397</v>
      </c>
      <c r="K10" s="384">
        <v>397</v>
      </c>
      <c r="L10" s="378"/>
      <c r="M10" s="378"/>
      <c r="N10" s="378"/>
      <c r="O10" s="378"/>
      <c r="P10" s="378"/>
      <c r="Q10" s="378"/>
      <c r="R10" s="378"/>
      <c r="S10" s="378"/>
      <c r="T10" s="378"/>
      <c r="U10" s="378"/>
      <c r="V10" s="378"/>
      <c r="W10" s="378"/>
      <c r="X10" s="378"/>
    </row>
    <row r="11" spans="1:24" s="168" customFormat="1" outlineLevel="1" x14ac:dyDescent="0.25">
      <c r="A11" s="181"/>
      <c r="B11" s="238" t="s">
        <v>369</v>
      </c>
      <c r="C11" s="453">
        <v>414</v>
      </c>
      <c r="D11" s="412">
        <v>414</v>
      </c>
      <c r="E11" s="412">
        <v>414</v>
      </c>
      <c r="F11" s="412">
        <v>414</v>
      </c>
      <c r="G11" s="412">
        <v>414</v>
      </c>
      <c r="H11" s="235">
        <v>414</v>
      </c>
      <c r="I11" s="236">
        <v>414</v>
      </c>
      <c r="J11" s="234">
        <v>414</v>
      </c>
      <c r="K11" s="237">
        <v>414</v>
      </c>
      <c r="L11" s="378"/>
      <c r="M11" s="378"/>
      <c r="N11" s="378"/>
      <c r="O11" s="378"/>
      <c r="P11" s="378"/>
      <c r="Q11" s="378"/>
      <c r="R11" s="378"/>
      <c r="S11" s="378"/>
      <c r="T11" s="378"/>
      <c r="U11" s="378"/>
      <c r="V11" s="378"/>
      <c r="W11" s="378"/>
      <c r="X11" s="378"/>
    </row>
    <row r="12" spans="1:24" s="168" customFormat="1" outlineLevel="1" x14ac:dyDescent="0.25">
      <c r="A12" s="181"/>
      <c r="B12" s="238" t="s">
        <v>370</v>
      </c>
      <c r="C12" s="453">
        <v>40.475825999999998</v>
      </c>
      <c r="D12" s="412">
        <v>40.475825999999998</v>
      </c>
      <c r="E12" s="412">
        <v>46</v>
      </c>
      <c r="F12" s="412">
        <v>46</v>
      </c>
      <c r="G12" s="412">
        <v>46</v>
      </c>
      <c r="H12" s="235">
        <v>46</v>
      </c>
      <c r="I12" s="236">
        <v>46</v>
      </c>
      <c r="J12" s="234">
        <v>46</v>
      </c>
      <c r="K12" s="237">
        <v>46</v>
      </c>
      <c r="L12" s="378"/>
      <c r="M12" s="378"/>
      <c r="N12" s="378"/>
      <c r="O12" s="378"/>
      <c r="P12" s="378"/>
      <c r="Q12" s="378"/>
      <c r="R12" s="378"/>
      <c r="S12" s="378"/>
      <c r="T12" s="378"/>
      <c r="U12" s="378"/>
      <c r="V12" s="378"/>
      <c r="W12" s="378"/>
      <c r="X12" s="378"/>
    </row>
    <row r="13" spans="1:24" s="168" customFormat="1" outlineLevel="1" x14ac:dyDescent="0.25">
      <c r="A13" s="181"/>
      <c r="B13" s="238" t="s">
        <v>371</v>
      </c>
      <c r="C13" s="453">
        <v>6</v>
      </c>
      <c r="D13" s="412">
        <v>6</v>
      </c>
      <c r="E13" s="412">
        <v>6</v>
      </c>
      <c r="F13" s="412">
        <v>6</v>
      </c>
      <c r="G13" s="412">
        <v>6</v>
      </c>
      <c r="H13" s="235">
        <v>6</v>
      </c>
      <c r="I13" s="236">
        <v>6</v>
      </c>
      <c r="J13" s="234">
        <v>6</v>
      </c>
      <c r="K13" s="237">
        <v>6</v>
      </c>
      <c r="L13" s="378"/>
      <c r="M13" s="378"/>
      <c r="N13" s="378"/>
      <c r="O13" s="378"/>
      <c r="P13" s="378"/>
      <c r="Q13" s="378"/>
      <c r="R13" s="378"/>
      <c r="S13" s="378"/>
      <c r="T13" s="378"/>
      <c r="U13" s="378"/>
      <c r="V13" s="378"/>
      <c r="W13" s="378"/>
      <c r="X13" s="378"/>
    </row>
    <row r="14" spans="1:24" s="168" customFormat="1" outlineLevel="1" x14ac:dyDescent="0.25">
      <c r="A14" s="181"/>
      <c r="B14" s="238" t="s">
        <v>372</v>
      </c>
      <c r="C14" s="453">
        <v>121</v>
      </c>
      <c r="D14" s="412">
        <v>121</v>
      </c>
      <c r="E14" s="412">
        <v>121</v>
      </c>
      <c r="F14" s="412">
        <v>121</v>
      </c>
      <c r="G14" s="412">
        <v>121</v>
      </c>
      <c r="H14" s="235">
        <v>121</v>
      </c>
      <c r="I14" s="236">
        <v>121</v>
      </c>
      <c r="J14" s="234">
        <v>121</v>
      </c>
      <c r="K14" s="237">
        <v>121</v>
      </c>
      <c r="L14" s="378"/>
      <c r="M14" s="378"/>
      <c r="N14" s="378"/>
      <c r="O14" s="378"/>
      <c r="P14" s="378"/>
      <c r="Q14" s="378"/>
      <c r="R14" s="378"/>
      <c r="S14" s="378"/>
      <c r="T14" s="378"/>
      <c r="U14" s="378"/>
      <c r="V14" s="378"/>
      <c r="W14" s="378"/>
      <c r="X14" s="378"/>
    </row>
    <row r="15" spans="1:24" s="168" customFormat="1" outlineLevel="1" x14ac:dyDescent="0.25">
      <c r="A15" s="181"/>
      <c r="B15" s="238" t="s">
        <v>373</v>
      </c>
      <c r="C15" s="453"/>
      <c r="D15" s="412"/>
      <c r="E15" s="412"/>
      <c r="F15" s="412"/>
      <c r="G15" s="412"/>
      <c r="H15" s="235"/>
      <c r="I15" s="236"/>
      <c r="J15" s="234"/>
      <c r="K15" s="237"/>
      <c r="L15" s="378"/>
      <c r="M15" s="378"/>
      <c r="N15" s="378"/>
      <c r="O15" s="378"/>
      <c r="P15" s="378"/>
      <c r="Q15" s="378"/>
      <c r="R15" s="378"/>
      <c r="S15" s="378"/>
      <c r="T15" s="378"/>
      <c r="U15" s="378"/>
      <c r="V15" s="378"/>
      <c r="W15" s="378"/>
      <c r="X15" s="378"/>
    </row>
    <row r="16" spans="1:24" s="168" customFormat="1" outlineLevel="1" x14ac:dyDescent="0.25">
      <c r="A16" s="181"/>
      <c r="B16" s="238" t="s">
        <v>374</v>
      </c>
      <c r="C16" s="453"/>
      <c r="D16" s="412"/>
      <c r="E16" s="412"/>
      <c r="F16" s="412"/>
      <c r="G16" s="412"/>
      <c r="H16" s="235"/>
      <c r="I16" s="236"/>
      <c r="J16" s="234"/>
      <c r="K16" s="237"/>
      <c r="L16" s="378"/>
      <c r="M16" s="378"/>
      <c r="N16" s="378"/>
      <c r="O16" s="378"/>
      <c r="P16" s="378"/>
      <c r="Q16" s="378"/>
      <c r="R16" s="378"/>
      <c r="S16" s="378"/>
      <c r="T16" s="378"/>
      <c r="U16" s="378"/>
      <c r="V16" s="378"/>
      <c r="W16" s="378"/>
      <c r="X16" s="378"/>
    </row>
    <row r="17" spans="1:24" s="168" customFormat="1" outlineLevel="1" x14ac:dyDescent="0.25">
      <c r="A17" s="181"/>
      <c r="B17" s="238"/>
      <c r="C17" s="453"/>
      <c r="D17" s="412"/>
      <c r="E17" s="412"/>
      <c r="F17" s="412"/>
      <c r="G17" s="412"/>
      <c r="H17" s="235"/>
      <c r="I17" s="236"/>
      <c r="J17" s="234"/>
      <c r="K17" s="237"/>
      <c r="L17" s="378"/>
      <c r="M17" s="378"/>
      <c r="N17" s="378"/>
      <c r="O17" s="378"/>
      <c r="P17" s="378"/>
      <c r="Q17" s="378"/>
      <c r="R17" s="378"/>
      <c r="S17" s="378"/>
      <c r="T17" s="378"/>
      <c r="U17" s="378"/>
      <c r="V17" s="378"/>
      <c r="W17" s="378"/>
      <c r="X17" s="378"/>
    </row>
    <row r="18" spans="1:24" s="168" customFormat="1" outlineLevel="1" x14ac:dyDescent="0.25">
      <c r="A18" s="181"/>
      <c r="B18" s="238"/>
      <c r="C18" s="453"/>
      <c r="D18" s="412"/>
      <c r="E18" s="412"/>
      <c r="F18" s="412"/>
      <c r="G18" s="412"/>
      <c r="H18" s="235"/>
      <c r="I18" s="236"/>
      <c r="J18" s="234"/>
      <c r="K18" s="237"/>
      <c r="L18" s="378"/>
      <c r="M18" s="378"/>
      <c r="N18" s="378"/>
      <c r="O18" s="378"/>
      <c r="P18" s="378"/>
      <c r="Q18" s="378"/>
      <c r="R18" s="378"/>
      <c r="S18" s="378"/>
      <c r="T18" s="378"/>
      <c r="U18" s="378"/>
      <c r="V18" s="378"/>
      <c r="W18" s="378"/>
      <c r="X18" s="378"/>
    </row>
    <row r="19" spans="1:24" s="168" customFormat="1" outlineLevel="1" x14ac:dyDescent="0.25">
      <c r="A19" s="181"/>
      <c r="B19" s="238"/>
      <c r="C19" s="453"/>
      <c r="D19" s="412"/>
      <c r="E19" s="412"/>
      <c r="F19" s="412"/>
      <c r="G19" s="412"/>
      <c r="H19" s="235"/>
      <c r="I19" s="236"/>
      <c r="J19" s="234"/>
      <c r="K19" s="237"/>
      <c r="L19" s="378"/>
      <c r="M19" s="378"/>
      <c r="N19" s="378"/>
      <c r="O19" s="378"/>
      <c r="P19" s="378"/>
      <c r="Q19" s="378"/>
      <c r="R19" s="378"/>
      <c r="S19" s="378"/>
      <c r="T19" s="378"/>
      <c r="U19" s="378"/>
      <c r="V19" s="378"/>
      <c r="W19" s="378"/>
      <c r="X19" s="378"/>
    </row>
    <row r="20" spans="1:24" s="168" customFormat="1" outlineLevel="1" x14ac:dyDescent="0.25">
      <c r="A20" s="181"/>
      <c r="B20" s="238"/>
      <c r="C20" s="453"/>
      <c r="D20" s="412"/>
      <c r="E20" s="412"/>
      <c r="F20" s="412"/>
      <c r="G20" s="412"/>
      <c r="H20" s="235"/>
      <c r="I20" s="236"/>
      <c r="J20" s="234"/>
      <c r="K20" s="237"/>
      <c r="L20" s="378"/>
      <c r="M20" s="378"/>
      <c r="N20" s="378"/>
      <c r="O20" s="378"/>
      <c r="P20" s="378"/>
      <c r="Q20" s="378"/>
      <c r="R20" s="378"/>
      <c r="S20" s="378"/>
      <c r="T20" s="378"/>
      <c r="U20" s="378"/>
      <c r="V20" s="378"/>
      <c r="W20" s="378"/>
      <c r="X20" s="378"/>
    </row>
    <row r="21" spans="1:24" s="168" customFormat="1" outlineLevel="1" x14ac:dyDescent="0.25">
      <c r="A21" s="181"/>
      <c r="B21" s="238"/>
      <c r="C21" s="453"/>
      <c r="D21" s="412"/>
      <c r="E21" s="412"/>
      <c r="F21" s="412"/>
      <c r="G21" s="412"/>
      <c r="H21" s="235"/>
      <c r="I21" s="236"/>
      <c r="J21" s="234"/>
      <c r="K21" s="237"/>
      <c r="L21" s="378"/>
      <c r="M21" s="378"/>
      <c r="N21" s="378"/>
      <c r="O21" s="378"/>
      <c r="P21" s="378"/>
      <c r="Q21" s="378"/>
      <c r="R21" s="378"/>
      <c r="S21" s="378"/>
      <c r="T21" s="378"/>
      <c r="U21" s="378"/>
      <c r="V21" s="378"/>
      <c r="W21" s="378"/>
      <c r="X21" s="378"/>
    </row>
    <row r="22" spans="1:24" s="168" customFormat="1" outlineLevel="1" x14ac:dyDescent="0.25">
      <c r="A22" s="181"/>
      <c r="B22" s="238"/>
      <c r="C22" s="453"/>
      <c r="D22" s="412"/>
      <c r="E22" s="412"/>
      <c r="F22" s="412"/>
      <c r="G22" s="412"/>
      <c r="H22" s="235"/>
      <c r="I22" s="236"/>
      <c r="J22" s="234"/>
      <c r="K22" s="237"/>
      <c r="L22" s="378"/>
      <c r="M22" s="378"/>
      <c r="N22" s="378"/>
      <c r="O22" s="378"/>
      <c r="P22" s="378"/>
      <c r="Q22" s="378"/>
      <c r="R22" s="378"/>
      <c r="S22" s="378"/>
      <c r="T22" s="378"/>
      <c r="U22" s="378"/>
      <c r="V22" s="378"/>
      <c r="W22" s="378"/>
      <c r="X22" s="378"/>
    </row>
    <row r="23" spans="1:24" s="168" customFormat="1" outlineLevel="1" x14ac:dyDescent="0.25">
      <c r="A23" s="181"/>
      <c r="B23" s="238"/>
      <c r="C23" s="453"/>
      <c r="D23" s="412"/>
      <c r="E23" s="412"/>
      <c r="F23" s="412"/>
      <c r="G23" s="412"/>
      <c r="H23" s="235"/>
      <c r="I23" s="236"/>
      <c r="J23" s="234"/>
      <c r="K23" s="237"/>
      <c r="L23" s="378"/>
      <c r="M23" s="378"/>
      <c r="N23" s="378"/>
      <c r="O23" s="378"/>
      <c r="P23" s="378"/>
      <c r="Q23" s="378"/>
      <c r="R23" s="378"/>
      <c r="S23" s="378"/>
      <c r="T23" s="378"/>
      <c r="U23" s="378"/>
      <c r="V23" s="378"/>
      <c r="W23" s="378"/>
      <c r="X23" s="378"/>
    </row>
    <row r="24" spans="1:24" s="168" customFormat="1" ht="15.75" outlineLevel="1" thickBot="1" x14ac:dyDescent="0.3">
      <c r="A24" s="181"/>
      <c r="B24" s="238"/>
      <c r="C24" s="454"/>
      <c r="D24" s="455"/>
      <c r="E24" s="455"/>
      <c r="F24" s="455"/>
      <c r="G24" s="455"/>
      <c r="H24" s="456"/>
      <c r="I24" s="457"/>
      <c r="J24" s="458"/>
      <c r="K24" s="459"/>
      <c r="L24" s="378"/>
      <c r="M24" s="378"/>
      <c r="N24" s="378"/>
      <c r="O24" s="378"/>
      <c r="P24" s="378"/>
      <c r="Q24" s="378"/>
      <c r="R24" s="378"/>
      <c r="S24" s="378"/>
      <c r="T24" s="378"/>
      <c r="U24" s="378"/>
      <c r="V24" s="378"/>
      <c r="W24" s="378"/>
      <c r="X24" s="378"/>
    </row>
    <row r="25" spans="1:24" s="168" customFormat="1" ht="19.5" customHeight="1" outlineLevel="1" thickBot="1" x14ac:dyDescent="0.3">
      <c r="A25" s="181"/>
      <c r="B25" s="385" t="s">
        <v>56</v>
      </c>
      <c r="C25" s="183">
        <v>978.47582599999998</v>
      </c>
      <c r="D25" s="183">
        <v>978.47582599999998</v>
      </c>
      <c r="E25" s="183">
        <v>984</v>
      </c>
      <c r="F25" s="183">
        <v>984</v>
      </c>
      <c r="G25" s="183">
        <v>984</v>
      </c>
      <c r="H25" s="183">
        <v>984</v>
      </c>
      <c r="I25" s="183">
        <v>984</v>
      </c>
      <c r="J25" s="183">
        <v>984</v>
      </c>
      <c r="K25" s="518">
        <v>984</v>
      </c>
      <c r="L25" s="378"/>
      <c r="M25" s="378"/>
      <c r="N25" s="378"/>
      <c r="O25" s="378"/>
      <c r="P25" s="378"/>
      <c r="Q25" s="378"/>
      <c r="R25" s="378"/>
      <c r="S25" s="378"/>
      <c r="T25" s="378"/>
      <c r="U25" s="378"/>
      <c r="V25" s="378"/>
      <c r="W25" s="378"/>
      <c r="X25" s="378"/>
    </row>
    <row r="26" spans="1:24" x14ac:dyDescent="0.25">
      <c r="A26" s="197"/>
      <c r="B26" s="232"/>
      <c r="C26" s="231"/>
      <c r="D26" s="231"/>
      <c r="E26" s="231"/>
      <c r="F26" s="233"/>
      <c r="G26" s="233"/>
      <c r="H26" s="233"/>
      <c r="I26" s="233"/>
      <c r="J26" s="233"/>
      <c r="K26" s="233"/>
      <c r="L26" s="197"/>
      <c r="M26" s="197"/>
      <c r="N26" s="197"/>
      <c r="O26" s="197"/>
      <c r="P26" s="197"/>
      <c r="Q26" s="197"/>
      <c r="R26" s="197"/>
      <c r="S26" s="197"/>
      <c r="T26" s="197"/>
      <c r="U26" s="197"/>
      <c r="V26" s="197"/>
      <c r="W26" s="197"/>
      <c r="X26" s="197"/>
    </row>
    <row r="27" spans="1:24" ht="15.75" thickBot="1" x14ac:dyDescent="0.3">
      <c r="A27" s="197"/>
      <c r="B27" s="232"/>
      <c r="C27" s="231"/>
      <c r="D27" s="231"/>
      <c r="E27" s="231"/>
      <c r="F27" s="233"/>
      <c r="G27" s="233"/>
      <c r="H27" s="233"/>
      <c r="I27" s="233"/>
      <c r="J27" s="233"/>
      <c r="K27" s="233"/>
      <c r="L27" s="197"/>
      <c r="M27" s="197"/>
      <c r="N27" s="197"/>
      <c r="O27" s="197"/>
      <c r="P27" s="197"/>
      <c r="Q27" s="197"/>
      <c r="R27" s="197"/>
      <c r="S27" s="197"/>
      <c r="T27" s="197"/>
      <c r="U27" s="197"/>
      <c r="V27" s="197"/>
      <c r="W27" s="197"/>
      <c r="X27" s="197"/>
    </row>
    <row r="28" spans="1:24" s="378" customFormat="1" ht="24.95" customHeight="1" thickBot="1" x14ac:dyDescent="0.3">
      <c r="A28" s="193"/>
      <c r="B28" s="8" t="s">
        <v>258</v>
      </c>
      <c r="C28" s="8"/>
      <c r="D28" s="8"/>
      <c r="E28" s="8"/>
      <c r="F28" s="8"/>
      <c r="G28" s="8"/>
      <c r="H28" s="8"/>
      <c r="I28" s="8"/>
      <c r="J28" s="8"/>
      <c r="K28" s="8"/>
    </row>
    <row r="29" spans="1:24" s="10" customFormat="1" ht="15" customHeight="1" outlineLevel="1" x14ac:dyDescent="0.25">
      <c r="A29" s="378"/>
      <c r="B29" s="378"/>
      <c r="C29" s="801" t="s">
        <v>105</v>
      </c>
      <c r="D29" s="802"/>
      <c r="E29" s="802"/>
      <c r="F29" s="803"/>
      <c r="G29" s="803"/>
      <c r="H29" s="803"/>
      <c r="I29" s="803"/>
      <c r="J29" s="803"/>
      <c r="K29" s="804"/>
      <c r="L29" s="378"/>
      <c r="M29" s="378"/>
      <c r="N29" s="378"/>
      <c r="O29" s="378"/>
      <c r="P29" s="378"/>
      <c r="Q29" s="378"/>
      <c r="R29" s="378"/>
      <c r="S29" s="378"/>
      <c r="T29" s="378"/>
      <c r="U29" s="378"/>
      <c r="V29" s="378"/>
      <c r="W29" s="378"/>
      <c r="X29" s="378"/>
    </row>
    <row r="30" spans="1:24" s="182" customFormat="1" ht="16.5" customHeight="1" outlineLevel="1" x14ac:dyDescent="0.25">
      <c r="A30" s="378"/>
      <c r="B30" s="378"/>
      <c r="C30" s="791" t="s">
        <v>289</v>
      </c>
      <c r="D30" s="792"/>
      <c r="E30" s="792"/>
      <c r="F30" s="793"/>
      <c r="G30" s="793"/>
      <c r="H30" s="793"/>
      <c r="I30" s="793"/>
      <c r="J30" s="793"/>
      <c r="K30" s="794"/>
      <c r="L30" s="378"/>
      <c r="M30" s="378"/>
      <c r="N30" s="378"/>
      <c r="O30" s="378"/>
      <c r="P30" s="378"/>
      <c r="Q30" s="378"/>
      <c r="R30" s="378"/>
      <c r="S30" s="378"/>
      <c r="T30" s="378"/>
      <c r="U30" s="378"/>
      <c r="V30" s="378"/>
      <c r="W30" s="378"/>
      <c r="X30" s="378"/>
    </row>
    <row r="31" spans="1:24" s="10" customFormat="1" ht="21.75" customHeight="1" outlineLevel="1" thickBot="1" x14ac:dyDescent="0.3">
      <c r="A31" s="378"/>
      <c r="B31" s="16"/>
      <c r="C31" s="137" t="s">
        <v>16</v>
      </c>
      <c r="D31" s="402" t="s">
        <v>17</v>
      </c>
      <c r="E31" s="402" t="s">
        <v>18</v>
      </c>
      <c r="F31" s="138" t="s">
        <v>19</v>
      </c>
      <c r="G31" s="138" t="s">
        <v>20</v>
      </c>
      <c r="H31" s="138" t="s">
        <v>21</v>
      </c>
      <c r="I31" s="139" t="s">
        <v>22</v>
      </c>
      <c r="J31" s="139" t="s">
        <v>23</v>
      </c>
      <c r="K31" s="140" t="s">
        <v>24</v>
      </c>
      <c r="L31" s="378"/>
      <c r="M31" s="378"/>
      <c r="N31" s="378"/>
      <c r="O31" s="378"/>
      <c r="P31" s="378"/>
      <c r="Q31" s="378"/>
      <c r="R31" s="378"/>
      <c r="S31" s="378"/>
      <c r="T31" s="378"/>
      <c r="U31" s="378"/>
      <c r="V31" s="378"/>
      <c r="W31" s="378"/>
      <c r="X31" s="378"/>
    </row>
    <row r="32" spans="1:24" s="168" customFormat="1" outlineLevel="1" x14ac:dyDescent="0.25">
      <c r="A32" s="181"/>
      <c r="B32" s="9" t="s">
        <v>368</v>
      </c>
      <c r="C32" s="452"/>
      <c r="D32" s="411"/>
      <c r="E32" s="411"/>
      <c r="F32" s="411"/>
      <c r="G32" s="411"/>
      <c r="H32" s="383"/>
      <c r="I32" s="381"/>
      <c r="J32" s="382"/>
      <c r="K32" s="384"/>
      <c r="L32" s="378"/>
      <c r="M32" s="378"/>
      <c r="N32" s="378"/>
      <c r="O32" s="378"/>
      <c r="P32" s="378"/>
      <c r="Q32" s="378"/>
      <c r="R32" s="378"/>
      <c r="S32" s="378"/>
      <c r="T32" s="378"/>
      <c r="U32" s="378"/>
      <c r="V32" s="378"/>
      <c r="W32" s="378"/>
      <c r="X32" s="378"/>
    </row>
    <row r="33" spans="1:24" s="168" customFormat="1" outlineLevel="1" x14ac:dyDescent="0.25">
      <c r="A33" s="181"/>
      <c r="B33" s="9" t="s">
        <v>369</v>
      </c>
      <c r="C33" s="453"/>
      <c r="D33" s="412"/>
      <c r="E33" s="412"/>
      <c r="F33" s="412"/>
      <c r="G33" s="412"/>
      <c r="H33" s="235"/>
      <c r="I33" s="236"/>
      <c r="J33" s="234"/>
      <c r="K33" s="237"/>
      <c r="L33" s="378"/>
      <c r="M33" s="378"/>
      <c r="N33" s="378"/>
      <c r="O33" s="378"/>
      <c r="P33" s="378"/>
      <c r="Q33" s="378"/>
      <c r="R33" s="378"/>
      <c r="S33" s="378"/>
      <c r="T33" s="378"/>
      <c r="U33" s="378"/>
      <c r="V33" s="378"/>
      <c r="W33" s="378"/>
      <c r="X33" s="378"/>
    </row>
    <row r="34" spans="1:24" s="168" customFormat="1" outlineLevel="1" x14ac:dyDescent="0.25">
      <c r="A34" s="181"/>
      <c r="B34" s="104" t="s">
        <v>370</v>
      </c>
      <c r="C34" s="453"/>
      <c r="D34" s="412"/>
      <c r="E34" s="412"/>
      <c r="F34" s="412"/>
      <c r="G34" s="412"/>
      <c r="H34" s="235"/>
      <c r="I34" s="236"/>
      <c r="J34" s="234"/>
      <c r="K34" s="237"/>
      <c r="L34" s="378"/>
      <c r="M34" s="378"/>
      <c r="N34" s="378"/>
      <c r="O34" s="378"/>
      <c r="P34" s="378"/>
      <c r="Q34" s="378"/>
      <c r="R34" s="378"/>
      <c r="S34" s="378"/>
      <c r="T34" s="378"/>
      <c r="U34" s="378"/>
      <c r="V34" s="378"/>
      <c r="W34" s="378"/>
      <c r="X34" s="378"/>
    </row>
    <row r="35" spans="1:24" s="168" customFormat="1" outlineLevel="1" x14ac:dyDescent="0.25">
      <c r="A35" s="181"/>
      <c r="B35" s="104" t="s">
        <v>371</v>
      </c>
      <c r="C35" s="453"/>
      <c r="D35" s="412"/>
      <c r="E35" s="412"/>
      <c r="F35" s="412"/>
      <c r="G35" s="412"/>
      <c r="H35" s="235"/>
      <c r="I35" s="236"/>
      <c r="J35" s="234"/>
      <c r="K35" s="237"/>
      <c r="L35" s="378"/>
      <c r="M35" s="378"/>
      <c r="N35" s="378"/>
      <c r="O35" s="378"/>
      <c r="P35" s="378"/>
      <c r="Q35" s="378"/>
      <c r="R35" s="378"/>
      <c r="S35" s="378"/>
      <c r="T35" s="378"/>
      <c r="U35" s="378"/>
      <c r="V35" s="378"/>
      <c r="W35" s="378"/>
      <c r="X35" s="378"/>
    </row>
    <row r="36" spans="1:24" s="168" customFormat="1" outlineLevel="1" x14ac:dyDescent="0.25">
      <c r="A36" s="181"/>
      <c r="B36" s="104" t="s">
        <v>372</v>
      </c>
      <c r="C36" s="453"/>
      <c r="D36" s="412"/>
      <c r="E36" s="412"/>
      <c r="F36" s="412"/>
      <c r="G36" s="412"/>
      <c r="H36" s="235"/>
      <c r="I36" s="236"/>
      <c r="J36" s="234"/>
      <c r="K36" s="237"/>
      <c r="L36" s="378"/>
      <c r="M36" s="378"/>
      <c r="N36" s="378"/>
      <c r="O36" s="378"/>
      <c r="P36" s="378"/>
      <c r="Q36" s="378"/>
      <c r="R36" s="378"/>
      <c r="S36" s="378"/>
      <c r="T36" s="378"/>
      <c r="U36" s="378"/>
      <c r="V36" s="378"/>
      <c r="W36" s="378"/>
      <c r="X36" s="378"/>
    </row>
    <row r="37" spans="1:24" s="168" customFormat="1" outlineLevel="1" x14ac:dyDescent="0.25">
      <c r="A37" s="181"/>
      <c r="B37" s="104" t="s">
        <v>373</v>
      </c>
      <c r="C37" s="453">
        <v>219000</v>
      </c>
      <c r="D37" s="412">
        <v>219000</v>
      </c>
      <c r="E37" s="412">
        <v>233000</v>
      </c>
      <c r="F37" s="412">
        <v>233000</v>
      </c>
      <c r="G37" s="412">
        <v>233000</v>
      </c>
      <c r="H37" s="235">
        <v>233000</v>
      </c>
      <c r="I37" s="236">
        <v>233000</v>
      </c>
      <c r="J37" s="234">
        <v>211000</v>
      </c>
      <c r="K37" s="237">
        <v>211000</v>
      </c>
      <c r="L37" s="378"/>
      <c r="M37" s="378"/>
      <c r="N37" s="378"/>
      <c r="O37" s="378"/>
      <c r="P37" s="378"/>
      <c r="Q37" s="378"/>
      <c r="R37" s="378"/>
      <c r="S37" s="378"/>
      <c r="T37" s="378"/>
      <c r="U37" s="378"/>
      <c r="V37" s="378"/>
      <c r="W37" s="378"/>
      <c r="X37" s="378"/>
    </row>
    <row r="38" spans="1:24" s="168" customFormat="1" outlineLevel="1" x14ac:dyDescent="0.25">
      <c r="A38" s="181"/>
      <c r="B38" s="104" t="s">
        <v>374</v>
      </c>
      <c r="C38" s="453"/>
      <c r="D38" s="412"/>
      <c r="E38" s="412"/>
      <c r="F38" s="412"/>
      <c r="G38" s="412"/>
      <c r="H38" s="235">
        <v>125000</v>
      </c>
      <c r="I38" s="236">
        <v>125000</v>
      </c>
      <c r="J38" s="234">
        <v>125000</v>
      </c>
      <c r="K38" s="237">
        <v>125000</v>
      </c>
      <c r="L38" s="378"/>
      <c r="M38" s="378"/>
      <c r="N38" s="378"/>
      <c r="O38" s="378"/>
      <c r="P38" s="378"/>
      <c r="Q38" s="378"/>
      <c r="R38" s="378"/>
      <c r="S38" s="378"/>
      <c r="T38" s="378"/>
      <c r="U38" s="378"/>
      <c r="V38" s="378"/>
      <c r="W38" s="378"/>
      <c r="X38" s="378"/>
    </row>
    <row r="39" spans="1:24" s="168" customFormat="1" outlineLevel="1" x14ac:dyDescent="0.25">
      <c r="A39" s="181"/>
      <c r="B39" s="104"/>
      <c r="C39" s="453"/>
      <c r="D39" s="412"/>
      <c r="E39" s="412"/>
      <c r="F39" s="412"/>
      <c r="G39" s="412"/>
      <c r="H39" s="235"/>
      <c r="I39" s="236"/>
      <c r="J39" s="234"/>
      <c r="K39" s="237"/>
      <c r="L39" s="378"/>
      <c r="M39" s="378"/>
      <c r="N39" s="378"/>
      <c r="O39" s="378"/>
      <c r="P39" s="378"/>
      <c r="Q39" s="378"/>
      <c r="R39" s="378"/>
      <c r="S39" s="378"/>
      <c r="T39" s="378"/>
      <c r="U39" s="378"/>
      <c r="V39" s="378"/>
      <c r="W39" s="378"/>
      <c r="X39" s="378"/>
    </row>
    <row r="40" spans="1:24" s="168" customFormat="1" outlineLevel="1" x14ac:dyDescent="0.25">
      <c r="A40" s="181"/>
      <c r="B40" s="104"/>
      <c r="C40" s="453"/>
      <c r="D40" s="412"/>
      <c r="E40" s="412"/>
      <c r="F40" s="412"/>
      <c r="G40" s="412"/>
      <c r="H40" s="235"/>
      <c r="I40" s="236"/>
      <c r="J40" s="234"/>
      <c r="K40" s="237"/>
      <c r="L40" s="378"/>
      <c r="M40" s="378"/>
      <c r="N40" s="378"/>
      <c r="O40" s="378"/>
      <c r="P40" s="378"/>
      <c r="Q40" s="378"/>
      <c r="R40" s="378"/>
      <c r="S40" s="378"/>
      <c r="T40" s="378"/>
      <c r="U40" s="378"/>
      <c r="V40" s="378"/>
      <c r="W40" s="378"/>
      <c r="X40" s="378"/>
    </row>
    <row r="41" spans="1:24" s="168" customFormat="1" outlineLevel="1" x14ac:dyDescent="0.25">
      <c r="A41" s="181"/>
      <c r="B41" s="104"/>
      <c r="C41" s="453"/>
      <c r="D41" s="412"/>
      <c r="E41" s="412"/>
      <c r="F41" s="412"/>
      <c r="G41" s="412"/>
      <c r="H41" s="235"/>
      <c r="I41" s="236"/>
      <c r="J41" s="234"/>
      <c r="K41" s="237"/>
      <c r="L41" s="378"/>
      <c r="M41" s="378"/>
      <c r="N41" s="378"/>
      <c r="O41" s="378"/>
      <c r="P41" s="378"/>
      <c r="Q41" s="378"/>
      <c r="R41" s="378"/>
      <c r="S41" s="378"/>
      <c r="T41" s="378"/>
      <c r="U41" s="378"/>
      <c r="V41" s="378"/>
      <c r="W41" s="378"/>
      <c r="X41" s="378"/>
    </row>
    <row r="42" spans="1:24" s="168" customFormat="1" outlineLevel="1" x14ac:dyDescent="0.25">
      <c r="A42" s="181"/>
      <c r="B42" s="104"/>
      <c r="C42" s="453"/>
      <c r="D42" s="412"/>
      <c r="E42" s="412"/>
      <c r="F42" s="412"/>
      <c r="G42" s="412"/>
      <c r="H42" s="235"/>
      <c r="I42" s="236"/>
      <c r="J42" s="234"/>
      <c r="K42" s="237"/>
      <c r="L42" s="378"/>
      <c r="M42" s="378"/>
      <c r="N42" s="378"/>
      <c r="O42" s="378"/>
      <c r="P42" s="378"/>
      <c r="Q42" s="378"/>
      <c r="R42" s="378"/>
      <c r="S42" s="378"/>
      <c r="T42" s="378"/>
      <c r="U42" s="378"/>
      <c r="V42" s="378"/>
      <c r="W42" s="378"/>
      <c r="X42" s="378"/>
    </row>
    <row r="43" spans="1:24" s="168" customFormat="1" outlineLevel="1" x14ac:dyDescent="0.25">
      <c r="A43" s="181"/>
      <c r="B43" s="104"/>
      <c r="C43" s="453"/>
      <c r="D43" s="412"/>
      <c r="E43" s="412"/>
      <c r="F43" s="412"/>
      <c r="G43" s="412"/>
      <c r="H43" s="235"/>
      <c r="I43" s="236"/>
      <c r="J43" s="234"/>
      <c r="K43" s="237"/>
      <c r="L43" s="378"/>
      <c r="M43" s="378"/>
      <c r="N43" s="378"/>
      <c r="O43" s="378"/>
      <c r="P43" s="378"/>
      <c r="Q43" s="378"/>
      <c r="R43" s="378"/>
      <c r="S43" s="378"/>
      <c r="T43" s="378"/>
      <c r="U43" s="378"/>
      <c r="V43" s="378"/>
      <c r="W43" s="378"/>
      <c r="X43" s="378"/>
    </row>
    <row r="44" spans="1:24" s="168" customFormat="1" outlineLevel="1" x14ac:dyDescent="0.25">
      <c r="A44" s="181"/>
      <c r="B44" s="104"/>
      <c r="C44" s="453"/>
      <c r="D44" s="412"/>
      <c r="E44" s="412"/>
      <c r="F44" s="412"/>
      <c r="G44" s="412"/>
      <c r="H44" s="235"/>
      <c r="I44" s="236"/>
      <c r="J44" s="234"/>
      <c r="K44" s="237"/>
      <c r="L44" s="378"/>
      <c r="M44" s="378"/>
      <c r="N44" s="378"/>
      <c r="O44" s="378"/>
      <c r="P44" s="378"/>
      <c r="Q44" s="378"/>
      <c r="R44" s="378"/>
      <c r="S44" s="378"/>
      <c r="T44" s="378"/>
      <c r="U44" s="378"/>
      <c r="V44" s="378"/>
      <c r="W44" s="378"/>
      <c r="X44" s="378"/>
    </row>
    <row r="45" spans="1:24" s="168" customFormat="1" outlineLevel="1" x14ac:dyDescent="0.25">
      <c r="A45" s="181"/>
      <c r="B45" s="104"/>
      <c r="C45" s="453"/>
      <c r="D45" s="412"/>
      <c r="E45" s="412"/>
      <c r="F45" s="412"/>
      <c r="G45" s="412"/>
      <c r="H45" s="235"/>
      <c r="I45" s="236"/>
      <c r="J45" s="234"/>
      <c r="K45" s="237"/>
      <c r="L45" s="378"/>
      <c r="M45" s="378"/>
      <c r="N45" s="378"/>
      <c r="O45" s="378"/>
      <c r="P45" s="378"/>
      <c r="Q45" s="378"/>
      <c r="R45" s="378"/>
      <c r="S45" s="378"/>
      <c r="T45" s="378"/>
      <c r="U45" s="378"/>
      <c r="V45" s="378"/>
      <c r="W45" s="378"/>
      <c r="X45" s="378"/>
    </row>
    <row r="46" spans="1:24" s="168" customFormat="1" ht="15.75" outlineLevel="1" thickBot="1" x14ac:dyDescent="0.3">
      <c r="A46" s="181"/>
      <c r="B46" s="105"/>
      <c r="C46" s="454"/>
      <c r="D46" s="455"/>
      <c r="E46" s="455"/>
      <c r="F46" s="455"/>
      <c r="G46" s="455"/>
      <c r="H46" s="456"/>
      <c r="I46" s="457"/>
      <c r="J46" s="458"/>
      <c r="K46" s="459"/>
      <c r="L46" s="378"/>
      <c r="M46" s="378"/>
      <c r="N46" s="378"/>
      <c r="O46" s="378"/>
      <c r="P46" s="378"/>
      <c r="Q46" s="378"/>
      <c r="R46" s="378"/>
      <c r="S46" s="378"/>
      <c r="T46" s="378"/>
      <c r="U46" s="378"/>
      <c r="V46" s="378"/>
      <c r="W46" s="378"/>
      <c r="X46" s="378"/>
    </row>
    <row r="47" spans="1:24" s="168" customFormat="1" ht="19.5" customHeight="1" outlineLevel="1" thickBot="1" x14ac:dyDescent="0.3">
      <c r="A47" s="181"/>
      <c r="B47" s="385" t="s">
        <v>56</v>
      </c>
      <c r="C47" s="183">
        <v>219000</v>
      </c>
      <c r="D47" s="183">
        <v>219000</v>
      </c>
      <c r="E47" s="183">
        <v>233000</v>
      </c>
      <c r="F47" s="183">
        <v>233000</v>
      </c>
      <c r="G47" s="183">
        <v>233000</v>
      </c>
      <c r="H47" s="183">
        <v>358000</v>
      </c>
      <c r="I47" s="183">
        <v>358000</v>
      </c>
      <c r="J47" s="183">
        <v>336000</v>
      </c>
      <c r="K47" s="183">
        <v>336000</v>
      </c>
      <c r="L47" s="378"/>
      <c r="M47" s="378"/>
      <c r="N47" s="378"/>
      <c r="O47" s="378"/>
      <c r="P47" s="378"/>
      <c r="Q47" s="378"/>
      <c r="R47" s="378"/>
      <c r="S47" s="378"/>
      <c r="T47" s="378"/>
      <c r="U47" s="378"/>
      <c r="V47" s="378"/>
      <c r="W47" s="378"/>
      <c r="X47" s="378"/>
    </row>
    <row r="48" spans="1:24" s="378" customFormat="1" x14ac:dyDescent="0.25">
      <c r="B48" s="232"/>
      <c r="C48" s="231"/>
      <c r="D48" s="231"/>
      <c r="E48" s="231"/>
      <c r="F48" s="233"/>
      <c r="G48" s="233"/>
      <c r="H48" s="233"/>
      <c r="I48" s="233"/>
      <c r="J48" s="233"/>
      <c r="K48" s="233"/>
    </row>
    <row r="49" spans="1:110" ht="15.75" thickBot="1" x14ac:dyDescent="0.3">
      <c r="A49" s="197"/>
      <c r="B49" s="232"/>
      <c r="C49" s="231"/>
      <c r="D49" s="231"/>
      <c r="E49" s="231"/>
      <c r="F49" s="233"/>
      <c r="G49" s="233"/>
      <c r="H49" s="233"/>
      <c r="I49" s="233"/>
      <c r="J49" s="233"/>
      <c r="K49" s="233"/>
      <c r="L49" s="197"/>
      <c r="M49" s="197"/>
      <c r="N49" s="197"/>
      <c r="O49" s="197"/>
      <c r="P49" s="197"/>
      <c r="Q49" s="197"/>
      <c r="R49" s="197"/>
      <c r="S49" s="197"/>
      <c r="T49" s="197"/>
      <c r="U49" s="197"/>
      <c r="V49" s="197"/>
      <c r="W49" s="197"/>
      <c r="X49" s="197"/>
    </row>
    <row r="50" spans="1:110" s="511" customFormat="1" ht="25.5" customHeight="1" thickBot="1" x14ac:dyDescent="0.3">
      <c r="B50" s="8" t="s">
        <v>259</v>
      </c>
      <c r="C50" s="8"/>
      <c r="D50" s="8"/>
      <c r="E50" s="8"/>
      <c r="F50" s="8"/>
      <c r="G50" s="8"/>
      <c r="H50" s="8"/>
      <c r="I50" s="8"/>
      <c r="J50" s="8"/>
      <c r="K50" s="8"/>
    </row>
    <row r="51" spans="1:110" s="380" customFormat="1" ht="27.75" customHeight="1" outlineLevel="1" x14ac:dyDescent="0.25">
      <c r="A51" s="511"/>
      <c r="B51" s="242"/>
      <c r="C51" s="787" t="s">
        <v>105</v>
      </c>
      <c r="D51" s="788"/>
      <c r="E51" s="789"/>
      <c r="F51" s="789"/>
      <c r="G51" s="789"/>
      <c r="H51" s="789"/>
      <c r="I51" s="789"/>
      <c r="J51" s="789"/>
      <c r="K51" s="790"/>
      <c r="L51" s="511"/>
      <c r="M51" s="511"/>
      <c r="N51" s="511"/>
      <c r="O51" s="511"/>
      <c r="P51" s="511"/>
      <c r="Q51" s="511"/>
      <c r="R51" s="511"/>
      <c r="S51" s="511"/>
      <c r="T51" s="511"/>
      <c r="U51" s="511"/>
      <c r="V51" s="511"/>
    </row>
    <row r="52" spans="1:110" s="380" customFormat="1" outlineLevel="1" x14ac:dyDescent="0.25">
      <c r="A52" s="511"/>
      <c r="B52" s="244"/>
      <c r="C52" s="805" t="s">
        <v>10</v>
      </c>
      <c r="D52" s="806"/>
      <c r="E52" s="807"/>
      <c r="F52" s="807"/>
      <c r="G52" s="807"/>
      <c r="H52" s="807"/>
      <c r="I52" s="807"/>
      <c r="J52" s="807"/>
      <c r="K52" s="808"/>
      <c r="L52" s="511"/>
      <c r="M52" s="511"/>
      <c r="N52" s="511"/>
      <c r="O52" s="511"/>
      <c r="P52" s="511"/>
      <c r="Q52" s="511"/>
      <c r="R52" s="511"/>
      <c r="S52" s="511"/>
      <c r="T52" s="511"/>
      <c r="U52" s="511"/>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8"/>
      <c r="BR52" s="148"/>
      <c r="BS52" s="148"/>
      <c r="BT52" s="148"/>
      <c r="BU52" s="148"/>
      <c r="BV52" s="148"/>
      <c r="BW52" s="148"/>
      <c r="BX52" s="148"/>
      <c r="BY52" s="148"/>
      <c r="BZ52" s="148"/>
      <c r="CA52" s="148"/>
      <c r="CB52" s="148"/>
      <c r="CC52" s="148"/>
      <c r="CD52" s="148"/>
      <c r="CE52" s="148"/>
      <c r="CF52" s="148"/>
      <c r="CG52" s="148"/>
      <c r="CH52" s="148"/>
      <c r="CI52" s="148"/>
      <c r="CJ52" s="148"/>
      <c r="CK52" s="148"/>
      <c r="CL52" s="148"/>
      <c r="CM52" s="148"/>
      <c r="CN52" s="148"/>
      <c r="CO52" s="148"/>
      <c r="CP52" s="148"/>
      <c r="CQ52" s="148"/>
      <c r="CR52" s="148"/>
      <c r="CS52" s="148"/>
      <c r="CT52" s="148"/>
      <c r="CU52" s="148"/>
      <c r="CV52" s="148"/>
      <c r="CW52" s="148"/>
      <c r="CX52" s="148"/>
      <c r="CY52" s="148"/>
      <c r="CZ52" s="148"/>
      <c r="DA52" s="148"/>
      <c r="DB52" s="148"/>
      <c r="DC52" s="148"/>
      <c r="DD52" s="148"/>
      <c r="DE52" s="148"/>
      <c r="DF52" s="148"/>
    </row>
    <row r="53" spans="1:110" s="511" customFormat="1" ht="18.75" customHeight="1" outlineLevel="1" thickBot="1" x14ac:dyDescent="0.3">
      <c r="B53" s="243" t="s">
        <v>232</v>
      </c>
      <c r="C53" s="137" t="s">
        <v>16</v>
      </c>
      <c r="D53" s="402" t="s">
        <v>17</v>
      </c>
      <c r="E53" s="402" t="s">
        <v>18</v>
      </c>
      <c r="F53" s="138" t="s">
        <v>19</v>
      </c>
      <c r="G53" s="138" t="s">
        <v>20</v>
      </c>
      <c r="H53" s="138" t="s">
        <v>21</v>
      </c>
      <c r="I53" s="139" t="s">
        <v>22</v>
      </c>
      <c r="J53" s="139" t="s">
        <v>23</v>
      </c>
      <c r="K53" s="140" t="s">
        <v>24</v>
      </c>
    </row>
    <row r="54" spans="1:110" s="511" customFormat="1" outlineLevel="1" x14ac:dyDescent="0.25">
      <c r="B54" s="9" t="s">
        <v>368</v>
      </c>
      <c r="C54" s="444"/>
      <c r="D54" s="403"/>
      <c r="E54" s="404"/>
      <c r="F54" s="404"/>
      <c r="G54" s="404"/>
      <c r="H54" s="448"/>
      <c r="I54" s="403"/>
      <c r="J54" s="404"/>
      <c r="K54" s="419"/>
    </row>
    <row r="55" spans="1:110" s="511" customFormat="1" outlineLevel="1" x14ac:dyDescent="0.25">
      <c r="B55" s="9" t="s">
        <v>369</v>
      </c>
      <c r="C55" s="445"/>
      <c r="D55" s="405"/>
      <c r="E55" s="406"/>
      <c r="F55" s="406"/>
      <c r="G55" s="406"/>
      <c r="H55" s="449"/>
      <c r="I55" s="405"/>
      <c r="J55" s="406"/>
      <c r="K55" s="420"/>
    </row>
    <row r="56" spans="1:110" s="511" customFormat="1" outlineLevel="1" x14ac:dyDescent="0.25">
      <c r="B56" s="104" t="s">
        <v>370</v>
      </c>
      <c r="C56" s="445"/>
      <c r="D56" s="405"/>
      <c r="E56" s="406"/>
      <c r="F56" s="406"/>
      <c r="G56" s="406"/>
      <c r="H56" s="449"/>
      <c r="I56" s="405"/>
      <c r="J56" s="406"/>
      <c r="K56" s="420"/>
    </row>
    <row r="57" spans="1:110" s="511" customFormat="1" outlineLevel="1" x14ac:dyDescent="0.25">
      <c r="B57" s="104" t="s">
        <v>371</v>
      </c>
      <c r="C57" s="445"/>
      <c r="D57" s="405"/>
      <c r="E57" s="406"/>
      <c r="F57" s="406"/>
      <c r="G57" s="406"/>
      <c r="H57" s="449"/>
      <c r="I57" s="405"/>
      <c r="J57" s="406"/>
      <c r="K57" s="420"/>
    </row>
    <row r="58" spans="1:110" s="511" customFormat="1" outlineLevel="1" x14ac:dyDescent="0.25">
      <c r="B58" s="104" t="s">
        <v>372</v>
      </c>
      <c r="C58" s="445"/>
      <c r="D58" s="405"/>
      <c r="E58" s="406"/>
      <c r="F58" s="406"/>
      <c r="G58" s="406"/>
      <c r="H58" s="449"/>
      <c r="I58" s="405"/>
      <c r="J58" s="406"/>
      <c r="K58" s="420"/>
    </row>
    <row r="59" spans="1:110" s="511" customFormat="1" outlineLevel="1" x14ac:dyDescent="0.25">
      <c r="B59" s="104" t="s">
        <v>373</v>
      </c>
      <c r="C59" s="445">
        <v>0.67848232939263142</v>
      </c>
      <c r="D59" s="405">
        <v>0.74202529555263663</v>
      </c>
      <c r="E59" s="406">
        <v>0.61175209594920332</v>
      </c>
      <c r="F59" s="406">
        <v>0.77138369098712445</v>
      </c>
      <c r="G59" s="406">
        <v>0.67955469457346118</v>
      </c>
      <c r="H59" s="449">
        <v>0.51312502792639192</v>
      </c>
      <c r="I59" s="405">
        <v>0.43837105062025983</v>
      </c>
      <c r="J59" s="406">
        <v>0.4919027072648185</v>
      </c>
      <c r="K59" s="420">
        <v>0.45233573979094982</v>
      </c>
    </row>
    <row r="60" spans="1:110" s="511" customFormat="1" outlineLevel="1" x14ac:dyDescent="0.25">
      <c r="B60" s="104" t="s">
        <v>374</v>
      </c>
      <c r="C60" s="445"/>
      <c r="D60" s="405"/>
      <c r="E60" s="406"/>
      <c r="F60" s="406"/>
      <c r="G60" s="406"/>
      <c r="H60" s="449">
        <v>0.35987921095890413</v>
      </c>
      <c r="I60" s="405">
        <v>0.64645665753424653</v>
      </c>
      <c r="J60" s="406">
        <v>0.68720206027397257</v>
      </c>
      <c r="K60" s="420">
        <v>0.69494724383561646</v>
      </c>
    </row>
    <row r="61" spans="1:110" s="511" customFormat="1" outlineLevel="1" x14ac:dyDescent="0.25">
      <c r="B61" s="104"/>
      <c r="C61" s="445"/>
      <c r="D61" s="405"/>
      <c r="E61" s="406"/>
      <c r="F61" s="406"/>
      <c r="G61" s="406"/>
      <c r="H61" s="449"/>
      <c r="I61" s="405"/>
      <c r="J61" s="406"/>
      <c r="K61" s="420"/>
    </row>
    <row r="62" spans="1:110" s="511" customFormat="1" outlineLevel="1" x14ac:dyDescent="0.25">
      <c r="B62" s="104"/>
      <c r="C62" s="445"/>
      <c r="D62" s="405"/>
      <c r="E62" s="406"/>
      <c r="F62" s="406"/>
      <c r="G62" s="406"/>
      <c r="H62" s="449"/>
      <c r="I62" s="405"/>
      <c r="J62" s="406"/>
      <c r="K62" s="420"/>
    </row>
    <row r="63" spans="1:110" s="511" customFormat="1" outlineLevel="1" x14ac:dyDescent="0.25">
      <c r="B63" s="104"/>
      <c r="C63" s="445"/>
      <c r="D63" s="405"/>
      <c r="E63" s="406"/>
      <c r="F63" s="406"/>
      <c r="G63" s="406"/>
      <c r="H63" s="449"/>
      <c r="I63" s="405"/>
      <c r="J63" s="406"/>
      <c r="K63" s="420"/>
    </row>
    <row r="64" spans="1:110" s="511" customFormat="1" outlineLevel="1" x14ac:dyDescent="0.25">
      <c r="B64" s="104"/>
      <c r="C64" s="445"/>
      <c r="D64" s="405"/>
      <c r="E64" s="406"/>
      <c r="F64" s="406"/>
      <c r="G64" s="406"/>
      <c r="H64" s="449"/>
      <c r="I64" s="405"/>
      <c r="J64" s="406"/>
      <c r="K64" s="420"/>
    </row>
    <row r="65" spans="1:11" s="511" customFormat="1" outlineLevel="1" x14ac:dyDescent="0.25">
      <c r="B65" s="104"/>
      <c r="C65" s="445"/>
      <c r="D65" s="405"/>
      <c r="E65" s="406"/>
      <c r="F65" s="406"/>
      <c r="G65" s="406"/>
      <c r="H65" s="449"/>
      <c r="I65" s="405"/>
      <c r="J65" s="406"/>
      <c r="K65" s="420"/>
    </row>
    <row r="66" spans="1:11" s="511" customFormat="1" outlineLevel="1" x14ac:dyDescent="0.25">
      <c r="B66" s="104"/>
      <c r="C66" s="445"/>
      <c r="D66" s="405"/>
      <c r="E66" s="406"/>
      <c r="F66" s="406"/>
      <c r="G66" s="406"/>
      <c r="H66" s="449"/>
      <c r="I66" s="405"/>
      <c r="J66" s="406"/>
      <c r="K66" s="420"/>
    </row>
    <row r="67" spans="1:11" s="511" customFormat="1" outlineLevel="1" x14ac:dyDescent="0.25">
      <c r="B67" s="104"/>
      <c r="C67" s="446"/>
      <c r="D67" s="407"/>
      <c r="E67" s="408"/>
      <c r="F67" s="408"/>
      <c r="G67" s="408"/>
      <c r="H67" s="450"/>
      <c r="I67" s="407"/>
      <c r="J67" s="408"/>
      <c r="K67" s="421"/>
    </row>
    <row r="68" spans="1:11" s="511" customFormat="1" ht="15.75" outlineLevel="1" thickBot="1" x14ac:dyDescent="0.3">
      <c r="B68" s="105"/>
      <c r="C68" s="447"/>
      <c r="D68" s="409"/>
      <c r="E68" s="410"/>
      <c r="F68" s="410"/>
      <c r="G68" s="410"/>
      <c r="H68" s="451"/>
      <c r="I68" s="409"/>
      <c r="J68" s="410"/>
      <c r="K68" s="422"/>
    </row>
    <row r="69" spans="1:11" s="511" customFormat="1" x14ac:dyDescent="0.25"/>
    <row r="70" spans="1:11" ht="15.75" thickBot="1" x14ac:dyDescent="0.3"/>
    <row r="71" spans="1:11" s="378" customFormat="1" ht="25.5" customHeight="1" thickBot="1" x14ac:dyDescent="0.3">
      <c r="A71"/>
      <c r="B71" s="615" t="s">
        <v>309</v>
      </c>
      <c r="C71" s="8"/>
      <c r="D71" s="8"/>
      <c r="E71" s="8"/>
      <c r="F71" s="8"/>
      <c r="G71" s="8"/>
      <c r="H71" s="8"/>
      <c r="I71" s="8"/>
      <c r="J71" s="8"/>
      <c r="K71" s="8"/>
    </row>
    <row r="72" spans="1:11" s="386" customFormat="1" outlineLevel="1" x14ac:dyDescent="0.25">
      <c r="A72"/>
      <c r="B72" s="387"/>
      <c r="C72" s="809" t="s">
        <v>105</v>
      </c>
      <c r="D72" s="810"/>
      <c r="E72" s="811"/>
      <c r="F72" s="811"/>
      <c r="G72" s="811"/>
      <c r="H72" s="811"/>
      <c r="I72" s="811"/>
      <c r="J72" s="811"/>
      <c r="K72" s="812"/>
    </row>
    <row r="73" spans="1:11" s="386" customFormat="1" outlineLevel="1" x14ac:dyDescent="0.25">
      <c r="A73"/>
      <c r="B73" s="388"/>
      <c r="C73" s="805" t="s">
        <v>10</v>
      </c>
      <c r="D73" s="806"/>
      <c r="E73" s="807"/>
      <c r="F73" s="807"/>
      <c r="G73" s="807"/>
      <c r="H73" s="807"/>
      <c r="I73" s="807"/>
      <c r="J73" s="807"/>
      <c r="K73" s="808"/>
    </row>
    <row r="74" spans="1:11" s="386" customFormat="1" ht="15.75" outlineLevel="1" thickBot="1" x14ac:dyDescent="0.25">
      <c r="B74" s="243" t="s">
        <v>232</v>
      </c>
      <c r="C74" s="137" t="s">
        <v>16</v>
      </c>
      <c r="D74" s="402" t="s">
        <v>17</v>
      </c>
      <c r="E74" s="402" t="s">
        <v>18</v>
      </c>
      <c r="F74" s="138" t="s">
        <v>19</v>
      </c>
      <c r="G74" s="138" t="s">
        <v>20</v>
      </c>
      <c r="H74" s="138" t="s">
        <v>21</v>
      </c>
      <c r="I74" s="139" t="s">
        <v>22</v>
      </c>
      <c r="J74" s="139" t="s">
        <v>23</v>
      </c>
      <c r="K74" s="140" t="s">
        <v>24</v>
      </c>
    </row>
    <row r="75" spans="1:11" s="386" customFormat="1" outlineLevel="1" x14ac:dyDescent="0.25">
      <c r="B75" s="9" t="s">
        <v>368</v>
      </c>
      <c r="C75" s="444"/>
      <c r="D75" s="403"/>
      <c r="E75" s="404"/>
      <c r="F75" s="404"/>
      <c r="G75" s="404"/>
      <c r="H75" s="448"/>
      <c r="I75" s="403"/>
      <c r="J75" s="404"/>
      <c r="K75" s="419"/>
    </row>
    <row r="76" spans="1:11" s="386" customFormat="1" outlineLevel="1" x14ac:dyDescent="0.25">
      <c r="B76" s="9" t="s">
        <v>369</v>
      </c>
      <c r="C76" s="445"/>
      <c r="D76" s="405"/>
      <c r="E76" s="406"/>
      <c r="F76" s="406"/>
      <c r="G76" s="406"/>
      <c r="H76" s="449"/>
      <c r="I76" s="405"/>
      <c r="J76" s="406"/>
      <c r="K76" s="420"/>
    </row>
    <row r="77" spans="1:11" s="386" customFormat="1" outlineLevel="1" x14ac:dyDescent="0.25">
      <c r="B77" s="104" t="s">
        <v>370</v>
      </c>
      <c r="C77" s="445"/>
      <c r="D77" s="405"/>
      <c r="E77" s="406"/>
      <c r="F77" s="406"/>
      <c r="G77" s="406"/>
      <c r="H77" s="449"/>
      <c r="I77" s="405"/>
      <c r="J77" s="406"/>
      <c r="K77" s="420"/>
    </row>
    <row r="78" spans="1:11" s="386" customFormat="1" outlineLevel="1" x14ac:dyDescent="0.25">
      <c r="B78" s="104" t="s">
        <v>371</v>
      </c>
      <c r="C78" s="445"/>
      <c r="D78" s="405"/>
      <c r="E78" s="406"/>
      <c r="F78" s="406"/>
      <c r="G78" s="406"/>
      <c r="H78" s="449"/>
      <c r="I78" s="405"/>
      <c r="J78" s="406"/>
      <c r="K78" s="420"/>
    </row>
    <row r="79" spans="1:11" s="386" customFormat="1" outlineLevel="1" x14ac:dyDescent="0.25">
      <c r="B79" s="104" t="s">
        <v>372</v>
      </c>
      <c r="C79" s="445"/>
      <c r="D79" s="405"/>
      <c r="E79" s="406"/>
      <c r="F79" s="406"/>
      <c r="G79" s="406"/>
      <c r="H79" s="449"/>
      <c r="I79" s="405"/>
      <c r="J79" s="406"/>
      <c r="K79" s="420"/>
    </row>
    <row r="80" spans="1:11" s="386" customFormat="1" outlineLevel="1" x14ac:dyDescent="0.25">
      <c r="B80" s="104" t="s">
        <v>373</v>
      </c>
      <c r="C80" s="445">
        <v>0.86155251141552514</v>
      </c>
      <c r="D80" s="405">
        <v>0.9241141552511416</v>
      </c>
      <c r="E80" s="406">
        <v>0.98162231759656648</v>
      </c>
      <c r="F80" s="406">
        <v>0.979206008583691</v>
      </c>
      <c r="G80" s="406">
        <v>1</v>
      </c>
      <c r="H80" s="449">
        <v>0.96841530954200727</v>
      </c>
      <c r="I80" s="405">
        <v>0.95226201364947582</v>
      </c>
      <c r="J80" s="406">
        <v>0.99770434330974478</v>
      </c>
      <c r="K80" s="420">
        <v>0.98533662273583045</v>
      </c>
    </row>
    <row r="81" spans="2:11" s="386" customFormat="1" outlineLevel="1" x14ac:dyDescent="0.25">
      <c r="B81" s="104" t="s">
        <v>374</v>
      </c>
      <c r="C81" s="445"/>
      <c r="D81" s="405"/>
      <c r="E81" s="406"/>
      <c r="F81" s="406"/>
      <c r="G81" s="406"/>
      <c r="H81" s="449">
        <v>0.19989041095890434</v>
      </c>
      <c r="I81" s="405">
        <v>0.47407650273224022</v>
      </c>
      <c r="J81" s="406">
        <v>0.82092602739726117</v>
      </c>
      <c r="K81" s="420">
        <v>0.78797063013698654</v>
      </c>
    </row>
    <row r="82" spans="2:11" s="386" customFormat="1" outlineLevel="1" x14ac:dyDescent="0.25">
      <c r="B82" s="104"/>
      <c r="C82" s="445"/>
      <c r="D82" s="405"/>
      <c r="E82" s="406"/>
      <c r="F82" s="406"/>
      <c r="G82" s="406"/>
      <c r="H82" s="449"/>
      <c r="I82" s="405"/>
      <c r="J82" s="406"/>
      <c r="K82" s="420"/>
    </row>
    <row r="83" spans="2:11" s="386" customFormat="1" outlineLevel="1" x14ac:dyDescent="0.25">
      <c r="B83" s="104"/>
      <c r="C83" s="445"/>
      <c r="D83" s="405"/>
      <c r="E83" s="406"/>
      <c r="F83" s="406"/>
      <c r="G83" s="406"/>
      <c r="H83" s="449"/>
      <c r="I83" s="405"/>
      <c r="J83" s="406"/>
      <c r="K83" s="420"/>
    </row>
    <row r="84" spans="2:11" s="386" customFormat="1" outlineLevel="1" x14ac:dyDescent="0.25">
      <c r="B84" s="104"/>
      <c r="C84" s="445"/>
      <c r="D84" s="405"/>
      <c r="E84" s="406"/>
      <c r="F84" s="406"/>
      <c r="G84" s="406"/>
      <c r="H84" s="449"/>
      <c r="I84" s="405"/>
      <c r="J84" s="406"/>
      <c r="K84" s="420"/>
    </row>
    <row r="85" spans="2:11" s="386" customFormat="1" outlineLevel="1" x14ac:dyDescent="0.25">
      <c r="B85" s="104"/>
      <c r="C85" s="445"/>
      <c r="D85" s="405"/>
      <c r="E85" s="406"/>
      <c r="F85" s="406"/>
      <c r="G85" s="406"/>
      <c r="H85" s="449"/>
      <c r="I85" s="405"/>
      <c r="J85" s="406"/>
      <c r="K85" s="420"/>
    </row>
    <row r="86" spans="2:11" s="386" customFormat="1" outlineLevel="1" x14ac:dyDescent="0.25">
      <c r="B86" s="104"/>
      <c r="C86" s="445"/>
      <c r="D86" s="405"/>
      <c r="E86" s="406"/>
      <c r="F86" s="406"/>
      <c r="G86" s="406"/>
      <c r="H86" s="449"/>
      <c r="I86" s="405"/>
      <c r="J86" s="406"/>
      <c r="K86" s="420"/>
    </row>
    <row r="87" spans="2:11" s="386" customFormat="1" outlineLevel="1" x14ac:dyDescent="0.25">
      <c r="B87" s="104"/>
      <c r="C87" s="445"/>
      <c r="D87" s="405"/>
      <c r="E87" s="406"/>
      <c r="F87" s="406"/>
      <c r="G87" s="406"/>
      <c r="H87" s="449"/>
      <c r="I87" s="405"/>
      <c r="J87" s="406"/>
      <c r="K87" s="420"/>
    </row>
    <row r="88" spans="2:11" s="386" customFormat="1" outlineLevel="1" x14ac:dyDescent="0.25">
      <c r="B88" s="104"/>
      <c r="C88" s="446"/>
      <c r="D88" s="407"/>
      <c r="E88" s="408"/>
      <c r="F88" s="408"/>
      <c r="G88" s="408"/>
      <c r="H88" s="450"/>
      <c r="I88" s="407"/>
      <c r="J88" s="408"/>
      <c r="K88" s="421"/>
    </row>
    <row r="89" spans="2:11" s="386" customFormat="1" ht="15.75" outlineLevel="1" thickBot="1" x14ac:dyDescent="0.3">
      <c r="B89" s="105"/>
      <c r="C89" s="447"/>
      <c r="D89" s="409"/>
      <c r="E89" s="410"/>
      <c r="F89" s="410"/>
      <c r="G89" s="410"/>
      <c r="H89" s="451"/>
      <c r="I89" s="409"/>
      <c r="J89" s="410"/>
      <c r="K89" s="422"/>
    </row>
    <row r="90" spans="2:11" s="386" customFormat="1" ht="14.25" x14ac:dyDescent="0.2">
      <c r="B90" s="389"/>
      <c r="C90" s="390"/>
      <c r="D90" s="390"/>
      <c r="E90" s="391"/>
      <c r="F90" s="391"/>
      <c r="G90" s="391"/>
      <c r="H90" s="391"/>
      <c r="I90" s="391"/>
      <c r="J90" s="391"/>
      <c r="K90" s="391"/>
    </row>
  </sheetData>
  <mergeCells count="8">
    <mergeCell ref="C7:K7"/>
    <mergeCell ref="C51:K51"/>
    <mergeCell ref="C52:K52"/>
    <mergeCell ref="C73:K73"/>
    <mergeCell ref="C72:K72"/>
    <mergeCell ref="C8:K8"/>
    <mergeCell ref="C29:K29"/>
    <mergeCell ref="C30:K3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249977111117893"/>
  </sheetPr>
  <dimension ref="A1:DR72"/>
  <sheetViews>
    <sheetView showGridLines="0" topLeftCell="A16" zoomScale="70" zoomScaleNormal="70" workbookViewId="0"/>
  </sheetViews>
  <sheetFormatPr defaultColWidth="9.140625" defaultRowHeight="15" outlineLevelRow="2" x14ac:dyDescent="0.25"/>
  <cols>
    <col min="1" max="1" width="26.28515625" style="197" customWidth="1"/>
    <col min="2" max="2" width="93" style="197" customWidth="1"/>
    <col min="3" max="4" width="20.7109375" style="197" customWidth="1"/>
    <col min="5" max="5" width="20.7109375" style="399" customWidth="1"/>
    <col min="6" max="11" width="20.7109375" style="197" customWidth="1"/>
    <col min="12" max="12" width="62" style="197" customWidth="1"/>
    <col min="13" max="14" width="18.7109375" style="197" customWidth="1"/>
    <col min="15" max="16384" width="9.140625" style="197"/>
  </cols>
  <sheetData>
    <row r="1" spans="1:122" ht="30" customHeight="1" x14ac:dyDescent="0.25">
      <c r="B1" s="12" t="s">
        <v>396</v>
      </c>
      <c r="C1" s="4"/>
      <c r="D1" s="4"/>
      <c r="E1" s="4"/>
      <c r="F1" s="4"/>
      <c r="G1" s="4"/>
      <c r="H1" s="4"/>
      <c r="I1" s="4"/>
      <c r="J1" s="4"/>
      <c r="K1" s="4"/>
    </row>
    <row r="2" spans="1:122" ht="30" customHeight="1" x14ac:dyDescent="0.25">
      <c r="B2" s="12" t="s">
        <v>6</v>
      </c>
      <c r="C2" s="4"/>
      <c r="D2" s="4"/>
      <c r="E2" s="4"/>
      <c r="F2" s="4"/>
      <c r="G2" s="4"/>
      <c r="H2" s="4"/>
      <c r="I2" s="4"/>
      <c r="J2" s="4"/>
      <c r="K2" s="4"/>
    </row>
    <row r="3" spans="1:122" ht="30" customHeight="1" x14ac:dyDescent="0.25">
      <c r="B3" s="568" t="s">
        <v>397</v>
      </c>
      <c r="C3" s="4"/>
      <c r="D3" s="4"/>
      <c r="E3" s="4"/>
      <c r="F3" s="4"/>
      <c r="G3" s="4"/>
      <c r="H3" s="4"/>
      <c r="I3" s="4"/>
      <c r="J3" s="4"/>
      <c r="K3" s="4"/>
    </row>
    <row r="4" spans="1:122" ht="30" customHeight="1" x14ac:dyDescent="0.25">
      <c r="B4" s="263" t="s">
        <v>295</v>
      </c>
      <c r="C4" s="263"/>
      <c r="D4" s="263"/>
      <c r="E4" s="263"/>
      <c r="F4" s="263"/>
      <c r="G4" s="263"/>
      <c r="H4" s="263"/>
      <c r="I4" s="263"/>
      <c r="J4" s="263"/>
      <c r="K4" s="263"/>
    </row>
    <row r="5" spans="1:122" ht="51" customHeight="1" thickBot="1" x14ac:dyDescent="0.35">
      <c r="C5" s="262"/>
    </row>
    <row r="6" spans="1:122" s="11" customFormat="1" ht="34.5" customHeight="1" thickBot="1" x14ac:dyDescent="0.3">
      <c r="A6" s="95"/>
      <c r="B6" s="8" t="s">
        <v>296</v>
      </c>
      <c r="C6" s="8"/>
      <c r="D6" s="8"/>
      <c r="E6" s="8"/>
      <c r="F6" s="8"/>
      <c r="G6" s="8"/>
      <c r="H6" s="8"/>
      <c r="I6" s="8"/>
      <c r="J6" s="8"/>
      <c r="K6" s="8"/>
      <c r="L6" s="28"/>
      <c r="M6" s="28"/>
      <c r="N6" s="28"/>
      <c r="O6" s="28"/>
      <c r="P6" s="28"/>
      <c r="Q6" s="28"/>
      <c r="R6" s="28"/>
      <c r="S6" s="28"/>
      <c r="T6" s="28"/>
      <c r="U6" s="28"/>
      <c r="V6" s="28"/>
      <c r="W6" s="28"/>
      <c r="X6" s="28"/>
      <c r="Y6" s="187"/>
      <c r="Z6" s="187"/>
      <c r="AA6" s="187"/>
      <c r="AB6" s="187"/>
      <c r="AC6" s="187"/>
      <c r="AD6" s="187"/>
      <c r="AE6" s="187"/>
      <c r="AF6" s="187"/>
      <c r="AG6" s="187"/>
      <c r="AH6" s="187"/>
      <c r="AI6" s="187"/>
      <c r="AJ6" s="187"/>
      <c r="AK6" s="187"/>
      <c r="AL6" s="187"/>
      <c r="AM6" s="187"/>
      <c r="AN6" s="187"/>
      <c r="AO6" s="187"/>
      <c r="AP6" s="187"/>
      <c r="AQ6" s="187"/>
      <c r="AR6" s="187"/>
      <c r="AS6" s="187"/>
      <c r="AT6" s="187"/>
      <c r="AU6" s="187"/>
      <c r="AV6" s="187"/>
      <c r="AW6" s="187"/>
      <c r="AX6" s="187"/>
      <c r="AY6" s="187"/>
      <c r="AZ6" s="187"/>
      <c r="BA6" s="187"/>
      <c r="BB6" s="187"/>
      <c r="BC6" s="187"/>
      <c r="BD6" s="187"/>
      <c r="BE6" s="187"/>
      <c r="BF6" s="187"/>
      <c r="BG6" s="187"/>
      <c r="BH6" s="187"/>
      <c r="BI6" s="187"/>
      <c r="BJ6" s="187"/>
      <c r="BK6" s="187"/>
      <c r="BL6" s="187"/>
      <c r="BM6" s="187"/>
      <c r="BN6" s="187"/>
      <c r="BO6" s="187"/>
      <c r="BP6" s="187"/>
      <c r="BQ6" s="187"/>
      <c r="BR6" s="187"/>
      <c r="BS6" s="187"/>
      <c r="BT6" s="187"/>
      <c r="BU6" s="187"/>
      <c r="BV6" s="187"/>
      <c r="BW6" s="187"/>
      <c r="BX6" s="187"/>
      <c r="BY6" s="187"/>
      <c r="BZ6" s="187"/>
      <c r="CA6" s="187"/>
      <c r="CB6" s="187"/>
      <c r="CC6" s="187"/>
      <c r="CD6" s="187"/>
      <c r="CE6" s="187"/>
      <c r="CF6" s="187"/>
      <c r="CG6" s="187"/>
      <c r="CH6" s="187"/>
      <c r="CI6" s="187"/>
      <c r="CJ6" s="187"/>
      <c r="CK6" s="187"/>
      <c r="CL6" s="187"/>
      <c r="CM6" s="187"/>
      <c r="CN6" s="187"/>
      <c r="CO6" s="187"/>
      <c r="CP6" s="187"/>
      <c r="CQ6" s="187"/>
      <c r="CR6" s="187"/>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row>
    <row r="7" spans="1:122" s="186" customFormat="1" outlineLevel="1" x14ac:dyDescent="0.25">
      <c r="B7" s="180"/>
      <c r="C7" s="801" t="s">
        <v>105</v>
      </c>
      <c r="D7" s="802"/>
      <c r="E7" s="802"/>
      <c r="F7" s="803"/>
      <c r="G7" s="803"/>
      <c r="H7" s="803"/>
      <c r="I7" s="803"/>
      <c r="J7" s="803"/>
      <c r="K7" s="804"/>
      <c r="L7" s="180"/>
      <c r="M7" s="180"/>
      <c r="N7" s="180"/>
      <c r="O7" s="180"/>
      <c r="P7" s="180"/>
      <c r="Q7" s="180"/>
      <c r="R7" s="180"/>
      <c r="S7" s="180"/>
      <c r="T7" s="180"/>
      <c r="U7" s="180"/>
      <c r="V7" s="180"/>
      <c r="W7" s="180"/>
      <c r="X7" s="180"/>
    </row>
    <row r="8" spans="1:122" s="186" customFormat="1" outlineLevel="1" x14ac:dyDescent="0.25">
      <c r="B8" s="180"/>
      <c r="C8" s="791" t="s">
        <v>8</v>
      </c>
      <c r="D8" s="792"/>
      <c r="E8" s="792"/>
      <c r="F8" s="793"/>
      <c r="G8" s="793"/>
      <c r="H8" s="793"/>
      <c r="I8" s="793"/>
      <c r="J8" s="793"/>
      <c r="K8" s="794"/>
      <c r="L8" s="180"/>
      <c r="M8" s="180"/>
      <c r="N8" s="180"/>
      <c r="O8" s="180"/>
      <c r="P8" s="180"/>
      <c r="Q8" s="180"/>
      <c r="R8" s="180"/>
      <c r="S8" s="180"/>
      <c r="T8" s="180"/>
      <c r="U8" s="180"/>
      <c r="V8" s="180"/>
      <c r="W8" s="180"/>
      <c r="X8" s="180"/>
    </row>
    <row r="9" spans="1:122" s="186" customFormat="1" ht="15.75" outlineLevel="1" thickBot="1" x14ac:dyDescent="0.3">
      <c r="B9" s="180"/>
      <c r="C9" s="137" t="s">
        <v>16</v>
      </c>
      <c r="D9" s="402" t="s">
        <v>17</v>
      </c>
      <c r="E9" s="402" t="s">
        <v>18</v>
      </c>
      <c r="F9" s="138" t="s">
        <v>19</v>
      </c>
      <c r="G9" s="138" t="s">
        <v>20</v>
      </c>
      <c r="H9" s="138" t="s">
        <v>21</v>
      </c>
      <c r="I9" s="139" t="s">
        <v>22</v>
      </c>
      <c r="J9" s="139" t="s">
        <v>23</v>
      </c>
      <c r="K9" s="140" t="s">
        <v>24</v>
      </c>
      <c r="L9" s="180"/>
      <c r="M9" s="180"/>
      <c r="N9" s="180"/>
      <c r="O9" s="180"/>
      <c r="P9" s="180"/>
      <c r="Q9" s="180"/>
      <c r="R9" s="180"/>
      <c r="S9" s="180"/>
      <c r="T9" s="180"/>
      <c r="U9" s="180"/>
      <c r="V9" s="180"/>
      <c r="W9" s="180"/>
      <c r="X9" s="180"/>
    </row>
    <row r="10" spans="1:122" ht="24.75" customHeight="1" outlineLevel="1" x14ac:dyDescent="0.25">
      <c r="B10" s="542" t="s">
        <v>297</v>
      </c>
      <c r="C10" s="543"/>
      <c r="D10" s="543"/>
      <c r="E10" s="543"/>
      <c r="F10" s="543"/>
      <c r="G10" s="543"/>
      <c r="H10" s="543"/>
      <c r="I10" s="543"/>
      <c r="J10" s="543"/>
      <c r="K10" s="544"/>
    </row>
    <row r="11" spans="1:122" outlineLevel="2" x14ac:dyDescent="0.25">
      <c r="B11" s="9" t="s">
        <v>301</v>
      </c>
      <c r="C11" s="185">
        <v>2</v>
      </c>
      <c r="D11" s="413">
        <v>2</v>
      </c>
      <c r="E11" s="413">
        <v>2</v>
      </c>
      <c r="F11" s="188">
        <v>2</v>
      </c>
      <c r="G11" s="188">
        <v>2</v>
      </c>
      <c r="H11" s="189">
        <v>2</v>
      </c>
      <c r="I11" s="185">
        <v>2</v>
      </c>
      <c r="J11" s="188">
        <v>2</v>
      </c>
      <c r="K11" s="268">
        <v>2</v>
      </c>
    </row>
    <row r="12" spans="1:122" outlineLevel="2" x14ac:dyDescent="0.25">
      <c r="B12" s="9" t="s">
        <v>302</v>
      </c>
      <c r="C12" s="47">
        <v>2</v>
      </c>
      <c r="D12" s="68">
        <v>2</v>
      </c>
      <c r="E12" s="68">
        <v>2</v>
      </c>
      <c r="F12" s="48">
        <v>2</v>
      </c>
      <c r="G12" s="48">
        <v>2</v>
      </c>
      <c r="H12" s="179">
        <v>2</v>
      </c>
      <c r="I12" s="47">
        <v>2</v>
      </c>
      <c r="J12" s="48">
        <v>2</v>
      </c>
      <c r="K12" s="17">
        <v>2</v>
      </c>
    </row>
    <row r="13" spans="1:122" outlineLevel="2" x14ac:dyDescent="0.25">
      <c r="B13" s="245" t="s">
        <v>303</v>
      </c>
      <c r="C13" s="47">
        <v>0</v>
      </c>
      <c r="D13" s="68">
        <v>0</v>
      </c>
      <c r="E13" s="68">
        <v>0</v>
      </c>
      <c r="F13" s="48">
        <v>0</v>
      </c>
      <c r="G13" s="48">
        <v>0</v>
      </c>
      <c r="H13" s="179">
        <v>0</v>
      </c>
      <c r="I13" s="47">
        <v>0</v>
      </c>
      <c r="J13" s="48">
        <v>0</v>
      </c>
      <c r="K13" s="17">
        <v>0</v>
      </c>
    </row>
    <row r="14" spans="1:122" ht="15.75" outlineLevel="2" thickBot="1" x14ac:dyDescent="0.3">
      <c r="B14" s="269" t="s">
        <v>304</v>
      </c>
      <c r="C14" s="50">
        <v>0</v>
      </c>
      <c r="D14" s="70">
        <v>0</v>
      </c>
      <c r="E14" s="70">
        <v>0</v>
      </c>
      <c r="F14" s="51">
        <v>0</v>
      </c>
      <c r="G14" s="51">
        <v>0</v>
      </c>
      <c r="H14" s="184">
        <v>0</v>
      </c>
      <c r="I14" s="50">
        <v>0</v>
      </c>
      <c r="J14" s="51">
        <v>0</v>
      </c>
      <c r="K14" s="52">
        <v>0</v>
      </c>
    </row>
    <row r="15" spans="1:122" s="536" customFormat="1" outlineLevel="1" x14ac:dyDescent="0.25">
      <c r="B15" s="541"/>
      <c r="C15"/>
      <c r="D15"/>
      <c r="E15"/>
      <c r="F15"/>
      <c r="G15"/>
      <c r="H15"/>
      <c r="I15"/>
      <c r="J15"/>
      <c r="K15"/>
      <c r="L15"/>
    </row>
    <row r="16" spans="1:122" s="180" customFormat="1" x14ac:dyDescent="0.25">
      <c r="D16" s="399"/>
      <c r="E16" s="399"/>
    </row>
    <row r="17" spans="1:121" s="180" customFormat="1" ht="15.75" thickBot="1" x14ac:dyDescent="0.3">
      <c r="D17" s="399"/>
      <c r="E17" s="399"/>
    </row>
    <row r="18" spans="1:121" s="190" customFormat="1" ht="28.5" customHeight="1" thickBot="1" x14ac:dyDescent="0.3">
      <c r="A18" s="95"/>
      <c r="B18" s="8" t="s">
        <v>298</v>
      </c>
      <c r="C18" s="8"/>
      <c r="D18" s="8"/>
      <c r="E18" s="8"/>
      <c r="F18" s="8"/>
      <c r="G18" s="8"/>
      <c r="H18" s="8"/>
      <c r="I18" s="8"/>
      <c r="J18" s="8"/>
      <c r="K18" s="8"/>
      <c r="L18" s="28"/>
      <c r="M18" s="28"/>
      <c r="N18" s="28"/>
      <c r="O18" s="28"/>
      <c r="P18" s="28"/>
      <c r="Q18" s="28"/>
      <c r="R18" s="28"/>
      <c r="S18" s="28"/>
      <c r="T18" s="28"/>
      <c r="U18" s="28"/>
      <c r="V18" s="28"/>
      <c r="W18" s="28"/>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7"/>
      <c r="BA18" s="187"/>
      <c r="BB18" s="187"/>
      <c r="BC18" s="187"/>
      <c r="BD18" s="187"/>
      <c r="BE18" s="187"/>
      <c r="BF18" s="187"/>
      <c r="BG18" s="187"/>
      <c r="BH18" s="187"/>
      <c r="BI18" s="187"/>
      <c r="BJ18" s="187"/>
      <c r="BK18" s="187"/>
      <c r="BL18" s="187"/>
      <c r="BM18" s="187"/>
      <c r="BN18" s="187"/>
      <c r="BO18" s="187"/>
      <c r="BP18" s="187"/>
      <c r="BQ18" s="187"/>
      <c r="BR18" s="187"/>
      <c r="BS18" s="187"/>
      <c r="BT18" s="187"/>
      <c r="BU18" s="187"/>
      <c r="BV18" s="187"/>
      <c r="BW18" s="187"/>
      <c r="BX18" s="187"/>
      <c r="BY18" s="187"/>
      <c r="BZ18" s="187"/>
      <c r="CA18" s="187"/>
      <c r="CB18" s="187"/>
      <c r="CC18" s="187"/>
      <c r="CD18" s="187"/>
      <c r="CE18" s="187"/>
      <c r="CF18" s="187"/>
      <c r="CG18" s="187"/>
      <c r="CH18" s="187"/>
      <c r="CI18" s="187"/>
      <c r="CJ18" s="187"/>
      <c r="CK18" s="187"/>
      <c r="CL18" s="187"/>
      <c r="CM18" s="187"/>
      <c r="CN18" s="187"/>
      <c r="CO18" s="187"/>
      <c r="CP18" s="187"/>
      <c r="CQ18" s="187"/>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row>
    <row r="19" spans="1:121" s="258" customFormat="1" ht="25.5" customHeight="1" outlineLevel="1" thickBot="1" x14ac:dyDescent="0.3">
      <c r="A19" s="260"/>
      <c r="B19" s="21" t="s">
        <v>299</v>
      </c>
      <c r="C19" s="22"/>
      <c r="D19" s="22"/>
      <c r="E19" s="22"/>
      <c r="F19" s="22"/>
      <c r="G19" s="22"/>
      <c r="H19" s="22"/>
      <c r="I19" s="22"/>
      <c r="J19" s="22"/>
      <c r="K19" s="23"/>
      <c r="BI19" s="259"/>
      <c r="BJ19" s="259"/>
      <c r="BK19" s="259"/>
      <c r="BL19" s="259"/>
      <c r="BM19" s="259"/>
      <c r="BN19" s="259"/>
      <c r="BO19" s="259"/>
      <c r="BP19" s="259"/>
      <c r="BQ19" s="259"/>
      <c r="BR19" s="259"/>
      <c r="BS19" s="259"/>
      <c r="BT19" s="259"/>
      <c r="BU19" s="259"/>
      <c r="BV19" s="259"/>
      <c r="BW19" s="259"/>
      <c r="BX19" s="259"/>
      <c r="BY19" s="259"/>
      <c r="BZ19" s="259"/>
      <c r="CA19" s="259"/>
      <c r="CB19" s="259"/>
      <c r="CC19" s="259"/>
      <c r="CD19" s="259"/>
      <c r="CE19" s="259"/>
      <c r="CF19" s="259"/>
      <c r="CG19" s="259"/>
      <c r="CH19" s="259"/>
    </row>
    <row r="20" spans="1:121" s="186" customFormat="1" ht="25.5" customHeight="1" outlineLevel="2" x14ac:dyDescent="0.25">
      <c r="B20" s="197"/>
      <c r="C20" s="816" t="s">
        <v>105</v>
      </c>
      <c r="D20" s="817"/>
      <c r="E20" s="817"/>
      <c r="F20" s="817"/>
      <c r="G20" s="817"/>
      <c r="H20" s="817"/>
      <c r="I20" s="817"/>
      <c r="J20" s="817"/>
      <c r="K20" s="818"/>
      <c r="L20" s="197"/>
      <c r="M20" s="197"/>
      <c r="N20" s="197"/>
      <c r="O20" s="197"/>
      <c r="P20" s="197"/>
      <c r="Q20" s="197"/>
      <c r="R20" s="197"/>
      <c r="S20" s="197"/>
      <c r="T20" s="197"/>
      <c r="U20" s="197"/>
      <c r="V20" s="197"/>
      <c r="W20" s="197"/>
    </row>
    <row r="21" spans="1:121" s="186" customFormat="1" ht="18" customHeight="1" outlineLevel="2" x14ac:dyDescent="0.25">
      <c r="B21" s="13"/>
      <c r="C21" s="813" t="s">
        <v>8</v>
      </c>
      <c r="D21" s="814"/>
      <c r="E21" s="814"/>
      <c r="F21" s="814"/>
      <c r="G21" s="814"/>
      <c r="H21" s="814"/>
      <c r="I21" s="814"/>
      <c r="J21" s="814"/>
      <c r="K21" s="815"/>
      <c r="L21" s="197"/>
      <c r="M21" s="197"/>
      <c r="N21" s="197"/>
      <c r="O21" s="197"/>
      <c r="P21" s="197"/>
      <c r="Q21" s="197"/>
      <c r="R21" s="197"/>
      <c r="S21" s="197"/>
      <c r="T21" s="197"/>
      <c r="U21" s="197"/>
      <c r="V21" s="197"/>
      <c r="W21" s="197"/>
    </row>
    <row r="22" spans="1:121" s="186" customFormat="1" ht="15.75" outlineLevel="2" thickBot="1" x14ac:dyDescent="0.3">
      <c r="B22" s="530" t="s">
        <v>263</v>
      </c>
      <c r="C22" s="137" t="s">
        <v>16</v>
      </c>
      <c r="D22" s="402" t="s">
        <v>17</v>
      </c>
      <c r="E22" s="402" t="s">
        <v>18</v>
      </c>
      <c r="F22" s="138" t="s">
        <v>19</v>
      </c>
      <c r="G22" s="138" t="s">
        <v>20</v>
      </c>
      <c r="H22" s="138" t="s">
        <v>21</v>
      </c>
      <c r="I22" s="139" t="s">
        <v>22</v>
      </c>
      <c r="J22" s="139" t="s">
        <v>23</v>
      </c>
      <c r="K22" s="140" t="s">
        <v>24</v>
      </c>
      <c r="L22" s="197"/>
      <c r="M22" s="197"/>
      <c r="N22" s="197"/>
      <c r="O22" s="197"/>
      <c r="P22" s="197"/>
      <c r="Q22" s="197"/>
      <c r="R22" s="197"/>
      <c r="S22" s="197"/>
      <c r="T22" s="197"/>
      <c r="U22" s="197"/>
      <c r="V22" s="197"/>
      <c r="W22" s="197"/>
    </row>
    <row r="23" spans="1:121" outlineLevel="2" x14ac:dyDescent="0.25">
      <c r="B23" s="531" t="s">
        <v>375</v>
      </c>
      <c r="C23" s="79">
        <v>2</v>
      </c>
      <c r="D23" s="464">
        <v>2</v>
      </c>
      <c r="E23" s="464">
        <v>2</v>
      </c>
      <c r="F23" s="464">
        <v>2</v>
      </c>
      <c r="G23" s="464">
        <v>2</v>
      </c>
      <c r="H23" s="461">
        <v>2</v>
      </c>
      <c r="I23" s="465">
        <v>2</v>
      </c>
      <c r="J23" s="464">
        <v>2</v>
      </c>
      <c r="K23" s="466">
        <v>2</v>
      </c>
    </row>
    <row r="24" spans="1:121" outlineLevel="2" x14ac:dyDescent="0.25">
      <c r="B24" s="532"/>
      <c r="C24" s="89"/>
      <c r="D24" s="261">
        <v>0</v>
      </c>
      <c r="E24" s="261">
        <v>0</v>
      </c>
      <c r="F24" s="261">
        <v>0</v>
      </c>
      <c r="G24" s="261">
        <v>0</v>
      </c>
      <c r="H24" s="462">
        <v>0</v>
      </c>
      <c r="I24" s="460">
        <v>0</v>
      </c>
      <c r="J24" s="261">
        <v>0</v>
      </c>
      <c r="K24" s="467">
        <v>0</v>
      </c>
    </row>
    <row r="25" spans="1:121" outlineLevel="2" x14ac:dyDescent="0.25">
      <c r="B25" s="532"/>
      <c r="C25" s="89"/>
      <c r="D25" s="261">
        <v>0</v>
      </c>
      <c r="E25" s="261">
        <v>0</v>
      </c>
      <c r="F25" s="261">
        <v>0</v>
      </c>
      <c r="G25" s="261">
        <v>0</v>
      </c>
      <c r="H25" s="462">
        <v>0</v>
      </c>
      <c r="I25" s="460">
        <v>0</v>
      </c>
      <c r="J25" s="261">
        <v>0</v>
      </c>
      <c r="K25" s="467">
        <v>0</v>
      </c>
    </row>
    <row r="26" spans="1:121" outlineLevel="2" x14ac:dyDescent="0.25">
      <c r="B26" s="532"/>
      <c r="C26" s="89"/>
      <c r="D26" s="261">
        <v>0</v>
      </c>
      <c r="E26" s="261">
        <v>0</v>
      </c>
      <c r="F26" s="261">
        <v>0</v>
      </c>
      <c r="G26" s="261">
        <v>0</v>
      </c>
      <c r="H26" s="462">
        <v>0</v>
      </c>
      <c r="I26" s="460">
        <v>0</v>
      </c>
      <c r="J26" s="261">
        <v>0</v>
      </c>
      <c r="K26" s="467">
        <v>0</v>
      </c>
      <c r="L26"/>
    </row>
    <row r="27" spans="1:121" outlineLevel="2" x14ac:dyDescent="0.25">
      <c r="B27" s="532"/>
      <c r="C27" s="89"/>
      <c r="D27" s="261">
        <v>0</v>
      </c>
      <c r="E27" s="261">
        <v>0</v>
      </c>
      <c r="F27" s="261">
        <v>0</v>
      </c>
      <c r="G27" s="261">
        <v>0</v>
      </c>
      <c r="H27" s="462">
        <v>0</v>
      </c>
      <c r="I27" s="460">
        <v>0</v>
      </c>
      <c r="J27" s="261">
        <v>0</v>
      </c>
      <c r="K27" s="467">
        <v>0</v>
      </c>
      <c r="L27"/>
    </row>
    <row r="28" spans="1:121" outlineLevel="2" x14ac:dyDescent="0.25">
      <c r="B28" s="532"/>
      <c r="C28" s="89"/>
      <c r="D28" s="261">
        <v>0</v>
      </c>
      <c r="E28" s="261">
        <v>0</v>
      </c>
      <c r="F28" s="261">
        <v>0</v>
      </c>
      <c r="G28" s="261">
        <v>0</v>
      </c>
      <c r="H28" s="462">
        <v>0</v>
      </c>
      <c r="I28" s="460">
        <v>0</v>
      </c>
      <c r="J28" s="261">
        <v>0</v>
      </c>
      <c r="K28" s="467">
        <v>0</v>
      </c>
      <c r="L28"/>
    </row>
    <row r="29" spans="1:121" outlineLevel="2" x14ac:dyDescent="0.25">
      <c r="B29" s="532"/>
      <c r="C29" s="89"/>
      <c r="D29" s="261">
        <v>0</v>
      </c>
      <c r="E29" s="261">
        <v>0</v>
      </c>
      <c r="F29" s="261">
        <v>0</v>
      </c>
      <c r="G29" s="261">
        <v>0</v>
      </c>
      <c r="H29" s="462">
        <v>0</v>
      </c>
      <c r="I29" s="460">
        <v>0</v>
      </c>
      <c r="J29" s="261">
        <v>0</v>
      </c>
      <c r="K29" s="467">
        <v>0</v>
      </c>
      <c r="L29"/>
    </row>
    <row r="30" spans="1:121" outlineLevel="2" x14ac:dyDescent="0.25">
      <c r="B30" s="532"/>
      <c r="C30" s="89"/>
      <c r="D30" s="261">
        <v>0</v>
      </c>
      <c r="E30" s="261">
        <v>0</v>
      </c>
      <c r="F30" s="261">
        <v>0</v>
      </c>
      <c r="G30" s="261">
        <v>0</v>
      </c>
      <c r="H30" s="462">
        <v>0</v>
      </c>
      <c r="I30" s="460">
        <v>0</v>
      </c>
      <c r="J30" s="261">
        <v>0</v>
      </c>
      <c r="K30" s="467">
        <v>0</v>
      </c>
      <c r="L30"/>
    </row>
    <row r="31" spans="1:121" outlineLevel="2" x14ac:dyDescent="0.25">
      <c r="B31" s="532"/>
      <c r="C31" s="89"/>
      <c r="D31" s="261">
        <v>0</v>
      </c>
      <c r="E31" s="261">
        <v>0</v>
      </c>
      <c r="F31" s="261">
        <v>0</v>
      </c>
      <c r="G31" s="261">
        <v>0</v>
      </c>
      <c r="H31" s="462">
        <v>0</v>
      </c>
      <c r="I31" s="460">
        <v>0</v>
      </c>
      <c r="J31" s="261">
        <v>0</v>
      </c>
      <c r="K31" s="467">
        <v>0</v>
      </c>
      <c r="L31"/>
    </row>
    <row r="32" spans="1:121" outlineLevel="2" x14ac:dyDescent="0.25">
      <c r="B32" s="532"/>
      <c r="C32" s="89"/>
      <c r="D32" s="261">
        <v>0</v>
      </c>
      <c r="E32" s="261">
        <v>0</v>
      </c>
      <c r="F32" s="261">
        <v>0</v>
      </c>
      <c r="G32" s="261">
        <v>0</v>
      </c>
      <c r="H32" s="462">
        <v>0</v>
      </c>
      <c r="I32" s="460">
        <v>0</v>
      </c>
      <c r="J32" s="261">
        <v>0</v>
      </c>
      <c r="K32" s="467">
        <v>0</v>
      </c>
      <c r="L32"/>
    </row>
    <row r="33" spans="1:86" s="377" customFormat="1" outlineLevel="2" x14ac:dyDescent="0.25">
      <c r="B33" s="532"/>
      <c r="C33" s="89"/>
      <c r="D33" s="261">
        <v>0</v>
      </c>
      <c r="E33" s="261">
        <v>0</v>
      </c>
      <c r="F33" s="261">
        <v>0</v>
      </c>
      <c r="G33" s="261">
        <v>0</v>
      </c>
      <c r="H33" s="462">
        <v>0</v>
      </c>
      <c r="I33" s="460">
        <v>0</v>
      </c>
      <c r="J33" s="261">
        <v>0</v>
      </c>
      <c r="K33" s="467">
        <v>0</v>
      </c>
    </row>
    <row r="34" spans="1:86" s="377" customFormat="1" outlineLevel="2" x14ac:dyDescent="0.25">
      <c r="B34" s="532"/>
      <c r="C34" s="89"/>
      <c r="D34" s="261">
        <v>0</v>
      </c>
      <c r="E34" s="261">
        <v>0</v>
      </c>
      <c r="F34" s="261">
        <v>0</v>
      </c>
      <c r="G34" s="261">
        <v>0</v>
      </c>
      <c r="H34" s="462">
        <v>0</v>
      </c>
      <c r="I34" s="460">
        <v>0</v>
      </c>
      <c r="J34" s="261">
        <v>0</v>
      </c>
      <c r="K34" s="467">
        <v>0</v>
      </c>
    </row>
    <row r="35" spans="1:86" s="377" customFormat="1" outlineLevel="2" x14ac:dyDescent="0.25">
      <c r="B35" s="532"/>
      <c r="C35" s="89"/>
      <c r="D35" s="261">
        <v>0</v>
      </c>
      <c r="E35" s="261">
        <v>0</v>
      </c>
      <c r="F35" s="261">
        <v>0</v>
      </c>
      <c r="G35" s="261">
        <v>0</v>
      </c>
      <c r="H35" s="462">
        <v>0</v>
      </c>
      <c r="I35" s="460">
        <v>0</v>
      </c>
      <c r="J35" s="261">
        <v>0</v>
      </c>
      <c r="K35" s="467">
        <v>0</v>
      </c>
    </row>
    <row r="36" spans="1:86" s="377" customFormat="1" outlineLevel="2" x14ac:dyDescent="0.25">
      <c r="B36" s="532"/>
      <c r="C36" s="89"/>
      <c r="D36" s="261">
        <v>0</v>
      </c>
      <c r="E36" s="261">
        <v>0</v>
      </c>
      <c r="F36" s="261">
        <v>0</v>
      </c>
      <c r="G36" s="261">
        <v>0</v>
      </c>
      <c r="H36" s="462">
        <v>0</v>
      </c>
      <c r="I36" s="460">
        <v>0</v>
      </c>
      <c r="J36" s="261">
        <v>0</v>
      </c>
      <c r="K36" s="467">
        <v>0</v>
      </c>
    </row>
    <row r="37" spans="1:86" s="377" customFormat="1" outlineLevel="2" x14ac:dyDescent="0.25">
      <c r="B37" s="532"/>
      <c r="C37" s="89"/>
      <c r="D37" s="261">
        <v>0</v>
      </c>
      <c r="E37" s="261">
        <v>0</v>
      </c>
      <c r="F37" s="261">
        <v>0</v>
      </c>
      <c r="G37" s="261">
        <v>0</v>
      </c>
      <c r="H37" s="462">
        <v>0</v>
      </c>
      <c r="I37" s="460">
        <v>0</v>
      </c>
      <c r="J37" s="261">
        <v>0</v>
      </c>
      <c r="K37" s="467">
        <v>0</v>
      </c>
    </row>
    <row r="38" spans="1:86" s="377" customFormat="1" outlineLevel="2" x14ac:dyDescent="0.25">
      <c r="B38" s="532"/>
      <c r="C38" s="89"/>
      <c r="D38" s="261">
        <v>0</v>
      </c>
      <c r="E38" s="261">
        <v>0</v>
      </c>
      <c r="F38" s="261">
        <v>0</v>
      </c>
      <c r="G38" s="261">
        <v>0</v>
      </c>
      <c r="H38" s="462">
        <v>0</v>
      </c>
      <c r="I38" s="460">
        <v>0</v>
      </c>
      <c r="J38" s="261">
        <v>0</v>
      </c>
      <c r="K38" s="467">
        <v>0</v>
      </c>
    </row>
    <row r="39" spans="1:86" s="377" customFormat="1" outlineLevel="2" x14ac:dyDescent="0.25">
      <c r="B39" s="532"/>
      <c r="C39" s="89"/>
      <c r="D39" s="261">
        <v>0</v>
      </c>
      <c r="E39" s="261">
        <v>0</v>
      </c>
      <c r="F39" s="261">
        <v>0</v>
      </c>
      <c r="G39" s="261">
        <v>0</v>
      </c>
      <c r="H39" s="462">
        <v>0</v>
      </c>
      <c r="I39" s="460">
        <v>0</v>
      </c>
      <c r="J39" s="261">
        <v>0</v>
      </c>
      <c r="K39" s="467">
        <v>0</v>
      </c>
    </row>
    <row r="40" spans="1:86" s="377" customFormat="1" outlineLevel="2" x14ac:dyDescent="0.25">
      <c r="B40" s="532"/>
      <c r="C40" s="89"/>
      <c r="D40" s="261">
        <v>0</v>
      </c>
      <c r="E40" s="261">
        <v>0</v>
      </c>
      <c r="F40" s="261">
        <v>0</v>
      </c>
      <c r="G40" s="261">
        <v>0</v>
      </c>
      <c r="H40" s="462">
        <v>0</v>
      </c>
      <c r="I40" s="460">
        <v>0</v>
      </c>
      <c r="J40" s="261">
        <v>0</v>
      </c>
      <c r="K40" s="467">
        <v>0</v>
      </c>
    </row>
    <row r="41" spans="1:86" s="377" customFormat="1" outlineLevel="2" x14ac:dyDescent="0.25">
      <c r="B41" s="532"/>
      <c r="C41" s="89"/>
      <c r="D41" s="261">
        <v>0</v>
      </c>
      <c r="E41" s="261">
        <v>0</v>
      </c>
      <c r="F41" s="261">
        <v>0</v>
      </c>
      <c r="G41" s="261">
        <v>0</v>
      </c>
      <c r="H41" s="462">
        <v>0</v>
      </c>
      <c r="I41" s="460">
        <v>0</v>
      </c>
      <c r="J41" s="261">
        <v>0</v>
      </c>
      <c r="K41" s="467">
        <v>0</v>
      </c>
    </row>
    <row r="42" spans="1:86" s="377" customFormat="1" outlineLevel="2" x14ac:dyDescent="0.25">
      <c r="B42" s="532"/>
      <c r="C42" s="109"/>
      <c r="D42" s="468">
        <v>0</v>
      </c>
      <c r="E42" s="468">
        <v>0</v>
      </c>
      <c r="F42" s="468">
        <v>0</v>
      </c>
      <c r="G42" s="468">
        <v>0</v>
      </c>
      <c r="H42" s="463">
        <v>0</v>
      </c>
      <c r="I42" s="469">
        <v>0</v>
      </c>
      <c r="J42" s="468">
        <v>0</v>
      </c>
      <c r="K42" s="470">
        <v>0</v>
      </c>
    </row>
    <row r="43" spans="1:86" ht="15.75" outlineLevel="2" thickBot="1" x14ac:dyDescent="0.3">
      <c r="B43" s="54" t="s">
        <v>56</v>
      </c>
      <c r="C43" s="54">
        <v>2</v>
      </c>
      <c r="D43" s="54">
        <v>2</v>
      </c>
      <c r="E43" s="54">
        <v>2</v>
      </c>
      <c r="F43" s="54">
        <v>2</v>
      </c>
      <c r="G43" s="54">
        <v>2</v>
      </c>
      <c r="H43" s="54">
        <v>2</v>
      </c>
      <c r="I43" s="54">
        <v>2</v>
      </c>
      <c r="J43" s="54">
        <v>2</v>
      </c>
      <c r="K43" s="54">
        <v>2</v>
      </c>
    </row>
    <row r="44" spans="1:86" ht="17.25" customHeight="1" outlineLevel="1" x14ac:dyDescent="0.25"/>
    <row r="45" spans="1:86" ht="17.25" customHeight="1" outlineLevel="1" thickBot="1" x14ac:dyDescent="0.3"/>
    <row r="46" spans="1:86" s="258" customFormat="1" ht="25.5" customHeight="1" outlineLevel="1" thickBot="1" x14ac:dyDescent="0.3">
      <c r="A46" s="260"/>
      <c r="B46" s="21" t="s">
        <v>300</v>
      </c>
      <c r="C46" s="22"/>
      <c r="D46" s="22"/>
      <c r="E46" s="22"/>
      <c r="F46" s="22"/>
      <c r="G46" s="22"/>
      <c r="H46" s="22"/>
      <c r="I46" s="22"/>
      <c r="J46" s="22"/>
      <c r="K46" s="23"/>
      <c r="BI46" s="259"/>
      <c r="BJ46" s="259"/>
      <c r="BK46" s="259"/>
      <c r="BL46" s="259"/>
      <c r="BM46" s="259"/>
      <c r="BN46" s="259"/>
      <c r="BO46" s="259"/>
      <c r="BP46" s="259"/>
      <c r="BQ46" s="259"/>
      <c r="BR46" s="259"/>
      <c r="BS46" s="259"/>
      <c r="BT46" s="259"/>
      <c r="BU46" s="259"/>
      <c r="BV46" s="259"/>
      <c r="BW46" s="259"/>
      <c r="BX46" s="259"/>
      <c r="BY46" s="259"/>
      <c r="BZ46" s="259"/>
      <c r="CA46" s="259"/>
      <c r="CB46" s="259"/>
      <c r="CC46" s="259"/>
      <c r="CD46" s="259"/>
      <c r="CE46" s="259"/>
      <c r="CF46" s="259"/>
      <c r="CG46" s="259"/>
      <c r="CH46" s="259"/>
    </row>
    <row r="47" spans="1:86" s="186" customFormat="1" ht="25.5" customHeight="1" outlineLevel="2" x14ac:dyDescent="0.25">
      <c r="B47" s="197"/>
      <c r="C47" s="816" t="s">
        <v>105</v>
      </c>
      <c r="D47" s="817"/>
      <c r="E47" s="817"/>
      <c r="F47" s="817"/>
      <c r="G47" s="817"/>
      <c r="H47" s="817"/>
      <c r="I47" s="817"/>
      <c r="J47" s="817"/>
      <c r="K47" s="818"/>
      <c r="L47" s="197"/>
      <c r="M47" s="197"/>
      <c r="N47" s="197"/>
      <c r="O47" s="197"/>
      <c r="P47" s="197"/>
      <c r="Q47" s="197"/>
      <c r="R47" s="197"/>
      <c r="S47" s="197"/>
      <c r="T47" s="197"/>
      <c r="U47" s="197"/>
      <c r="V47" s="197"/>
      <c r="W47" s="197"/>
    </row>
    <row r="48" spans="1:86" s="186" customFormat="1" ht="18" customHeight="1" outlineLevel="2" x14ac:dyDescent="0.25">
      <c r="B48" s="13"/>
      <c r="C48" s="813" t="s">
        <v>8</v>
      </c>
      <c r="D48" s="814"/>
      <c r="E48" s="814"/>
      <c r="F48" s="814"/>
      <c r="G48" s="814"/>
      <c r="H48" s="814"/>
      <c r="I48" s="814"/>
      <c r="J48" s="814"/>
      <c r="K48" s="815"/>
      <c r="L48" s="197"/>
      <c r="M48" s="197"/>
      <c r="N48" s="197"/>
      <c r="O48" s="197"/>
      <c r="P48" s="197"/>
      <c r="Q48" s="197"/>
      <c r="R48" s="197"/>
      <c r="S48" s="197"/>
      <c r="T48" s="197"/>
      <c r="U48" s="197"/>
      <c r="V48" s="197"/>
      <c r="W48" s="197"/>
    </row>
    <row r="49" spans="2:23" s="186" customFormat="1" ht="15.75" outlineLevel="2" thickBot="1" x14ac:dyDescent="0.3">
      <c r="B49" s="530" t="s">
        <v>263</v>
      </c>
      <c r="C49" s="137" t="s">
        <v>16</v>
      </c>
      <c r="D49" s="402" t="s">
        <v>17</v>
      </c>
      <c r="E49" s="402" t="s">
        <v>18</v>
      </c>
      <c r="F49" s="138" t="s">
        <v>19</v>
      </c>
      <c r="G49" s="138" t="s">
        <v>20</v>
      </c>
      <c r="H49" s="138" t="s">
        <v>21</v>
      </c>
      <c r="I49" s="139" t="s">
        <v>22</v>
      </c>
      <c r="J49" s="139" t="s">
        <v>23</v>
      </c>
      <c r="K49" s="140" t="s">
        <v>24</v>
      </c>
      <c r="L49" s="197"/>
      <c r="M49" s="197"/>
      <c r="N49" s="197"/>
      <c r="O49" s="197"/>
      <c r="P49" s="197"/>
      <c r="Q49" s="197"/>
      <c r="R49" s="197"/>
      <c r="S49" s="197"/>
      <c r="T49" s="197"/>
      <c r="U49" s="197"/>
      <c r="V49" s="197"/>
      <c r="W49" s="197"/>
    </row>
    <row r="50" spans="2:23" outlineLevel="2" x14ac:dyDescent="0.25">
      <c r="B50" s="9" t="s">
        <v>375</v>
      </c>
      <c r="C50" s="79">
        <v>2</v>
      </c>
      <c r="D50" s="80">
        <v>2</v>
      </c>
      <c r="E50" s="80">
        <v>2</v>
      </c>
      <c r="F50" s="80">
        <v>2</v>
      </c>
      <c r="G50" s="80">
        <v>2</v>
      </c>
      <c r="H50" s="81">
        <v>2</v>
      </c>
      <c r="I50" s="82">
        <v>2</v>
      </c>
      <c r="J50" s="80">
        <v>2</v>
      </c>
      <c r="K50" s="83">
        <v>2</v>
      </c>
    </row>
    <row r="51" spans="2:23" outlineLevel="2" x14ac:dyDescent="0.25">
      <c r="B51" s="9"/>
      <c r="C51" s="89"/>
      <c r="D51" s="73"/>
      <c r="E51" s="73"/>
      <c r="F51" s="73"/>
      <c r="G51" s="73"/>
      <c r="H51" s="90"/>
      <c r="I51" s="72"/>
      <c r="J51" s="73"/>
      <c r="K51" s="74"/>
    </row>
    <row r="52" spans="2:23" outlineLevel="2" x14ac:dyDescent="0.25">
      <c r="B52" s="9"/>
      <c r="C52" s="89"/>
      <c r="D52" s="73"/>
      <c r="E52" s="73"/>
      <c r="F52" s="73"/>
      <c r="G52" s="73"/>
      <c r="H52" s="90"/>
      <c r="I52" s="72"/>
      <c r="J52" s="73"/>
      <c r="K52" s="74"/>
    </row>
    <row r="53" spans="2:23" outlineLevel="2" x14ac:dyDescent="0.25">
      <c r="B53" s="9"/>
      <c r="C53" s="89"/>
      <c r="D53" s="73"/>
      <c r="E53" s="73"/>
      <c r="F53" s="73"/>
      <c r="G53" s="73"/>
      <c r="H53" s="90"/>
      <c r="I53" s="72"/>
      <c r="J53" s="73"/>
      <c r="K53" s="74"/>
    </row>
    <row r="54" spans="2:23" outlineLevel="2" x14ac:dyDescent="0.25">
      <c r="B54" s="9"/>
      <c r="C54" s="89"/>
      <c r="D54" s="73"/>
      <c r="E54" s="73"/>
      <c r="F54" s="73"/>
      <c r="G54" s="73"/>
      <c r="H54" s="90"/>
      <c r="I54" s="72"/>
      <c r="J54" s="73"/>
      <c r="K54" s="74"/>
    </row>
    <row r="55" spans="2:23" s="377" customFormat="1" outlineLevel="2" x14ac:dyDescent="0.25">
      <c r="B55" s="9"/>
      <c r="C55" s="89"/>
      <c r="D55" s="73"/>
      <c r="E55" s="73"/>
      <c r="F55" s="73"/>
      <c r="G55" s="73"/>
      <c r="H55" s="90"/>
      <c r="I55" s="72"/>
      <c r="J55" s="73"/>
      <c r="K55" s="74"/>
    </row>
    <row r="56" spans="2:23" s="377" customFormat="1" outlineLevel="2" x14ac:dyDescent="0.25">
      <c r="B56" s="9"/>
      <c r="C56" s="89"/>
      <c r="D56" s="73"/>
      <c r="E56" s="73"/>
      <c r="F56" s="73"/>
      <c r="G56" s="73"/>
      <c r="H56" s="90"/>
      <c r="I56" s="72"/>
      <c r="J56" s="73"/>
      <c r="K56" s="74"/>
    </row>
    <row r="57" spans="2:23" s="377" customFormat="1" outlineLevel="2" x14ac:dyDescent="0.25">
      <c r="B57" s="9"/>
      <c r="C57" s="89"/>
      <c r="D57" s="73"/>
      <c r="E57" s="73"/>
      <c r="F57" s="73"/>
      <c r="G57" s="73"/>
      <c r="H57" s="90"/>
      <c r="I57" s="72"/>
      <c r="J57" s="73"/>
      <c r="K57" s="74"/>
    </row>
    <row r="58" spans="2:23" s="377" customFormat="1" outlineLevel="2" x14ac:dyDescent="0.25">
      <c r="B58" s="9"/>
      <c r="C58" s="89"/>
      <c r="D58" s="73"/>
      <c r="E58" s="73"/>
      <c r="F58" s="73"/>
      <c r="G58" s="73"/>
      <c r="H58" s="90"/>
      <c r="I58" s="72"/>
      <c r="J58" s="73"/>
      <c r="K58" s="74"/>
    </row>
    <row r="59" spans="2:23" s="377" customFormat="1" outlineLevel="2" x14ac:dyDescent="0.25">
      <c r="B59" s="9"/>
      <c r="C59" s="89"/>
      <c r="D59" s="73"/>
      <c r="E59" s="73"/>
      <c r="F59" s="73"/>
      <c r="G59" s="73"/>
      <c r="H59" s="90"/>
      <c r="I59" s="72"/>
      <c r="J59" s="73"/>
      <c r="K59" s="74"/>
    </row>
    <row r="60" spans="2:23" s="377" customFormat="1" outlineLevel="2" x14ac:dyDescent="0.25">
      <c r="B60" s="9"/>
      <c r="C60" s="89"/>
      <c r="D60" s="73"/>
      <c r="E60" s="73"/>
      <c r="F60" s="73"/>
      <c r="G60" s="73"/>
      <c r="H60" s="90"/>
      <c r="I60" s="72"/>
      <c r="J60" s="73"/>
      <c r="K60" s="74"/>
    </row>
    <row r="61" spans="2:23" s="377" customFormat="1" outlineLevel="2" x14ac:dyDescent="0.25">
      <c r="B61" s="9"/>
      <c r="C61" s="89"/>
      <c r="D61" s="73"/>
      <c r="E61" s="73"/>
      <c r="F61" s="73"/>
      <c r="G61" s="73"/>
      <c r="H61" s="90"/>
      <c r="I61" s="72"/>
      <c r="J61" s="73"/>
      <c r="K61" s="74"/>
    </row>
    <row r="62" spans="2:23" s="377" customFormat="1" outlineLevel="2" x14ac:dyDescent="0.25">
      <c r="B62" s="9"/>
      <c r="C62" s="89"/>
      <c r="D62" s="73"/>
      <c r="E62" s="73"/>
      <c r="F62" s="73"/>
      <c r="G62" s="73"/>
      <c r="H62" s="90"/>
      <c r="I62" s="72"/>
      <c r="J62" s="73"/>
      <c r="K62" s="74"/>
    </row>
    <row r="63" spans="2:23" s="377" customFormat="1" outlineLevel="2" x14ac:dyDescent="0.25">
      <c r="B63" s="9"/>
      <c r="C63" s="89"/>
      <c r="D63" s="73"/>
      <c r="E63" s="73"/>
      <c r="F63" s="73"/>
      <c r="G63" s="73"/>
      <c r="H63" s="90"/>
      <c r="I63" s="72"/>
      <c r="J63" s="73"/>
      <c r="K63" s="74"/>
    </row>
    <row r="64" spans="2:23" s="377" customFormat="1" outlineLevel="2" x14ac:dyDescent="0.25">
      <c r="B64" s="9"/>
      <c r="C64" s="89"/>
      <c r="D64" s="73"/>
      <c r="E64" s="73"/>
      <c r="F64" s="73"/>
      <c r="G64" s="73"/>
      <c r="H64" s="90"/>
      <c r="I64" s="72"/>
      <c r="J64" s="73"/>
      <c r="K64" s="74"/>
    </row>
    <row r="65" spans="2:11" s="377" customFormat="1" outlineLevel="2" x14ac:dyDescent="0.25">
      <c r="B65" s="9"/>
      <c r="C65" s="89"/>
      <c r="D65" s="73"/>
      <c r="E65" s="73"/>
      <c r="F65" s="73"/>
      <c r="G65" s="73"/>
      <c r="H65" s="90"/>
      <c r="I65" s="72"/>
      <c r="J65" s="73"/>
      <c r="K65" s="74"/>
    </row>
    <row r="66" spans="2:11" s="377" customFormat="1" outlineLevel="2" x14ac:dyDescent="0.25">
      <c r="B66" s="9"/>
      <c r="C66" s="89"/>
      <c r="D66" s="73"/>
      <c r="E66" s="73"/>
      <c r="F66" s="73"/>
      <c r="G66" s="73"/>
      <c r="H66" s="90"/>
      <c r="I66" s="72"/>
      <c r="J66" s="73"/>
      <c r="K66" s="74"/>
    </row>
    <row r="67" spans="2:11" s="377" customFormat="1" outlineLevel="2" x14ac:dyDescent="0.25">
      <c r="B67" s="9"/>
      <c r="C67" s="89"/>
      <c r="D67" s="73"/>
      <c r="E67" s="73"/>
      <c r="F67" s="73"/>
      <c r="G67" s="73"/>
      <c r="H67" s="90"/>
      <c r="I67" s="72"/>
      <c r="J67" s="73"/>
      <c r="K67" s="74"/>
    </row>
    <row r="68" spans="2:11" s="377" customFormat="1" outlineLevel="2" x14ac:dyDescent="0.25">
      <c r="B68" s="9"/>
      <c r="C68" s="89"/>
      <c r="D68" s="73"/>
      <c r="E68" s="73"/>
      <c r="F68" s="73"/>
      <c r="G68" s="73"/>
      <c r="H68" s="90"/>
      <c r="I68" s="72"/>
      <c r="J68" s="73"/>
      <c r="K68" s="74"/>
    </row>
    <row r="69" spans="2:11" s="377" customFormat="1" outlineLevel="2" x14ac:dyDescent="0.25">
      <c r="B69" s="9"/>
      <c r="C69" s="109"/>
      <c r="D69" s="111"/>
      <c r="E69" s="111"/>
      <c r="F69" s="111"/>
      <c r="G69" s="111"/>
      <c r="H69" s="431"/>
      <c r="I69" s="110"/>
      <c r="J69" s="111"/>
      <c r="K69" s="112"/>
    </row>
    <row r="70" spans="2:11" ht="15.75" outlineLevel="2" thickBot="1" x14ac:dyDescent="0.3">
      <c r="B70" s="54" t="s">
        <v>56</v>
      </c>
      <c r="C70" s="54">
        <v>2</v>
      </c>
      <c r="D70" s="54">
        <v>2</v>
      </c>
      <c r="E70" s="54">
        <v>2</v>
      </c>
      <c r="F70" s="54">
        <v>2</v>
      </c>
      <c r="G70" s="54">
        <v>2</v>
      </c>
      <c r="H70" s="54">
        <v>2</v>
      </c>
      <c r="I70" s="54">
        <v>2</v>
      </c>
      <c r="J70" s="54">
        <v>2</v>
      </c>
      <c r="K70" s="54">
        <v>2</v>
      </c>
    </row>
    <row r="71" spans="2:11" outlineLevel="1" x14ac:dyDescent="0.25"/>
    <row r="72" spans="2:11" outlineLevel="1" x14ac:dyDescent="0.25"/>
  </sheetData>
  <mergeCells count="6">
    <mergeCell ref="C48:K48"/>
    <mergeCell ref="C7:K7"/>
    <mergeCell ref="C8:K8"/>
    <mergeCell ref="C20:K20"/>
    <mergeCell ref="C21:K21"/>
    <mergeCell ref="C47:K4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249977111117893"/>
  </sheetPr>
  <dimension ref="A1:K34"/>
  <sheetViews>
    <sheetView showGridLines="0" zoomScale="70" zoomScaleNormal="70" workbookViewId="0"/>
  </sheetViews>
  <sheetFormatPr defaultColWidth="9.140625" defaultRowHeight="15" x14ac:dyDescent="0.25"/>
  <cols>
    <col min="1" max="1" width="21" style="180" customWidth="1"/>
    <col min="2" max="2" width="52" style="180" customWidth="1"/>
    <col min="3" max="3" width="20.7109375" style="180" customWidth="1"/>
    <col min="4" max="5" width="20.7109375" style="399" customWidth="1"/>
    <col min="6" max="11" width="20.7109375" style="180" customWidth="1"/>
    <col min="12" max="16384" width="9.140625" style="180"/>
  </cols>
  <sheetData>
    <row r="1" spans="1:11" ht="30" customHeight="1" x14ac:dyDescent="0.25">
      <c r="B1" s="12" t="s">
        <v>396</v>
      </c>
      <c r="C1" s="4"/>
      <c r="D1" s="4"/>
      <c r="E1" s="4"/>
      <c r="F1" s="4"/>
      <c r="G1" s="4"/>
      <c r="H1" s="4"/>
      <c r="I1" s="4"/>
      <c r="J1" s="4"/>
      <c r="K1" s="4"/>
    </row>
    <row r="2" spans="1:11" ht="30" customHeight="1" x14ac:dyDescent="0.25">
      <c r="B2" s="12" t="s">
        <v>6</v>
      </c>
      <c r="C2" s="4"/>
      <c r="D2" s="4"/>
      <c r="E2" s="4"/>
      <c r="F2" s="4"/>
      <c r="G2" s="4"/>
      <c r="H2" s="4"/>
      <c r="I2" s="4"/>
      <c r="J2" s="4"/>
      <c r="K2" s="4"/>
    </row>
    <row r="3" spans="1:11" ht="30" customHeight="1" x14ac:dyDescent="0.25">
      <c r="B3" s="568" t="s">
        <v>397</v>
      </c>
      <c r="C3" s="4"/>
      <c r="D3" s="4"/>
      <c r="E3" s="4"/>
      <c r="F3" s="4"/>
      <c r="G3" s="4"/>
      <c r="H3" s="4"/>
      <c r="I3" s="4"/>
      <c r="J3" s="4"/>
      <c r="K3" s="4"/>
    </row>
    <row r="4" spans="1:11" ht="30" customHeight="1" x14ac:dyDescent="0.25">
      <c r="B4" s="7" t="s">
        <v>114</v>
      </c>
      <c r="C4" s="37"/>
      <c r="D4" s="37"/>
      <c r="E4" s="37"/>
      <c r="F4" s="37"/>
      <c r="G4" s="37"/>
      <c r="H4" s="37"/>
      <c r="I4" s="37"/>
      <c r="J4" s="37"/>
      <c r="K4" s="37"/>
    </row>
    <row r="6" spans="1:11" ht="15.75" thickBot="1" x14ac:dyDescent="0.3"/>
    <row r="7" spans="1:11" s="192" customFormat="1" ht="36" customHeight="1" thickBot="1" x14ac:dyDescent="0.3">
      <c r="A7" s="191"/>
      <c r="B7" s="8" t="s">
        <v>161</v>
      </c>
      <c r="C7" s="8"/>
      <c r="D7" s="8"/>
      <c r="E7" s="8"/>
      <c r="F7" s="8"/>
      <c r="G7" s="8"/>
      <c r="H7" s="8"/>
      <c r="I7" s="8"/>
      <c r="J7" s="8"/>
      <c r="K7" s="8"/>
    </row>
    <row r="8" spans="1:11" s="192" customFormat="1" x14ac:dyDescent="0.25">
      <c r="A8" s="191"/>
      <c r="B8" s="191"/>
      <c r="C8" s="801" t="s">
        <v>105</v>
      </c>
      <c r="D8" s="802"/>
      <c r="E8" s="802"/>
      <c r="F8" s="803"/>
      <c r="G8" s="803"/>
      <c r="H8" s="803"/>
      <c r="I8" s="803"/>
      <c r="J8" s="803"/>
      <c r="K8" s="804"/>
    </row>
    <row r="9" spans="1:11" s="192" customFormat="1" x14ac:dyDescent="0.25">
      <c r="A9" s="191"/>
      <c r="B9" s="191"/>
      <c r="C9" s="791" t="s">
        <v>8</v>
      </c>
      <c r="D9" s="792"/>
      <c r="E9" s="792"/>
      <c r="F9" s="793"/>
      <c r="G9" s="793"/>
      <c r="H9" s="793"/>
      <c r="I9" s="793"/>
      <c r="J9" s="793"/>
      <c r="K9" s="794"/>
    </row>
    <row r="10" spans="1:11" s="192" customFormat="1" ht="15.75" thickBot="1" x14ac:dyDescent="0.3">
      <c r="A10" s="191"/>
      <c r="B10" s="191"/>
      <c r="C10" s="594" t="s">
        <v>16</v>
      </c>
      <c r="D10" s="595" t="s">
        <v>17</v>
      </c>
      <c r="E10" s="595" t="s">
        <v>18</v>
      </c>
      <c r="F10" s="596" t="s">
        <v>19</v>
      </c>
      <c r="G10" s="596" t="s">
        <v>20</v>
      </c>
      <c r="H10" s="596" t="s">
        <v>21</v>
      </c>
      <c r="I10" s="597" t="s">
        <v>22</v>
      </c>
      <c r="J10" s="597" t="s">
        <v>23</v>
      </c>
      <c r="K10" s="598" t="s">
        <v>24</v>
      </c>
    </row>
    <row r="11" spans="1:11" s="192" customFormat="1" ht="15.75" thickBot="1" x14ac:dyDescent="0.25">
      <c r="B11" s="21" t="s">
        <v>307</v>
      </c>
      <c r="C11" s="22"/>
      <c r="D11" s="22"/>
      <c r="E11" s="22"/>
      <c r="F11" s="22"/>
      <c r="G11" s="22"/>
      <c r="H11" s="22"/>
      <c r="I11" s="22"/>
      <c r="J11" s="22"/>
      <c r="K11" s="23"/>
    </row>
    <row r="12" spans="1:11" s="192" customFormat="1" x14ac:dyDescent="0.25">
      <c r="B12" s="599" t="s">
        <v>306</v>
      </c>
      <c r="C12" s="174">
        <v>0</v>
      </c>
      <c r="D12" s="174">
        <v>0</v>
      </c>
      <c r="E12" s="174">
        <v>0</v>
      </c>
      <c r="F12" s="173">
        <v>0</v>
      </c>
      <c r="G12" s="173">
        <v>0</v>
      </c>
      <c r="H12" s="600">
        <v>0</v>
      </c>
      <c r="I12" s="392">
        <v>0</v>
      </c>
      <c r="J12" s="173">
        <v>0</v>
      </c>
      <c r="K12" s="175">
        <v>0</v>
      </c>
    </row>
    <row r="13" spans="1:11" s="198" customFormat="1" ht="15.75" thickBot="1" x14ac:dyDescent="0.3">
      <c r="B13" s="105" t="s">
        <v>113</v>
      </c>
      <c r="C13" s="70">
        <v>0</v>
      </c>
      <c r="D13" s="70">
        <v>0</v>
      </c>
      <c r="E13" s="70">
        <v>0</v>
      </c>
      <c r="F13" s="51">
        <v>0</v>
      </c>
      <c r="G13" s="51">
        <v>0</v>
      </c>
      <c r="H13" s="184">
        <v>0</v>
      </c>
      <c r="I13" s="50">
        <v>0</v>
      </c>
      <c r="J13" s="51">
        <v>0</v>
      </c>
      <c r="K13" s="52">
        <v>0</v>
      </c>
    </row>
    <row r="14" spans="1:11" customFormat="1" ht="15.75" thickBot="1" x14ac:dyDescent="0.3"/>
    <row r="15" spans="1:11" s="198" customFormat="1" ht="15.75" thickBot="1" x14ac:dyDescent="0.25">
      <c r="B15" s="21" t="s">
        <v>305</v>
      </c>
      <c r="C15" s="22"/>
      <c r="D15" s="22"/>
      <c r="E15" s="22"/>
      <c r="F15" s="22"/>
      <c r="G15" s="22"/>
      <c r="H15" s="22"/>
      <c r="I15" s="22"/>
      <c r="J15" s="22"/>
      <c r="K15" s="23"/>
    </row>
    <row r="16" spans="1:11" s="198" customFormat="1" x14ac:dyDescent="0.25">
      <c r="B16" s="1" t="s">
        <v>291</v>
      </c>
      <c r="C16" s="601">
        <v>0</v>
      </c>
      <c r="D16" s="601">
        <v>0</v>
      </c>
      <c r="E16" s="601">
        <v>0</v>
      </c>
      <c r="F16" s="602">
        <v>0</v>
      </c>
      <c r="G16" s="602">
        <v>0</v>
      </c>
      <c r="H16" s="603">
        <v>0</v>
      </c>
      <c r="I16" s="604">
        <v>0</v>
      </c>
      <c r="J16" s="602">
        <v>0</v>
      </c>
      <c r="K16" s="605">
        <v>0</v>
      </c>
    </row>
    <row r="17" spans="1:11" s="192" customFormat="1" ht="15.75" thickBot="1" x14ac:dyDescent="0.3">
      <c r="B17" s="105" t="s">
        <v>292</v>
      </c>
      <c r="C17" s="70">
        <v>0</v>
      </c>
      <c r="D17" s="70">
        <v>0</v>
      </c>
      <c r="E17" s="70">
        <v>0</v>
      </c>
      <c r="F17" s="51">
        <v>0</v>
      </c>
      <c r="G17" s="51">
        <v>0</v>
      </c>
      <c r="H17" s="184">
        <v>0</v>
      </c>
      <c r="I17" s="50">
        <v>0</v>
      </c>
      <c r="J17" s="51">
        <v>0</v>
      </c>
      <c r="K17" s="52">
        <v>0</v>
      </c>
    </row>
    <row r="18" spans="1:11" s="192" customFormat="1" ht="13.5" thickBot="1" x14ac:dyDescent="0.25">
      <c r="B18" s="246" t="s">
        <v>56</v>
      </c>
      <c r="C18" s="247">
        <v>0</v>
      </c>
      <c r="D18" s="247">
        <v>0</v>
      </c>
      <c r="E18" s="247">
        <v>0</v>
      </c>
      <c r="F18" s="247">
        <v>0</v>
      </c>
      <c r="G18" s="247">
        <v>0</v>
      </c>
      <c r="H18" s="247">
        <v>0</v>
      </c>
      <c r="I18" s="247">
        <v>0</v>
      </c>
      <c r="J18" s="247">
        <v>0</v>
      </c>
      <c r="K18" s="167">
        <v>0</v>
      </c>
    </row>
    <row r="23" spans="1:11" x14ac:dyDescent="0.25">
      <c r="A23"/>
      <c r="B23"/>
      <c r="C23"/>
      <c r="D23"/>
    </row>
    <row r="24" spans="1:11" x14ac:dyDescent="0.25">
      <c r="A24"/>
      <c r="B24"/>
      <c r="C24"/>
      <c r="D24"/>
    </row>
    <row r="25" spans="1:11" x14ac:dyDescent="0.25">
      <c r="A25"/>
      <c r="B25"/>
      <c r="C25"/>
      <c r="D25"/>
    </row>
    <row r="26" spans="1:11" x14ac:dyDescent="0.25">
      <c r="A26"/>
      <c r="B26"/>
      <c r="C26"/>
      <c r="D26"/>
    </row>
    <row r="27" spans="1:11" x14ac:dyDescent="0.25">
      <c r="A27"/>
      <c r="B27"/>
      <c r="C27"/>
      <c r="D27"/>
    </row>
    <row r="28" spans="1:11" x14ac:dyDescent="0.25">
      <c r="A28"/>
      <c r="B28"/>
      <c r="C28"/>
      <c r="D28"/>
    </row>
    <row r="29" spans="1:11" x14ac:dyDescent="0.25">
      <c r="A29"/>
      <c r="B29"/>
      <c r="C29"/>
      <c r="D29"/>
    </row>
    <row r="30" spans="1:11" x14ac:dyDescent="0.25">
      <c r="A30"/>
      <c r="B30"/>
      <c r="C30"/>
      <c r="D30"/>
    </row>
    <row r="31" spans="1:11" x14ac:dyDescent="0.25">
      <c r="A31"/>
      <c r="B31"/>
      <c r="C31"/>
      <c r="D31"/>
    </row>
    <row r="32" spans="1:11" x14ac:dyDescent="0.25">
      <c r="A32"/>
      <c r="B32"/>
      <c r="C32"/>
      <c r="D32"/>
    </row>
    <row r="33" spans="1:4" x14ac:dyDescent="0.25">
      <c r="A33"/>
      <c r="B33"/>
      <c r="C33"/>
      <c r="D33"/>
    </row>
    <row r="34" spans="1:4" x14ac:dyDescent="0.25">
      <c r="A34"/>
      <c r="B34"/>
      <c r="C34"/>
      <c r="D34"/>
    </row>
  </sheetData>
  <mergeCells count="2">
    <mergeCell ref="C8:K8"/>
    <mergeCell ref="C9:K9"/>
  </mergeCells>
  <pageMargins left="0.7" right="0.7" top="0.75" bottom="0.75" header="0.3" footer="0.3"/>
  <pageSetup paperSize="0" orientation="portrait" horizontalDpi="0" verticalDpi="0" copies="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279</vt:i4>
      </vt:variant>
    </vt:vector>
  </HeadingPairs>
  <TitlesOfParts>
    <vt:vector size="298" baseType="lpstr">
      <vt:lpstr>Instructions</vt:lpstr>
      <vt:lpstr>CONTENTS</vt:lpstr>
      <vt:lpstr>Business &amp; other details</vt:lpstr>
      <vt:lpstr>E1. Expenditure Summary</vt:lpstr>
      <vt:lpstr>E11. Labour</vt:lpstr>
      <vt:lpstr>N1. Demand</vt:lpstr>
      <vt:lpstr>N2. Network characteristics</vt:lpstr>
      <vt:lpstr>S1. User numbers</vt:lpstr>
      <vt:lpstr>S10. Supply quality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dms_E010103_CC_Rows</vt:lpstr>
      <vt:lpstr>dms_E010103_CC_Values</vt:lpstr>
      <vt:lpstr>dms_E010103_Rows</vt:lpstr>
      <vt:lpstr>dms_E010103_Values</vt:lpstr>
      <vt:lpstr>dms_E010105_CC_Rows</vt:lpstr>
      <vt:lpstr>dms_E010105_CC_Values</vt:lpstr>
      <vt:lpstr>dms_E010105_Rows</vt:lpstr>
      <vt:lpstr>dms_E010105_Values</vt:lpstr>
      <vt:lpstr>dms_E010201_Rows</vt:lpstr>
      <vt:lpstr>dms_E010201_Values</vt:lpstr>
      <vt:lpstr>dms_E010203_Rows</vt:lpstr>
      <vt:lpstr>dms_E010203_Values</vt:lpstr>
      <vt:lpstr>dms_E010205_Rows</vt:lpstr>
      <vt:lpstr>dms_E010205_Values</vt:lpstr>
      <vt:lpstr>dms_E010301_Rows</vt:lpstr>
      <vt:lpstr>dms_E010301_Values</vt:lpstr>
      <vt:lpstr>dms_E010303_Rows</vt:lpstr>
      <vt:lpstr>dms_E010303_Values</vt:lpstr>
      <vt:lpstr>dms_E010305_Rows</vt:lpstr>
      <vt:lpstr>dms_E010305_Values</vt:lpstr>
      <vt:lpstr>dms_E010401_Rows</vt:lpstr>
      <vt:lpstr>dms_E010401_Values</vt:lpstr>
      <vt:lpstr>dms_E010403_Rows</vt:lpstr>
      <vt:lpstr>dms_E010403_Values</vt:lpstr>
      <vt:lpstr>dms_E010405_Rows</vt:lpstr>
      <vt:lpstr>dms_E010405_Values</vt:lpstr>
      <vt:lpstr>dms_E1103_Rows</vt:lpstr>
      <vt:lpstr>dms_E110301_capex_Values</vt:lpstr>
      <vt:lpstr>dms_E110301_opex_Values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dms_F020404_Values</vt:lpstr>
      <vt:lpstr>dms_F020405_Values</vt:lpstr>
      <vt:lpstr>dms_F0205_Rows</vt:lpstr>
      <vt:lpstr>dms_F020501_Values</vt:lpstr>
      <vt:lpstr>dms_F020502_Values</vt:lpstr>
      <vt:lpstr>dms_F020602_Values</vt:lpstr>
      <vt:lpstr>dms_F0207_Rows</vt:lpstr>
      <vt:lpstr>dms_F020701_Values</vt:lpstr>
      <vt:lpstr>'F3. Revenue'!dms_F0301_Rows</vt:lpstr>
      <vt:lpstr>'F3. Revenue'!dms_F0301_Values</vt:lpstr>
      <vt:lpstr>'F3. Revenue'!dms_F0303_Rows</vt:lpstr>
      <vt:lpstr>'F3. Revenue'!dms_F0303_Values</vt:lpstr>
      <vt:lpstr>'F3. Revenue'!dms_F0305_Rows</vt:lpstr>
      <vt:lpstr>'F3. Revenue'!dms_F0305_Values</vt:lpstr>
      <vt:lpstr>'F3. Revenue'!dms_F0306_Rows</vt:lpstr>
      <vt:lpstr>'F3. Revenue'!dms_F0306_Values</vt:lpstr>
      <vt:lpstr>'F3. Revenue'!dms_F0307_Rows</vt:lpstr>
      <vt:lpstr>'F3. Revenue'!dms_F0307_Values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dms_F100102_Rows</vt:lpstr>
      <vt:lpstr>dms_F100102_Values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dms_N0103_Rows</vt:lpstr>
      <vt:lpstr>dms_N010301_A_Values</vt:lpstr>
      <vt:lpstr>dms_N010301_B_Values</vt:lpstr>
      <vt:lpstr>dms_N010301_C_Values</vt:lpstr>
      <vt:lpstr>dms_N010302_Values</vt:lpstr>
      <vt:lpstr>dms_N010303_Values</vt:lpstr>
      <vt:lpstr>dms_N0104_Rows</vt:lpstr>
      <vt:lpstr>dms_N010401_A_Values</vt:lpstr>
      <vt:lpstr>dms_N010401_B_Values</vt:lpstr>
      <vt:lpstr>dms_N010401_C_Values</vt:lpstr>
      <vt:lpstr>dms_N010402_Values</vt:lpstr>
      <vt:lpstr>dms_N010403_Values</vt:lpstr>
      <vt:lpstr>dms_N02_Rows</vt:lpstr>
      <vt:lpstr>dms_N0201_Values</vt:lpstr>
      <vt:lpstr>dms_N0202_Values</vt:lpstr>
      <vt:lpstr>dms_N0203_Values</vt:lpstr>
      <vt:lpstr>dms_N0204_Values</vt:lpstr>
      <vt:lpstr>dms_PAddr1</vt:lpstr>
      <vt:lpstr>dms_PAddr2</vt:lpstr>
      <vt:lpstr>dms_PostCode</vt:lpstr>
      <vt:lpstr>dms_PPostCode</vt:lpstr>
      <vt:lpstr>dms_PState</vt:lpstr>
      <vt:lpstr>dms_PSuburb</vt:lpstr>
      <vt:lpstr>dms_S0101_Rows</vt:lpstr>
      <vt:lpstr>dms_S010102_Values</vt:lpstr>
      <vt:lpstr>dms_S0102_Rows</vt:lpstr>
      <vt:lpstr>dms_S010201_Values</vt:lpstr>
      <vt:lpstr>dms_S010202_Values</vt:lpstr>
      <vt:lpstr>dms_S100101_Rows</vt:lpstr>
      <vt:lpstr>dms_S100101_Values</vt:lpstr>
      <vt:lpstr>dms_S100102_Rows</vt:lpstr>
      <vt:lpstr>dms_S100102_Values</vt:lpstr>
      <vt:lpstr>dms_S1401_Values</vt:lpstr>
      <vt:lpstr>dms_S140101_Rows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2021-04-29T01:15:40Z</dcterms:created>
  <dcterms:modified xsi:type="dcterms:W3CDTF">2021-04-29T01:16:01Z</dcterms:modified>
  <cp:category/>
  <cp:contentStatus/>
</cp:coreProperties>
</file>