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15" windowWidth="9615" windowHeight="7095" activeTab="2"/>
  </bookViews>
  <sheets>
    <sheet name="Instructions" sheetId="38" r:id="rId1"/>
    <sheet name="CONTENTS" sheetId="37" r:id="rId2"/>
    <sheet name="Business &amp; other details" sheetId="46" r:id="rId3"/>
    <sheet name="E1. Expenditure Summary" sheetId="15" r:id="rId4"/>
    <sheet name="E11. Labour" sheetId="27" r:id="rId5"/>
    <sheet name="N1. Demand" sheetId="24" r:id="rId6"/>
    <sheet name="N2. Network characteristics" sheetId="25" r:id="rId7"/>
    <sheet name="S1. User numbers" sheetId="39" r:id="rId8"/>
    <sheet name="S10. Supply quality" sheetId="32" r:id="rId9"/>
    <sheet name="S14. Network integrity" sheetId="33" r:id="rId10"/>
    <sheet name="F1. Income" sheetId="5" r:id="rId11"/>
    <sheet name="F2. Capex" sheetId="1" r:id="rId12"/>
    <sheet name="F3. Revenue" sheetId="10" r:id="rId13"/>
    <sheet name="F4. Opex" sheetId="6" r:id="rId14"/>
    <sheet name="F6. Related party transactions" sheetId="11" r:id="rId15"/>
    <sheet name="F7. Provisions" sheetId="13" r:id="rId16"/>
    <sheet name="F9. Pass throughs" sheetId="14" r:id="rId17"/>
    <sheet name="F10. Assets" sheetId="48" r:id="rId18"/>
    <sheet name="Additional disclosures" sheetId="49" r:id="rId19"/>
  </sheets>
  <externalReferences>
    <externalReference r:id="rId20"/>
  </externalReferences>
  <definedNames>
    <definedName name="abba" localSheetId="17" hidden="1">{"Ownership",#N/A,FALSE,"Ownership";"Contents",#N/A,FALSE,"Contents"}</definedName>
    <definedName name="abba" localSheetId="7" hidden="1">{"Ownership",#N/A,FALSE,"Ownership";"Contents",#N/A,FALSE,"Contents"}</definedName>
    <definedName name="abba" hidden="1">{"Ownership",#N/A,FALSE,"Ownership";"Contents",#N/A,FALSE,"Contents"}</definedName>
    <definedName name="anscount" hidden="1">1</definedName>
    <definedName name="ARR">#REF!</definedName>
    <definedName name="ARR_Fmt2">#REF!</definedName>
    <definedName name="CA">#REF!</definedName>
    <definedName name="CA_Fmt2">#REF!</definedName>
    <definedName name="Calendar">#REF!</definedName>
    <definedName name="CESS">#REF!</definedName>
    <definedName name="CESS_Fmt2">#REF!</definedName>
    <definedName name="CPI">#REF!</definedName>
    <definedName name="CPI_Fmt2">#REF!</definedName>
    <definedName name="CRCP_final_year">#REF!</definedName>
    <definedName name="CRCP_start_year">#REF!</definedName>
    <definedName name="CRCP_y1">#REF!</definedName>
    <definedName name="CRCP_y10">#REF!</definedName>
    <definedName name="CRCP_y11">#REF!</definedName>
    <definedName name="CRCP_y12">#REF!</definedName>
    <definedName name="CRCP_y13">#REF!</definedName>
    <definedName name="CRCP_y14">#REF!</definedName>
    <definedName name="CRCP_y15">#REF!</definedName>
    <definedName name="CRCP_y16">#REF!</definedName>
    <definedName name="CRCP_y2">#REF!</definedName>
    <definedName name="CRCP_y3">#REF!</definedName>
    <definedName name="CRCP_y4">#REF!</definedName>
    <definedName name="CRCP_y5">#REF!</definedName>
    <definedName name="CRCP_y6">#REF!</definedName>
    <definedName name="CRCP_y7">#REF!</definedName>
    <definedName name="CRCP_y8">#REF!</definedName>
    <definedName name="CRCP_y9">#REF!</definedName>
    <definedName name="CRY">'Business &amp; other details'!$AL$54</definedName>
    <definedName name="dms_020303_01_UOM">#REF!</definedName>
    <definedName name="dms_020501_01_UOM">#REF!</definedName>
    <definedName name="dms_020501_02_UOM">#REF!</definedName>
    <definedName name="dms_020501_03_UOM">#REF!</definedName>
    <definedName name="dms_020501_04_UOM">#REF!</definedName>
    <definedName name="dms_020603_01_UOM">#REF!</definedName>
    <definedName name="dms_020701_01_Rows">#REF!</definedName>
    <definedName name="dms_020701_01_UOM">#REF!</definedName>
    <definedName name="dms_020701_02_UOM">#REF!</definedName>
    <definedName name="dms_0306_Year">#REF!</definedName>
    <definedName name="dms_030601_01_UOM">#REF!</definedName>
    <definedName name="dms_030601_02_UOM">#REF!</definedName>
    <definedName name="dms_030605_UOM">#REF!</definedName>
    <definedName name="dms_03060703_UOM">#REF!</definedName>
    <definedName name="dms_030701_01_UOM">#REF!</definedName>
    <definedName name="dms_030702_01_UOM">#REF!</definedName>
    <definedName name="dms_030703_01_UOM">#REF!</definedName>
    <definedName name="dms_040102_01_UOM">#REF!</definedName>
    <definedName name="dms_040102_04_UOM">#REF!</definedName>
    <definedName name="dms_0502_Inst_Year">#REF!</definedName>
    <definedName name="dms_060101_Rows">#REF!</definedName>
    <definedName name="dms_060101_StartDateTxt">#REF!</definedName>
    <definedName name="dms_060101_StartDateVal">#REF!</definedName>
    <definedName name="dms_060102_Rows">#REF!</definedName>
    <definedName name="dms_0603_FeederList">#REF!</definedName>
    <definedName name="dms_060301_Avg_Duration_Sustained_Int_Row">#REF!</definedName>
    <definedName name="dms_060301_checkvalue">#REF!</definedName>
    <definedName name="dms_060301_CustNo_Affected_Row">#REF!</definedName>
    <definedName name="dms_060301_Effect_unplanned_SAIDI_Row">#REF!</definedName>
    <definedName name="dms_060301_Effect_unplanned_SAIFI_Row">#REF!</definedName>
    <definedName name="dms_060301_LastRow">#REF!</definedName>
    <definedName name="dms_060301_MaxRows">#REF!</definedName>
    <definedName name="dms_060701_ARR_MaxRows">#REF!</definedName>
    <definedName name="dms_060701_Feeder_Header_Lvl4">#REF!</definedName>
    <definedName name="dms_060701_MaxCols">#REF!</definedName>
    <definedName name="dms_060701_MaxRows">#REF!</definedName>
    <definedName name="dms_060701_OffsetRows">#REF!</definedName>
    <definedName name="dms_060701_Reset_MaxRows">#REF!</definedName>
    <definedName name="dms_060701_Rows">#REF!</definedName>
    <definedName name="dms_060701_StartDateTxt">#REF!</definedName>
    <definedName name="dms_060701_StartDateVal">#REF!</definedName>
    <definedName name="dms_0608_LastRow">#REF!</definedName>
    <definedName name="dms_0608_OffsetRows">#REF!</definedName>
    <definedName name="dms_060801_01_Rows">#REF!</definedName>
    <definedName name="dms_060801_02_Rows">#REF!</definedName>
    <definedName name="dms_060801_03_Rows">#REF!</definedName>
    <definedName name="dms_060801_04_Rows">#REF!</definedName>
    <definedName name="dms_060801_MaxRows">#REF!</definedName>
    <definedName name="dms_060801_StartCell">'[1]6'!$B$13</definedName>
    <definedName name="dms_070904_01_Rows">#REF!</definedName>
    <definedName name="dms_070904_Start_Year">#REF!</definedName>
    <definedName name="dms_663">#REF!</definedName>
    <definedName name="dms_663_List">#REF!</definedName>
    <definedName name="dms_ABN">'Business &amp; other details'!$AL$17</definedName>
    <definedName name="dms_ABN_List">#REF!</definedName>
    <definedName name="dms_Addr1">'Business &amp; other details'!$AL$23</definedName>
    <definedName name="dms_Addr1_List">#REF!</definedName>
    <definedName name="dms_Addr2">'Business &amp; other details'!$AL$24</definedName>
    <definedName name="dms_Addr2_List">#REF!</definedName>
    <definedName name="dms_Amendment_Text">'Business &amp; other details'!$AL$70</definedName>
    <definedName name="dms_AmendmentReason">#REF!</definedName>
    <definedName name="dms_ARR">#REF!</definedName>
    <definedName name="dms_Beg">#REF!</definedName>
    <definedName name="dms_CA">#REF!</definedName>
    <definedName name="dms_Cal_Year_B4_CRY">#REF!</definedName>
    <definedName name="dms_CBD_flag">#REF!</definedName>
    <definedName name="dms_CBD_flag_NSP">#REF!</definedName>
    <definedName name="dms_CF_3.6.1">#REF!</definedName>
    <definedName name="dms_CF_3.6.5">#REF!</definedName>
    <definedName name="dms_CF_3.6.6">#REF!</definedName>
    <definedName name="dms_CF_3.6.7.1">#REF!</definedName>
    <definedName name="dms_CF_3.6.7.2">#REF!</definedName>
    <definedName name="dms_CF_3.6.7.3">#REF!</definedName>
    <definedName name="dms_CF_3.6.7.4">#REF!</definedName>
    <definedName name="dms_CF_3.6.8">#REF!</definedName>
    <definedName name="dms_CF_4.1">#REF!</definedName>
    <definedName name="dms_CF_4.4.1">#REF!</definedName>
    <definedName name="dms_CF_6.6.1">#REF!</definedName>
    <definedName name="dms_CF_6.8">#REF!</definedName>
    <definedName name="dms_CF_7.12">#REF!</definedName>
    <definedName name="dms_CF_8.1_A">#REF!</definedName>
    <definedName name="dms_CF_8.1_B">#REF!</definedName>
    <definedName name="dms_CF_8.1_Neg">#REF!</definedName>
    <definedName name="dms_CF_MAIFI_flag">#REF!</definedName>
    <definedName name="dms_CF_TradingName">#REF!</definedName>
    <definedName name="dms_Classification">#REF!</definedName>
    <definedName name="dms_Confid_status_List">#REF!</definedName>
    <definedName name="dms_ContactEmail">'Business &amp; other details'!$AL$34</definedName>
    <definedName name="dms_ContactEmail2">'Business &amp; other details'!$BQ$34</definedName>
    <definedName name="dms_ContactName1">'Business &amp; other details'!$AL$32</definedName>
    <definedName name="dms_ContactName2">'Business &amp; other details'!$BQ$32</definedName>
    <definedName name="dms_ContactPh1">'Business &amp; other details'!$AL$33</definedName>
    <definedName name="dms_ContactPh2">'Business &amp; other details'!$BQ$33</definedName>
    <definedName name="dms_CRCP_start_row">#REF!</definedName>
    <definedName name="dms_CRCPlength_List">#REF!</definedName>
    <definedName name="dms_CRCPlength_Num">#REF!</definedName>
    <definedName name="dms_CRY_RYE">#REF!</definedName>
    <definedName name="dms_CRY_start_row">#REF!</definedName>
    <definedName name="dms_DataQuality">#REF!</definedName>
    <definedName name="dms_DataQuality_List">#REF!</definedName>
    <definedName name="dms_Defined_Names_Used">#REF!</definedName>
    <definedName name="dms_DeterminationRef">#REF!</definedName>
    <definedName name="dms_DeterminationRef_List">#REF!</definedName>
    <definedName name="dms_DISCARD">#REF!</definedName>
    <definedName name="dms_DNSP_020301_ProjectTrigger">#REF!</definedName>
    <definedName name="dms_DNSP_020301_ProjectType">#REF!</definedName>
    <definedName name="dms_DNSP_020301_SubstationType">#REF!</definedName>
    <definedName name="dms_DNSP_020302_ProjectTrigger">#REF!</definedName>
    <definedName name="dms_DNSP_020302_ProjectType">#REF!</definedName>
    <definedName name="dms_dollar_nom_UOM">#REF!</definedName>
    <definedName name="dms_DollarReal">#REF!</definedName>
    <definedName name="dms_DollarReal_Prev">#REF!</definedName>
    <definedName name="dms_DollarReal_year">#REF!</definedName>
    <definedName name="dms_DQ_1">#REF!</definedName>
    <definedName name="dms_DQ_2">#REF!</definedName>
    <definedName name="dms_E010101_CC_Rows">'E1. Expenditure Summary'!$B$17</definedName>
    <definedName name="dms_E010101_CC_Values">'E1. Expenditure Summary'!$C$17:$C$17</definedName>
    <definedName name="dms_E010101_Rows">'E1. Expenditure Summary'!$B$11:$B$16</definedName>
    <definedName name="dms_E010101_Values">'E1. Expenditure Summary'!$C$11:$C$16</definedName>
    <definedName name="dms_E010103_CC_Rows">'E1. Expenditure Summary'!$B$27</definedName>
    <definedName name="dms_E010103_CC_Values">'E1. Expenditure Summary'!$C$27:$C$27</definedName>
    <definedName name="dms_E010103_Rows">'E1. Expenditure Summary'!$B$21:$B$26</definedName>
    <definedName name="dms_E010103_Values">'E1. Expenditure Summary'!$C$21:$C$26</definedName>
    <definedName name="dms_E010105_CC_Rows">'E1. Expenditure Summary'!$B$37</definedName>
    <definedName name="dms_E010105_CC_Values">'E1. Expenditure Summary'!$C$37</definedName>
    <definedName name="dms_E010105_Rows">'E1. Expenditure Summary'!$B$31:$B$36</definedName>
    <definedName name="dms_E010105_Values">'E1. Expenditure Summary'!$C$31:$C$36</definedName>
    <definedName name="dms_E010201_Rows">'E1. Expenditure Summary'!$B$46:$B$49</definedName>
    <definedName name="dms_E010201_Values">'E1. Expenditure Summary'!$C$46:$C$49</definedName>
    <definedName name="dms_E010203_Rows">'E1. Expenditure Summary'!$B$53:$B$56</definedName>
    <definedName name="dms_E010203_Values">'E1. Expenditure Summary'!$C$53:$C$56</definedName>
    <definedName name="dms_E010205_Rows">'E1. Expenditure Summary'!$B$60:$B$63</definedName>
    <definedName name="dms_E010205_Values">'E1. Expenditure Summary'!$C$60:$C$63</definedName>
    <definedName name="dms_E010301_Rows">'E1. Expenditure Summary'!$B$72:$B$77</definedName>
    <definedName name="dms_E010301_Values">'E1. Expenditure Summary'!$C$72:$C$77</definedName>
    <definedName name="dms_E010303_Rows">'E1. Expenditure Summary'!$B$85:$B$90</definedName>
    <definedName name="dms_E010303_Values">'E1. Expenditure Summary'!$C$85:$C$90</definedName>
    <definedName name="dms_E010305_Rows">'E1. Expenditure Summary'!$B$97:$B$102</definedName>
    <definedName name="dms_E010305_Values">'E1. Expenditure Summary'!$C$97:$C$102</definedName>
    <definedName name="dms_E010401_Rows">'E1. Expenditure Summary'!$B$111:$B$114</definedName>
    <definedName name="dms_E010401_Values">'E1. Expenditure Summary'!$C$111:$C$114</definedName>
    <definedName name="dms_E010403_Rows">'E1. Expenditure Summary'!$B$121:$B$124</definedName>
    <definedName name="dms_E010403_Values">'E1. Expenditure Summary'!$C$121:$C$124</definedName>
    <definedName name="dms_E010405_Rows">'E1. Expenditure Summary'!$B$131:$B$134</definedName>
    <definedName name="dms_E010405_Values">'E1. Expenditure Summary'!$C$131:$C$134</definedName>
    <definedName name="dms_E050102_UOM">#REF!</definedName>
    <definedName name="dms_E1103_Rows">'E11. Labour'!$B$13:$B$16</definedName>
    <definedName name="dms_E110301_capex_Values">'E11. Labour'!$C$20:$C$23</definedName>
    <definedName name="dms_E110301_opex_Values">'E11. Labour'!$C$13:$C$16</definedName>
    <definedName name="dms_EB">#REF!</definedName>
    <definedName name="dms_EB_RAB_PIT">#REF!</definedName>
    <definedName name="dms_End">#REF!</definedName>
    <definedName name="dms_F010101_Rows">'F1. Income'!$B$11:$B$14</definedName>
    <definedName name="dms_F010101_Values">'F1. Income'!$C$11:$C$14</definedName>
    <definedName name="dms_F010102_Rows">'F1. Income'!$B$18:$B$23</definedName>
    <definedName name="dms_F010102_Values">'F1. Income'!$C$18:$C$23</definedName>
    <definedName name="dms_F010103_Rows">'F1. Income'!$B$27:$B$29</definedName>
    <definedName name="dms_F010103_Values">'F1. Income'!$C$27:$C$29</definedName>
    <definedName name="dms_F010201_Values">'F1. Income'!$C$37:$C$40</definedName>
    <definedName name="dms_F010202_Values">'F1. Income'!$C$44:$C$49</definedName>
    <definedName name="dms_F010203_Values">'F1. Income'!$C$53:$C$55</definedName>
    <definedName name="dms_F010301_Values">'F1. Income'!$C$63:$C$66</definedName>
    <definedName name="dms_F010302_Values">'F1. Income'!$C$70:$C$75</definedName>
    <definedName name="dms_F010303_Values">'F1. Income'!$C$79:$C$81</definedName>
    <definedName name="dms_F0204_Rows">'F2. Capex'!$B$12:$B$41</definedName>
    <definedName name="dms_F020402_Values">'F2. Capex'!$C$12:$C$41</definedName>
    <definedName name="dms_F020403_Values">'F2. Capex'!$C$48:$C$77</definedName>
    <definedName name="dms_F020404_Values">'F2. Capex'!$C$84:$C$113</definedName>
    <definedName name="dms_F020405_Values">'F2. Capex'!$C$120:$C$149</definedName>
    <definedName name="dms_F0205_Rows">'F2. Capex'!$B$158:$B$187</definedName>
    <definedName name="dms_F020501_Values">'F2. Capex'!$C$158:$C$187</definedName>
    <definedName name="dms_F020502_Values">'F2. Capex'!$C$194:$C$223</definedName>
    <definedName name="dms_F020602_Values">'F2. Capex'!$C$232:$C$261</definedName>
    <definedName name="dms_F0207_Rows">'F2. Capex'!$B$270:$B$299</definedName>
    <definedName name="dms_F020701_Values">'F2. Capex'!$C$270:$C$299</definedName>
    <definedName name="dms_F0301_Rows">'F3. Revenue'!$B$10:$B$34</definedName>
    <definedName name="dms_F0301_Values">'F3. Revenue'!$C$10:$C$34</definedName>
    <definedName name="dms_F0303_Rows">'F3. Revenue'!$B$42:$B$47</definedName>
    <definedName name="dms_F0303_Values">'F3. Revenue'!$C$42:$C$47</definedName>
    <definedName name="dms_F0305_Rows">'F3. Revenue'!$B$64</definedName>
    <definedName name="dms_F0305_Values">'F3. Revenue'!$C$64:$C$64</definedName>
    <definedName name="dms_F0306_Rows">'F3. Revenue'!$B$70:$B$73</definedName>
    <definedName name="dms_F0306_Values">'F3. Revenue'!$C$70:$C$73</definedName>
    <definedName name="dms_F0307_Rows">'F3. Revenue'!$B$55:$B$59</definedName>
    <definedName name="dms_F0307_Values">'F3. Revenue'!$C$55:$C$59</definedName>
    <definedName name="dms_F0401_Rows">'F4. Opex'!$B$11:$B$19</definedName>
    <definedName name="dms_F040101_Values">'F4. Opex'!$C$11:$C$19</definedName>
    <definedName name="dms_F040102_Values">'F4. Opex'!$C$26:$C$34</definedName>
    <definedName name="dms_F040103_Values">'F4. Opex'!$C$41:$C$49</definedName>
    <definedName name="dms_F0601_Rows">'F6. Related party transactions'!$B$11:$B$17</definedName>
    <definedName name="dms_F060101_Values">'F6. Related party transactions'!$C$11:$C$17</definedName>
    <definedName name="dms_F060102_Values">'F6. Related party transactions'!$C$19:$C$25</definedName>
    <definedName name="dms_F0602_Rows">'F6. Related party transactions'!$B$33:$B$39</definedName>
    <definedName name="dms_F060201_Values">'F6. Related party transactions'!$C$33:$C$39</definedName>
    <definedName name="dms_F060202_Values">'F6. Related party transactions'!$C$41:$C$47</definedName>
    <definedName name="dms_F060301_Rows">'F6. Related party transactions'!$B$56:$B$61</definedName>
    <definedName name="dms_F060301_Values">'F6. Related party transactions'!$C$56:$C$61</definedName>
    <definedName name="dms_F060302_Rows">'F6. Related party transactions'!$B$69:$B$76</definedName>
    <definedName name="dms_F060302_Values">'F6. Related party transactions'!$C$69:$C$76</definedName>
    <definedName name="dms_F0604_Rows">'F6. Related party transactions'!$B$84:$B$89</definedName>
    <definedName name="dms_F0604_Values">'F6. Related party transactions'!$C$84:$C$89</definedName>
    <definedName name="dms_F0605_Rows">'F6. Related party transactions'!$B$95</definedName>
    <definedName name="dms_F0605_Values">'F6. Related party transactions'!$C$95:$C$95</definedName>
    <definedName name="dms_F100101_Rows">'F10. Assets'!$B$12:$B$18</definedName>
    <definedName name="dms_F100101_Values">'F10. Assets'!$C$12:$C$18</definedName>
    <definedName name="dms_F100102_Rows">'F10. Assets'!$B$26:$B$32</definedName>
    <definedName name="dms_F100102_Values">'F10. Assets'!$C$26:$C$32</definedName>
    <definedName name="dms_F7_01_Rows">'F7. Provisions'!$B$12</definedName>
    <definedName name="dms_F7_02_Rows">'F7. Provisions'!$B$14:$B$16</definedName>
    <definedName name="dms_F7_03_Rows">'F7. Provisions'!$B$29</definedName>
    <definedName name="dms_F7_P01_01_Values">'F7. Provisions'!$C$12:$C$12</definedName>
    <definedName name="dms_F7_P01_02_01_Values">'F7. Provisions'!$C$14:$C$16</definedName>
    <definedName name="dms_F7_P01_02_02_Values">'F7. Provisions'!$C$18:$C$20</definedName>
    <definedName name="dms_F7_P01_02_03_Values">'F7. Provisions'!$C$22:$C$24</definedName>
    <definedName name="dms_F7_P01_02_04_Values">'F7. Provisions'!$C$26:$C$28</definedName>
    <definedName name="dms_F7_P01_03_Values">'F7. Provisions'!$C$29:$C$29</definedName>
    <definedName name="dms_F7_P02_01_Values">'F7. Provisions'!$C$32:$C$32</definedName>
    <definedName name="dms_F7_P02_02_01_Values">'F7. Provisions'!$C$34:$C$36</definedName>
    <definedName name="dms_F7_P02_02_02_Values">'F7. Provisions'!$C$38:$C$40</definedName>
    <definedName name="dms_F7_P02_02_03_Values">'F7. Provisions'!$C$42:$C$44</definedName>
    <definedName name="dms_F7_P02_02_04_Values">'F7. Provisions'!$C$46:$C$48</definedName>
    <definedName name="dms_F7_P02_03_Values">'F7. Provisions'!$C$49:$C$49</definedName>
    <definedName name="dms_F7_P03_01_Values">'F7. Provisions'!$C$52:$C$52</definedName>
    <definedName name="dms_F7_P03_02_01_Values">'F7. Provisions'!$C$54:$C$56</definedName>
    <definedName name="dms_F7_P03_02_02_Values">'F7. Provisions'!$C$58:$C$60</definedName>
    <definedName name="dms_F7_P03_02_03_Values">'F7. Provisions'!$C$62:$C$64</definedName>
    <definedName name="dms_F7_P03_02_04_Values">'F7. Provisions'!$C$66:$C$68</definedName>
    <definedName name="dms_F7_P03_03_Values">'F7. Provisions'!$C$69:$C$69</definedName>
    <definedName name="dms_F7_P04_01_Values">'F7. Provisions'!$C$72:$C$72</definedName>
    <definedName name="dms_F7_P04_02_01_Values">'F7. Provisions'!$C$74:$C$76</definedName>
    <definedName name="dms_F7_P04_02_02_Values">'F7. Provisions'!$C$78:$C$80</definedName>
    <definedName name="dms_F7_P04_02_03_Values">'F7. Provisions'!$C$82:$C$84</definedName>
    <definedName name="dms_F7_P04_02_04_Values">'F7. Provisions'!$C$86:$C$88</definedName>
    <definedName name="dms_F7_P04_03_Values">'F7. Provisions'!$C$89:$C$89</definedName>
    <definedName name="dms_F7_P05_01_Values">'F7. Provisions'!$C$92:$C$92</definedName>
    <definedName name="dms_F7_P05_02_01_Values">'F7. Provisions'!$C$94:$C$96</definedName>
    <definedName name="dms_F7_P05_02_02_Values">'F7. Provisions'!$C$98:$C$100</definedName>
    <definedName name="dms_F7_P05_02_03_Values">'F7. Provisions'!$C$102:$C$104</definedName>
    <definedName name="dms_F7_P05_02_04_Values">'F7. Provisions'!$C$106:$C$108</definedName>
    <definedName name="dms_F7_P05_03_Values">'F7. Provisions'!$C$109:$C$109</definedName>
    <definedName name="dms_F7_P06_01_Values">'F7. Provisions'!$C$112:$C$112</definedName>
    <definedName name="dms_F7_P06_02_01_Values">'F7. Provisions'!$C$114:$C$116</definedName>
    <definedName name="dms_F7_P06_02_02_Values">'F7. Provisions'!$C$118:$C$120</definedName>
    <definedName name="dms_F7_P06_02_03_Values">'F7. Provisions'!$C$122:$C$124</definedName>
    <definedName name="dms_F7_P06_02_04_Values">'F7. Provisions'!$C$126:$C$128</definedName>
    <definedName name="dms_F7_P06_03_Values">'F7. Provisions'!$C$129:$C$129</definedName>
    <definedName name="dms_F7_P07_01_Values">'F7. Provisions'!$C$132:$C$132</definedName>
    <definedName name="dms_F7_P07_02_01_Values">'F7. Provisions'!$C$134:$C$136</definedName>
    <definedName name="dms_F7_P07_02_02_Values">'F7. Provisions'!$C$138:$C$140</definedName>
    <definedName name="dms_F7_P07_02_03_Values">'F7. Provisions'!$C$142:$C$144</definedName>
    <definedName name="dms_F7_P07_02_04_Values">'F7. Provisions'!$C$146:$C$148</definedName>
    <definedName name="dms_F7_P07_03_Values">'F7. Provisions'!$C$149:$C$149</definedName>
    <definedName name="dms_F7_P08_01_Values">'F7. Provisions'!$C$152:$C$152</definedName>
    <definedName name="dms_F7_P08_02_01_Values">'F7. Provisions'!$C$154:$C$156</definedName>
    <definedName name="dms_F7_P08_02_02_Values">'F7. Provisions'!$C$158:$C$160</definedName>
    <definedName name="dms_F7_P08_02_03_Values">'F7. Provisions'!$C$162:$C$164</definedName>
    <definedName name="dms_F7_P08_02_04_Values">'F7. Provisions'!$C$166:$C$168</definedName>
    <definedName name="dms_F7_P08_03_Values">'F7. Provisions'!$C$169:$C$169</definedName>
    <definedName name="dms_F7_P09_01_Values">'F7. Provisions'!$C$172:$C$172</definedName>
    <definedName name="dms_F7_P09_02_01_Values">'F7. Provisions'!$C$174:$C$176</definedName>
    <definedName name="dms_F7_P09_02_02_Values">'F7. Provisions'!$C$178:$C$180</definedName>
    <definedName name="dms_F7_P09_02_03_Values">'F7. Provisions'!$C$182:$C$184</definedName>
    <definedName name="dms_F7_P09_02_04_Values">'F7. Provisions'!$C$186:$C$188</definedName>
    <definedName name="dms_F7_P09_03_Values">'F7. Provisions'!$C$189:$C$189</definedName>
    <definedName name="dms_F7_P10_01_Values">'F7. Provisions'!$C$192:$C$192</definedName>
    <definedName name="dms_F7_P10_02_01_Values">'F7. Provisions'!$C$194:$C$196</definedName>
    <definedName name="dms_F7_P10_02_02_Values">'F7. Provisions'!$C$198:$C$200</definedName>
    <definedName name="dms_F7_P10_02_03_Values">'F7. Provisions'!$C$202:$C$204</definedName>
    <definedName name="dms_F7_P10_02_04_Values">'F7. Provisions'!$C$206:$C$208</definedName>
    <definedName name="dms_F7_P10_03_Values">'F7. Provisions'!$C$209:$C$209</definedName>
    <definedName name="dms_F7_P11_01_Values">'F7. Provisions'!$C$212:$C$212</definedName>
    <definedName name="dms_F7_P11_02_01_Values">'F7. Provisions'!$C$214:$C$216</definedName>
    <definedName name="dms_F7_P11_02_02_Values">'F7. Provisions'!$C$218:$C$220</definedName>
    <definedName name="dms_F7_P11_02_03_Values">'F7. Provisions'!$C$222:$C$224</definedName>
    <definedName name="dms_F7_P11_02_04_Values">'F7. Provisions'!$C$226:$C$228</definedName>
    <definedName name="dms_F7_P11_03_Values">'F7. Provisions'!$C$229:$C$229</definedName>
    <definedName name="dms_F7_P12_01_Values">'F7. Provisions'!$C$232:$C$232</definedName>
    <definedName name="dms_F7_P12_02_01_Values">'F7. Provisions'!$C$234:$C$236</definedName>
    <definedName name="dms_F7_P12_02_02_Values">'F7. Provisions'!$C$238:$C$240</definedName>
    <definedName name="dms_F7_P12_02_03_Values">'F7. Provisions'!$C$242:$C$244</definedName>
    <definedName name="dms_F7_P12_02_04_Values">'F7. Provisions'!$C$246:$C$248</definedName>
    <definedName name="dms_F7_P12_03_Values">'F7. Provisions'!$C$249:$C$249</definedName>
    <definedName name="dms_F7_P13_01_Values">'F7. Provisions'!$C$252:$C$252</definedName>
    <definedName name="dms_F7_P13_02_01_Values">'F7. Provisions'!$C$254:$C$256</definedName>
    <definedName name="dms_F7_P13_02_02_Values">'F7. Provisions'!$C$258:$C$260</definedName>
    <definedName name="dms_F7_P13_02_03_Values">'F7. Provisions'!$C$262:$C$264</definedName>
    <definedName name="dms_F7_P13_02_04_Values">'F7. Provisions'!$C$266:$C$268</definedName>
    <definedName name="dms_F7_P13_03_Values">'F7. Provisions'!$C$269:$C$269</definedName>
    <definedName name="dms_F7_P14_01_Values">'F7. Provisions'!$C$272:$C$272</definedName>
    <definedName name="dms_F7_P14_02_01_Values">'F7. Provisions'!$C$274:$C$276</definedName>
    <definedName name="dms_F7_P14_02_02_Values">'F7. Provisions'!$C$278:$C$280</definedName>
    <definedName name="dms_F7_P14_02_03_Values">'F7. Provisions'!$C$282:$C$284</definedName>
    <definedName name="dms_F7_P14_02_04_Values">'F7. Provisions'!$C$286:$C$288</definedName>
    <definedName name="dms_F7_P14_03_Values">'F7. Provisions'!$C$289:$C$289</definedName>
    <definedName name="dms_F7_P15_01_Values">'F7. Provisions'!$C$292:$C$292</definedName>
    <definedName name="dms_F7_P15_02_01_Values">'F7. Provisions'!$C$294:$C$296</definedName>
    <definedName name="dms_F7_P15_02_02_Values">'F7. Provisions'!$C$298:$C$300</definedName>
    <definedName name="dms_F7_P15_02_03_Values">'F7. Provisions'!$C$302:$C$304</definedName>
    <definedName name="dms_F7_P15_02_04_Values">'F7. Provisions'!$C$306:$C$308</definedName>
    <definedName name="dms_F7_P15_03_Values">'F7. Provisions'!$C$309:$C$309</definedName>
    <definedName name="dms_F7_P16_01_Values">'F7. Provisions'!$C$312:$C$312</definedName>
    <definedName name="dms_F7_P16_02_01_Values">'F7. Provisions'!$C$314:$C$316</definedName>
    <definedName name="dms_F7_P16_02_02_Values">'F7. Provisions'!$C$318:$C$320</definedName>
    <definedName name="dms_F7_P16_02_03_Values">'F7. Provisions'!$C$322:$C$324</definedName>
    <definedName name="dms_F7_P16_02_04_Values">'F7. Provisions'!$C$326:$C$328</definedName>
    <definedName name="dms_F7_P16_03_Values">'F7. Provisions'!$C$329:$C$329</definedName>
    <definedName name="dms_F7_P17_01_Values">'F7. Provisions'!$C$332:$C$332</definedName>
    <definedName name="dms_F7_P17_02_01_Values">'F7. Provisions'!$C$334:$C$336</definedName>
    <definedName name="dms_F7_P17_02_02_Values">'F7. Provisions'!$C$338:$C$340</definedName>
    <definedName name="dms_F7_P17_02_03_Values">'F7. Provisions'!$C$342:$C$344</definedName>
    <definedName name="dms_F7_P17_02_04_Values">'F7. Provisions'!$C$346:$C$348</definedName>
    <definedName name="dms_F7_P17_03_Values">'F7. Provisions'!$C$349:$C$349</definedName>
    <definedName name="dms_F7_P18_01_Values">'F7. Provisions'!$C$352:$C$352</definedName>
    <definedName name="dms_F7_P18_02_01_Values">'F7. Provisions'!$C$354:$C$356</definedName>
    <definedName name="dms_F7_P18_02_02_Values">'F7. Provisions'!$C$358:$C$360</definedName>
    <definedName name="dms_F7_P18_02_03_Values">'F7. Provisions'!$C$362:$C$364</definedName>
    <definedName name="dms_F7_P18_02_04_Values">'F7. Provisions'!$C$366:$C$368</definedName>
    <definedName name="dms_F7_P18_03_Values">'F7. Provisions'!$C$369:$C$369</definedName>
    <definedName name="dms_F7_Provision_01">'F7. Provisions'!$B$10</definedName>
    <definedName name="dms_F7_Provision_02">'F7. Provisions'!$B$30</definedName>
    <definedName name="dms_F7_Provision_03">'F7. Provisions'!$B$50</definedName>
    <definedName name="dms_F7_Provision_04">'F7. Provisions'!$B$70</definedName>
    <definedName name="dms_F7_Provision_05">'F7. Provisions'!$B$90</definedName>
    <definedName name="dms_F7_Provision_06">'F7. Provisions'!$B$110</definedName>
    <definedName name="dms_F7_Provision_07">'F7. Provisions'!$B$130</definedName>
    <definedName name="dms_F7_Provision_08">'F7. Provisions'!$B$150</definedName>
    <definedName name="dms_F7_Provision_09">'F7. Provisions'!$B$170</definedName>
    <definedName name="dms_F7_Provision_10">'F7. Provisions'!$B$190</definedName>
    <definedName name="dms_F7_Provision_11">'F7. Provisions'!$B$210</definedName>
    <definedName name="dms_F7_Provision_12">'F7. Provisions'!$B$230</definedName>
    <definedName name="dms_F7_Provision_13">'F7. Provisions'!$B$250</definedName>
    <definedName name="dms_F7_Provision_14">'F7. Provisions'!$B$270</definedName>
    <definedName name="dms_F7_Provision_15">'F7. Provisions'!$B$290</definedName>
    <definedName name="dms_F7_Provision_16">'F7. Provisions'!$B$310</definedName>
    <definedName name="dms_F7_Provision_17">'F7. Provisions'!$B$330</definedName>
    <definedName name="dms_F7_Provision_18">'F7. Provisions'!$B$350</definedName>
    <definedName name="dms_FeederName_1">#REF!</definedName>
    <definedName name="dms_FeederName_2">#REF!</definedName>
    <definedName name="dms_FeederName_3">#REF!</definedName>
    <definedName name="dms_FeederName_4">#REF!</definedName>
    <definedName name="dms_FeederName_5">#REF!</definedName>
    <definedName name="dms_FeederType_5_flag">#REF!</definedName>
    <definedName name="dms_FifthFeeder_flag_NSP">#REF!</definedName>
    <definedName name="dms_FormControl">#REF!</definedName>
    <definedName name="dms_FormControl_Choices">#REF!</definedName>
    <definedName name="dms_FormControl_List">#REF!</definedName>
    <definedName name="dms_FRCP_start_row">#REF!</definedName>
    <definedName name="dms_FRCP_y1">#REF!</definedName>
    <definedName name="dms_FRCPlength_List">#REF!</definedName>
    <definedName name="dms_FRCPlength_Num">#REF!</definedName>
    <definedName name="dms_Header_Span">#REF!</definedName>
    <definedName name="dms_Jurisdiction">#REF!</definedName>
    <definedName name="dms_JurisdictionList">#REF!</definedName>
    <definedName name="dms_LeapYear_Result">#REF!</definedName>
    <definedName name="dms_LongRural_flag">#REF!</definedName>
    <definedName name="dms_LongRural_flag_NSP">#REF!</definedName>
    <definedName name="dms_MAIFI_flag_List">#REF!</definedName>
    <definedName name="dms_Mid">#REF!</definedName>
    <definedName name="dms_Model">#REF!</definedName>
    <definedName name="dms_Model_List">#REF!</definedName>
    <definedName name="dms_Model_Name_Format1">#REF!</definedName>
    <definedName name="dms_Model_Span">#REF!</definedName>
    <definedName name="dms_Model_Span_List">#REF!</definedName>
    <definedName name="dms_Multi_RYE_flag">#REF!</definedName>
    <definedName name="dms_MultiYear_ABC_RIN">#REF!</definedName>
    <definedName name="dms_MultiYear_FinalYear_Result">#REF!</definedName>
    <definedName name="dms_MultiYear_Flag">#REF!</definedName>
    <definedName name="dms_MultiYear_ResponseFlag">#REF!</definedName>
    <definedName name="dms_N0101_Rows">'N1. Demand'!$B$10:$B$10</definedName>
    <definedName name="dms_N0101_Values">'N1. Demand'!$C$10:$C$10</definedName>
    <definedName name="dms_N0102_Rows">'N1. Demand'!$B$18:$B$67</definedName>
    <definedName name="dms_N0102_Values">'N1. Demand'!$C$18:$C$67</definedName>
    <definedName name="dms_N0103_Rows">'N1. Demand'!$B$77:$B$126</definedName>
    <definedName name="dms_N010301_A_Values">'N1. Demand'!$C$77:$C$126</definedName>
    <definedName name="dms_N010301_B_Values">'N1. Demand'!$C$128:$C$177</definedName>
    <definedName name="dms_N010301_C_Values">'N1. Demand'!$C$179:$C$228</definedName>
    <definedName name="dms_N010302_Values">'N1. Demand'!$C$235:$C$284</definedName>
    <definedName name="dms_N010303_Values">'N1. Demand'!$C$290:$C$339</definedName>
    <definedName name="dms_N0104_Rows">'N1. Demand'!$B$350:$B$399</definedName>
    <definedName name="dms_N010401_A_Values">'N1. Demand'!$C$350:$C$399</definedName>
    <definedName name="dms_N010401_B_Values">'N1. Demand'!$C$401:$C$450</definedName>
    <definedName name="dms_N010401_C_Values">'N1. Demand'!$C$452:$C$501</definedName>
    <definedName name="dms_N010402_Values">'N1. Demand'!$C$508:$C$557</definedName>
    <definedName name="dms_N010403_Values">'N1. Demand'!$C$563:$C$612</definedName>
    <definedName name="dms_N02_Rows">'N2. Network characteristics'!$B$10:$B$24</definedName>
    <definedName name="dms_N0201_Values">'N2. Network characteristics'!$C$10:$C$24</definedName>
    <definedName name="dms_N0202_Values">'N2. Network characteristics'!$C$32:$C$46</definedName>
    <definedName name="dms_N0203_Values">'N2. Network characteristics'!$C$54:$C$68</definedName>
    <definedName name="dms_N0204_Values">'N2. Network characteristics'!$C$75:$C$89</definedName>
    <definedName name="dms_N0205_AssetType">#REF!</definedName>
    <definedName name="dms_PAddr1">'Business &amp; other details'!$BQ$23</definedName>
    <definedName name="dms_PAddr1_List">#REF!</definedName>
    <definedName name="dms_PAddr2">'Business &amp; other details'!$BQ$24</definedName>
    <definedName name="dms_PAddr2_List">#REF!</definedName>
    <definedName name="dms_Partial">#REF!</definedName>
    <definedName name="dms_PostCode">'Business &amp; other details'!$AX$26</definedName>
    <definedName name="dms_PostCode_List">#REF!</definedName>
    <definedName name="dms_PPostCode">'Business &amp; other details'!$CC$26</definedName>
    <definedName name="dms_PPostCode_List">#REF!</definedName>
    <definedName name="dms_PRCP_start_row">#REF!</definedName>
    <definedName name="dms_PRCPlength_List">#REF!</definedName>
    <definedName name="dms_PRCPlength_Num">#REF!</definedName>
    <definedName name="dms_Previous_DollarReal_year">#REF!</definedName>
    <definedName name="dms_PState">'Business &amp; other details'!$BQ$26</definedName>
    <definedName name="dms_PState_List">#REF!</definedName>
    <definedName name="dms_PSuburb">'Business &amp; other details'!$BQ$25</definedName>
    <definedName name="dms_PSuburb_List">#REF!</definedName>
    <definedName name="dms_PTRM_RAB_PIT">#REF!</definedName>
    <definedName name="dms_PTRM_TAB_PIT">#REF!</definedName>
    <definedName name="dms_Public_Lighting">#REF!</definedName>
    <definedName name="dms_Public_Lighting_List">#REF!</definedName>
    <definedName name="dms_Reason_Interruption">#REF!</definedName>
    <definedName name="dms_Reset_final_year">#REF!</definedName>
    <definedName name="dms_Reset_RYE">#REF!</definedName>
    <definedName name="dms_Reset_Span">#REF!</definedName>
    <definedName name="dms_RPT">#REF!</definedName>
    <definedName name="dms_RPT_List">#REF!</definedName>
    <definedName name="dms_RPTMonth">#REF!</definedName>
    <definedName name="dms_RPTMonth_List">#REF!</definedName>
    <definedName name="dms_RYE">#REF!</definedName>
    <definedName name="dms_RYE_01">#REF!</definedName>
    <definedName name="dms_RYE_02">#REF!</definedName>
    <definedName name="dms_RYE_03">#REF!</definedName>
    <definedName name="dms_RYE_04">#REF!</definedName>
    <definedName name="dms_RYE_05">#REF!</definedName>
    <definedName name="dms_RYE_06">#REF!</definedName>
    <definedName name="dms_RYE_07">#REF!</definedName>
    <definedName name="dms_RYE_08">#REF!</definedName>
    <definedName name="dms_RYE_09">#REF!</definedName>
    <definedName name="dms_RYE_result">#REF!</definedName>
    <definedName name="dms_RYE_start_row">#REF!</definedName>
    <definedName name="dms_S0101_Rows">'S1. User numbers'!$B$11:$B$14</definedName>
    <definedName name="dms_S010102_Values">'S1. User numbers'!$C$11:$C$14</definedName>
    <definedName name="dms_S0102_Rows">'S1. User numbers'!$B$23:$B$42</definedName>
    <definedName name="dms_S010201_Values">'S1. User numbers'!$C$23:$C$42</definedName>
    <definedName name="dms_S010202_Values">'S1. User numbers'!$C$50:$C$69</definedName>
    <definedName name="dms_S100101_Rows">'S10. Supply quality'!$B$12:$B$13</definedName>
    <definedName name="dms_S100101_Values">'S10. Supply quality'!$C$12:$C$13</definedName>
    <definedName name="dms_S100102_Rows">'S10. Supply quality'!$B$16:$B$17</definedName>
    <definedName name="dms_S100102_Values">'S10. Supply quality'!$C$16:$C$17</definedName>
    <definedName name="dms_S1401_Values">'S14. Network integrity'!$D$11:$D$14</definedName>
    <definedName name="dms_S140101_Rows">'S14. Network integrity'!$B$11:$B$14</definedName>
    <definedName name="dms_S140101_UOM">#REF!</definedName>
    <definedName name="dms_S140201_Rows">'S14. Network integrity'!$B$21:$B$22</definedName>
    <definedName name="dms_S140201_Values">'S14. Network integrity'!$D$21:$D$22</definedName>
    <definedName name="dms_Sector">#REF!</definedName>
    <definedName name="dms_Sector_List">#REF!</definedName>
    <definedName name="dms_Segment">#REF!</definedName>
    <definedName name="dms_Segment_List">#REF!</definedName>
    <definedName name="dms_Selected_Quality">'Business &amp; other details'!$AL$66</definedName>
    <definedName name="dms_Selected_Source">'Business &amp; other details'!$AL$64</definedName>
    <definedName name="dms_Selected_Status">'Business &amp; other details'!$AL$68</definedName>
    <definedName name="dms_ShortRural_flag">#REF!</definedName>
    <definedName name="dms_ShortRural_flag_NSP">#REF!</definedName>
    <definedName name="dms_SingleYear_FinalYear_Result">#REF!</definedName>
    <definedName name="dms_SingleYear_Model">#REF!</definedName>
    <definedName name="dms_SingleYearModel">#REF!</definedName>
    <definedName name="dms_Source">#REF!</definedName>
    <definedName name="dms_SourceList">#REF!</definedName>
    <definedName name="dms_Specified_FinalYear">#REF!</definedName>
    <definedName name="dms_Specified_RYE">#REF!</definedName>
    <definedName name="dms_SpecifiedYear_final_year">#REF!</definedName>
    <definedName name="dms_SpecifiedYear_Span">#REF!</definedName>
    <definedName name="dms_start_year">#REF!</definedName>
    <definedName name="dms_State">'Business &amp; other details'!$AL$26</definedName>
    <definedName name="dms_State_List">#REF!</definedName>
    <definedName name="dms_STPIS_Exclusion_List">#REF!</definedName>
    <definedName name="dms_SubmissionDate">#REF!</definedName>
    <definedName name="dms_Suburb">'Business &amp; other details'!$AL$25</definedName>
    <definedName name="dms_Suburb_List">#REF!</definedName>
    <definedName name="dms_TemplateNumber">#REF!</definedName>
    <definedName name="dms_TNSP_0203_ProjectTrigger">#REF!</definedName>
    <definedName name="dms_TNSP_0203_SubstationType">#REF!</definedName>
    <definedName name="dms_TNSP_020301_ProjectTrigger">#REF!</definedName>
    <definedName name="dms_TNSP_020301_ProjectType">#REF!</definedName>
    <definedName name="dms_TNSP_020302_ProjectType">#REF!</definedName>
    <definedName name="dms_Today">#REF!</definedName>
    <definedName name="dms_TradingName">'Business &amp; other details'!$AL$16</definedName>
    <definedName name="dms_TradingName_List">#REF!</definedName>
    <definedName name="dms_TradingNameFull">#REF!</definedName>
    <definedName name="dms_TradingNameFull_List">#REF!</definedName>
    <definedName name="dms_Typed_Submission_Date">'Business &amp; other details'!$AL$74</definedName>
    <definedName name="dms_Urban_flag">#REF!</definedName>
    <definedName name="dms_Urban_flag_NSP">#REF!</definedName>
    <definedName name="dms_Worksheet_List">#REF!</definedName>
    <definedName name="DMS_Xfactor">#REF!</definedName>
    <definedName name="dms_y1">#REF!</definedName>
    <definedName name="dms_y10">#REF!</definedName>
    <definedName name="dms_y11">#REF!</definedName>
    <definedName name="dms_y12">#REF!</definedName>
    <definedName name="dms_y13">#REF!</definedName>
    <definedName name="dms_y14">#REF!</definedName>
    <definedName name="dms_y15">#REF!</definedName>
    <definedName name="dms_y16">#REF!</definedName>
    <definedName name="dms_y2">#REF!</definedName>
    <definedName name="dms_y3">#REF!</definedName>
    <definedName name="dms_y4">#REF!</definedName>
    <definedName name="dms_y5">#REF!</definedName>
    <definedName name="dms_y6">#REF!</definedName>
    <definedName name="dms_y7">#REF!</definedName>
    <definedName name="dms_y8">#REF!</definedName>
    <definedName name="dms_y9">#REF!</definedName>
    <definedName name="EB">#REF!</definedName>
    <definedName name="EB_Fmt2">#REF!</definedName>
    <definedName name="F90101_Rows">'F9. Pass throughs'!$B$10:$B$17</definedName>
    <definedName name="F90101_Values">'F9. Pass throughs'!$C$10:$C$17</definedName>
    <definedName name="Financial">#REF!</definedName>
    <definedName name="FRCP_final_year">#REF!</definedName>
    <definedName name="FRCP_start_year">#REF!</definedName>
    <definedName name="FRCP_y1">'Business &amp; other details'!$AL$42</definedName>
    <definedName name="FRCP_y10">#REF!</definedName>
    <definedName name="FRCP_y11">#REF!</definedName>
    <definedName name="FRCP_y12">#REF!</definedName>
    <definedName name="FRCP_y13">#REF!</definedName>
    <definedName name="FRCP_y14">#REF!</definedName>
    <definedName name="FRCP_y15">#REF!</definedName>
    <definedName name="FRCP_y16">#REF!</definedName>
    <definedName name="FRCP_y2">#REF!</definedName>
    <definedName name="FRCP_y3">#REF!</definedName>
    <definedName name="FRCP_y4">#REF!</definedName>
    <definedName name="FRCP_y5">#REF!</definedName>
    <definedName name="FRCP_y6">#REF!</definedName>
    <definedName name="FRCP_y7">#REF!</definedName>
    <definedName name="FRCP_y8">#REF!</definedName>
    <definedName name="FRCP_y9">#REF!</definedName>
    <definedName name="FRY">'Business &amp; other details'!$AL$56</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40970.780625</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JurisdictionList">#REF!</definedName>
    <definedName name="LAN" localSheetId="17" hidden="1">{"Ownership",#N/A,FALSE,"Ownership";"Contents",#N/A,FALSE,"Contents"}</definedName>
    <definedName name="LAN" localSheetId="7" hidden="1">{"Ownership",#N/A,FALSE,"Ownership";"Contents",#N/A,FALSE,"Contents"}</definedName>
    <definedName name="LAN" hidden="1">{"Ownership",#N/A,FALSE,"Ownership";"Contents",#N/A,FALSE,"Contents"}</definedName>
    <definedName name="MAIFI_flag">#REF!</definedName>
    <definedName name="PRCP_final_year">#REF!</definedName>
    <definedName name="PRCP_start_year">#REF!</definedName>
    <definedName name="PRCP_y1">#REF!</definedName>
    <definedName name="PRCP_y10">#REF!</definedName>
    <definedName name="PRCP_y11">#REF!</definedName>
    <definedName name="PRCP_y12">#REF!</definedName>
    <definedName name="PRCP_y13">#REF!</definedName>
    <definedName name="PRCP_y14">#REF!</definedName>
    <definedName name="PRCP_y15">#REF!</definedName>
    <definedName name="PRCP_y16">#REF!</definedName>
    <definedName name="PRCP_y2">#REF!</definedName>
    <definedName name="PRCP_y3">#REF!</definedName>
    <definedName name="PRCP_y4">#REF!</definedName>
    <definedName name="PRCP_y5">#REF!</definedName>
    <definedName name="PRCP_y6">#REF!</definedName>
    <definedName name="PRCP_y7">#REF!</definedName>
    <definedName name="PRCP_y8">#REF!</definedName>
    <definedName name="PRCP_y9">#REF!</definedName>
    <definedName name="Pricing">#REF!</definedName>
    <definedName name="Pricing_Fmt2">#REF!</definedName>
    <definedName name="PTRM">#REF!</definedName>
    <definedName name="PTRM_Fmt2">#REF!</definedName>
    <definedName name="Reset">#REF!</definedName>
    <definedName name="Reset_Fmt2">#REF!</definedName>
    <definedName name="RFM">#REF!</definedName>
    <definedName name="RFM_Fmt2">#REF!</definedName>
    <definedName name="Sector">#REF!</definedName>
    <definedName name="Segment">#REF!</definedName>
    <definedName name="teest" localSheetId="17" hidden="1">{"Ownership",#N/A,FALSE,"Ownership";"Contents",#N/A,FALSE,"Contents"}</definedName>
    <definedName name="teest" localSheetId="7" hidden="1">{"Ownership",#N/A,FALSE,"Ownership";"Contents",#N/A,FALSE,"Contents"}</definedName>
    <definedName name="teest" hidden="1">{"Ownership",#N/A,FALSE,"Ownership";"Contents",#N/A,FALSE,"Contents"}</definedName>
    <definedName name="test" localSheetId="17" hidden="1">{"Ownership",#N/A,FALSE,"Ownership";"Contents",#N/A,FALSE,"Contents"}</definedName>
    <definedName name="test" localSheetId="7" hidden="1">{"Ownership",#N/A,FALSE,"Ownership";"Contents",#N/A,FALSE,"Contents"}</definedName>
    <definedName name="test" hidden="1">{"Ownership",#N/A,FALSE,"Ownership";"Contents",#N/A,FALSE,"Contents"}</definedName>
    <definedName name="WACC">#REF!</definedName>
    <definedName name="WACC_Fmt2">#REF!</definedName>
    <definedName name="wrn.App._.Custodians." localSheetId="17" hidden="1">{"Ownership",#N/A,FALSE,"Ownership";"Contents",#N/A,FALSE,"Contents"}</definedName>
    <definedName name="wrn.App._.Custodians." localSheetId="7" hidden="1">{"Ownership",#N/A,FALSE,"Ownership";"Contents",#N/A,FALSE,"Contents"}</definedName>
    <definedName name="wrn.App._.Custodians." hidden="1">{"Ownership",#N/A,FALSE,"Ownership";"Contents",#N/A,FALSE,"Contents"}</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<sst xmlns="http://schemas.openxmlformats.org/spreadsheetml/2006/main" count="1589" uniqueCount="417">
  <si>
    <t>NSW</t>
  </si>
  <si>
    <t>580 George Street</t>
  </si>
  <si>
    <t>SYDNEY</t>
  </si>
  <si>
    <t>PO Box R41</t>
  </si>
  <si>
    <t>ROYAL EXCHANGE</t>
  </si>
  <si>
    <t>Roma to Brisbane Pipeline</t>
  </si>
  <si>
    <t>APT Petroleum Pipelines Limited t/a Roma to Brisbane Pipeline</t>
  </si>
  <si>
    <t>009 737 393</t>
  </si>
  <si>
    <t>0's</t>
  </si>
  <si>
    <t>km</t>
  </si>
  <si>
    <t>%</t>
  </si>
  <si>
    <t>number</t>
  </si>
  <si>
    <t>Other</t>
  </si>
  <si>
    <t>Consolidated</t>
  </si>
  <si>
    <t>Public</t>
  </si>
  <si>
    <t>Reporting</t>
  </si>
  <si>
    <t>2010-11</t>
  </si>
  <si>
    <t>2011-12</t>
  </si>
  <si>
    <t>2012-13</t>
  </si>
  <si>
    <t>2013-14</t>
  </si>
  <si>
    <t>2014-15</t>
  </si>
  <si>
    <t>2015-16</t>
  </si>
  <si>
    <t>2016-17</t>
  </si>
  <si>
    <t>2017-18</t>
  </si>
  <si>
    <t>2018-19</t>
  </si>
  <si>
    <t>2019-20</t>
  </si>
  <si>
    <t>2020-21</t>
  </si>
  <si>
    <t>2021-22</t>
  </si>
  <si>
    <t>2022-23</t>
  </si>
  <si>
    <t>2023-24</t>
  </si>
  <si>
    <t>2024-25</t>
  </si>
  <si>
    <t>2025-26</t>
  </si>
  <si>
    <t>2026-27</t>
  </si>
  <si>
    <t>2027-28</t>
  </si>
  <si>
    <t>2028-29</t>
  </si>
  <si>
    <t>2029-30</t>
  </si>
  <si>
    <t>2030-31</t>
  </si>
  <si>
    <t>2031-32</t>
  </si>
  <si>
    <t>2032-33</t>
  </si>
  <si>
    <t>2033-34</t>
  </si>
  <si>
    <t>2034-35</t>
  </si>
  <si>
    <t>BUSINESS &amp; OTHER DETAILS</t>
  </si>
  <si>
    <t>ENTITY DETAILS</t>
  </si>
  <si>
    <t>Short name</t>
  </si>
  <si>
    <t>Address 1</t>
  </si>
  <si>
    <t>Address 2</t>
  </si>
  <si>
    <t>Suburb</t>
  </si>
  <si>
    <t>State</t>
  </si>
  <si>
    <t>REGULATORY CONTROL PERIODS</t>
  </si>
  <si>
    <t>Source</t>
  </si>
  <si>
    <t>.</t>
  </si>
  <si>
    <t>Submission Date</t>
  </si>
  <si>
    <t>dd/mm/yy</t>
  </si>
  <si>
    <t>EXPENDITURE</t>
  </si>
  <si>
    <t>$0's, nominal</t>
  </si>
  <si>
    <t>Description</t>
  </si>
  <si>
    <t>Total</t>
  </si>
  <si>
    <t>Asset Class</t>
  </si>
  <si>
    <t>F2. CAPITAL EXPENDITURE</t>
  </si>
  <si>
    <t>Capital contributions</t>
  </si>
  <si>
    <t>Profit from sale of fixed assets</t>
  </si>
  <si>
    <t xml:space="preserve">Other Revenue </t>
  </si>
  <si>
    <t>Total revenue</t>
  </si>
  <si>
    <t>Depreciation</t>
  </si>
  <si>
    <t>Net finance expenses</t>
  </si>
  <si>
    <t>Loss from sale of fixed assets</t>
  </si>
  <si>
    <t>Impairment losses</t>
  </si>
  <si>
    <t>Other expenses</t>
  </si>
  <si>
    <t>Total expenditure</t>
  </si>
  <si>
    <t>Profit before tax</t>
  </si>
  <si>
    <t>Income tax expenses (/ benefit)</t>
  </si>
  <si>
    <t>Profit after tax</t>
  </si>
  <si>
    <t>F1. INCOME</t>
  </si>
  <si>
    <t>F3. REVENUE</t>
  </si>
  <si>
    <t>REVENUE</t>
  </si>
  <si>
    <t>F4. OPERATING EXPENDITURE</t>
  </si>
  <si>
    <r>
      <rPr>
        <b/>
        <sz val="11"/>
        <rFont val="Arial"/>
        <family val="2"/>
      </rPr>
      <t xml:space="preserve">Nature of the relationship </t>
    </r>
    <r>
      <rPr>
        <sz val="10"/>
        <rFont val="Arial"/>
        <family val="2"/>
      </rPr>
      <t xml:space="preserve">
eg. percentage ownership by/of related party of/by Gas Distributor</t>
    </r>
  </si>
  <si>
    <t xml:space="preserve">Services Provided  </t>
  </si>
  <si>
    <t>Description of how this transaction amount was determined</t>
  </si>
  <si>
    <t>Description of how this amount is reflected in the Regulatory Templates, including the asset class or cost category</t>
  </si>
  <si>
    <t>Where the related party expenditure has been allocated to different asset classes or cost categories, the description of the basis of allocation and the quantum of the allocator</t>
  </si>
  <si>
    <t>Name of related party</t>
  </si>
  <si>
    <t>Capex category</t>
  </si>
  <si>
    <t>Opex category</t>
  </si>
  <si>
    <t>PER CENTAGE
%</t>
  </si>
  <si>
    <t>F6. RELATED PARTY TRANSACTIONS</t>
  </si>
  <si>
    <t>F7. PROVISIONS</t>
  </si>
  <si>
    <t>F7 - PROVISIONS</t>
  </si>
  <si>
    <t>VALUES
$0's, nominal</t>
  </si>
  <si>
    <t>Provision name</t>
  </si>
  <si>
    <t>Brief description of provision</t>
  </si>
  <si>
    <t>Opening balance (the carrying amount at the beginning of the period)</t>
  </si>
  <si>
    <t>Additional provisions made in the period, including increases to existing provisions</t>
  </si>
  <si>
    <t>Opex component</t>
  </si>
  <si>
    <t>Capex component</t>
  </si>
  <si>
    <t>Other component</t>
  </si>
  <si>
    <t>Amounts used (that is, incurred and charged against the provision) during the period</t>
  </si>
  <si>
    <t>Unused amounts reversed during the period</t>
  </si>
  <si>
    <t>The increase during the period in the discounted amount arising from the passage of time and the effect of any change in the discount rate</t>
  </si>
  <si>
    <t>Closing balance (carrying amount at the end of the period)</t>
  </si>
  <si>
    <t>&lt;insert pass through event&gt;</t>
  </si>
  <si>
    <t>F9. PASS THROUGHS</t>
  </si>
  <si>
    <t>Capitalised network overheads</t>
  </si>
  <si>
    <t>Capitalised corporate overheads</t>
  </si>
  <si>
    <t>Other capex</t>
  </si>
  <si>
    <t>E1. EXPENDITURE SUMMARY</t>
  </si>
  <si>
    <t>VOLUMES</t>
  </si>
  <si>
    <t>Units</t>
  </si>
  <si>
    <t>In-house labour expenditure</t>
  </si>
  <si>
    <t>Labour expenditure outsourced to related parties</t>
  </si>
  <si>
    <t>Labour expenditure outsourced to unrelated parties</t>
  </si>
  <si>
    <t xml:space="preserve">E11. LABOUR </t>
  </si>
  <si>
    <t>N1. DEMAND</t>
  </si>
  <si>
    <t>N2. NETWORK CHARACTERISTICS</t>
  </si>
  <si>
    <t>Pressure events with &gt;12 hr resolution</t>
  </si>
  <si>
    <t>S10. SUPPLY QUALITY</t>
  </si>
  <si>
    <t>Number of Leaks - publicly reported</t>
  </si>
  <si>
    <t>Number of Leaks - found through survey</t>
  </si>
  <si>
    <t>Repaired Leaks</t>
  </si>
  <si>
    <t>S14. NETWORK INTEGRITY</t>
  </si>
  <si>
    <t>SUBMISSION PARTICULARS INPUT SHEET</t>
  </si>
  <si>
    <t>CONTENTS</t>
  </si>
  <si>
    <t>NETWORK</t>
  </si>
  <si>
    <t>FINANCIAL</t>
  </si>
  <si>
    <t>SERVICE</t>
  </si>
  <si>
    <t>SUBMISSION</t>
  </si>
  <si>
    <t>INSTRUCTIONS</t>
  </si>
  <si>
    <t>GENERAL</t>
  </si>
  <si>
    <r>
      <t xml:space="preserve">Complete the </t>
    </r>
    <r>
      <rPr>
        <b/>
        <i/>
        <sz val="14"/>
        <rFont val="Arial"/>
        <family val="2"/>
      </rPr>
      <t>Business &amp; other details</t>
    </r>
    <r>
      <rPr>
        <sz val="14"/>
        <rFont val="Arial"/>
        <family val="2"/>
      </rPr>
      <t xml:space="preserve"> worksheet </t>
    </r>
    <r>
      <rPr>
        <b/>
        <sz val="14"/>
        <color indexed="10"/>
        <rFont val="Arial"/>
        <family val="2"/>
      </rPr>
      <t>before</t>
    </r>
    <r>
      <rPr>
        <sz val="14"/>
        <rFont val="Arial"/>
        <family val="2"/>
      </rPr>
      <t xml:space="preserve"> entering data or values in any other worksheets. The Business &amp; other details worksheet is linked to other worksheets within the workbook and automatically generates certain column headings and conditional formatting.</t>
    </r>
  </si>
  <si>
    <t>CONFIDENTIAL INFORMATION</t>
  </si>
  <si>
    <r>
      <t xml:space="preserve">
Please use the macro at the top of each 
worksheet to identify confidential information
in the </t>
    </r>
    <r>
      <rPr>
        <b/>
        <sz val="16"/>
        <rFont val="Arial"/>
        <family val="2"/>
      </rPr>
      <t>confidential</t>
    </r>
    <r>
      <rPr>
        <sz val="16"/>
        <rFont val="Arial"/>
        <family val="2"/>
      </rPr>
      <t xml:space="preserve"> workbook. 
</t>
    </r>
  </si>
  <si>
    <r>
      <t xml:space="preserve">-Do this by selecting the cell or cells that contain confidential information and then run the </t>
    </r>
    <r>
      <rPr>
        <i/>
        <sz val="12"/>
        <rFont val="Arial"/>
        <family val="2"/>
      </rPr>
      <t xml:space="preserve">Mark selection as CONFIDENTIAL </t>
    </r>
    <r>
      <rPr>
        <sz val="12"/>
        <rFont val="Arial"/>
        <family val="2"/>
      </rPr>
      <t>macro. This will format the cells a specific colour that is identified by the AER's database which in turn marks that information as confidential.
-To reverse this, select the cell or cells and run the</t>
    </r>
    <r>
      <rPr>
        <i/>
        <sz val="12"/>
        <rFont val="Arial"/>
        <family val="2"/>
      </rPr>
      <t xml:space="preserve"> Return selection to NON-CONFIDENTIAL</t>
    </r>
    <r>
      <rPr>
        <sz val="12"/>
        <rFont val="Arial"/>
        <family val="2"/>
      </rPr>
      <t xml:space="preserve"> macro.</t>
    </r>
  </si>
  <si>
    <t>RESPONSES</t>
  </si>
  <si>
    <r>
      <rPr>
        <b/>
        <sz val="16"/>
        <rFont val="Arial"/>
        <family val="2"/>
      </rPr>
      <t xml:space="preserve">
</t>
    </r>
    <r>
      <rPr>
        <sz val="16"/>
        <rFont val="Arial"/>
        <family val="2"/>
      </rPr>
      <t xml:space="preserve">Please return two (2) files to the AER: </t>
    </r>
    <r>
      <rPr>
        <sz val="12"/>
        <rFont val="Arial"/>
        <family val="2"/>
      </rPr>
      <t xml:space="preserve">
</t>
    </r>
    <r>
      <rPr>
        <sz val="11"/>
        <rFont val="Arial"/>
        <family val="2"/>
      </rPr>
      <t xml:space="preserve">
</t>
    </r>
    <r>
      <rPr>
        <sz val="12"/>
        <rFont val="Arial"/>
        <family val="2"/>
      </rPr>
      <t xml:space="preserve">1. A </t>
    </r>
    <r>
      <rPr>
        <b/>
        <sz val="12"/>
        <rFont val="Arial"/>
        <family val="2"/>
      </rPr>
      <t>confidential</t>
    </r>
    <r>
      <rPr>
        <sz val="12"/>
        <rFont val="Arial"/>
        <family val="2"/>
      </rPr>
      <t xml:space="preserve"> version which must contain a complete set of all responses with confidential information marked using the </t>
    </r>
    <r>
      <rPr>
        <i/>
        <sz val="12"/>
        <rFont val="Arial"/>
        <family val="2"/>
      </rPr>
      <t>Mark selection CONFIDENTIAL</t>
    </r>
    <r>
      <rPr>
        <sz val="12"/>
        <rFont val="Arial"/>
        <family val="2"/>
      </rPr>
      <t xml:space="preserve"> macro and which has been completed using the </t>
    </r>
    <r>
      <rPr>
        <b/>
        <sz val="12"/>
        <color rgb="FFFF0000"/>
        <rFont val="Arial"/>
        <family val="2"/>
      </rPr>
      <t>locked</t>
    </r>
    <r>
      <rPr>
        <sz val="12"/>
        <rFont val="Arial"/>
        <family val="2"/>
      </rPr>
      <t xml:space="preserve"> template file provided by the AER. 
2. A </t>
    </r>
    <r>
      <rPr>
        <b/>
        <sz val="12"/>
        <rFont val="Arial"/>
        <family val="2"/>
      </rPr>
      <t>public</t>
    </r>
    <r>
      <rPr>
        <sz val="12"/>
        <rFont val="Arial"/>
        <family val="2"/>
      </rPr>
      <t xml:space="preserve"> version with confidential information either removed completely or aggregated in some form together with writtten </t>
    </r>
    <r>
      <rPr>
        <b/>
        <sz val="12"/>
        <rFont val="Arial"/>
        <family val="2"/>
      </rPr>
      <t>consent to disclose</t>
    </r>
    <r>
      <rPr>
        <sz val="12"/>
        <rFont val="Arial"/>
        <family val="2"/>
      </rPr>
      <t xml:space="preserve"> the public version of the response.
Use the drop down box on the </t>
    </r>
    <r>
      <rPr>
        <i/>
        <sz val="12"/>
        <rFont val="Arial"/>
        <family val="2"/>
      </rPr>
      <t>Business and other details</t>
    </r>
    <r>
      <rPr>
        <sz val="12"/>
        <rFont val="Arial"/>
        <family val="2"/>
      </rPr>
      <t xml:space="preserve"> worksheet to identify the file as either confidential ('consolidated') or public. </t>
    </r>
  </si>
  <si>
    <t>AMENDMENTS</t>
  </si>
  <si>
    <r>
      <t xml:space="preserve">
</t>
    </r>
    <r>
      <rPr>
        <sz val="12"/>
        <rFont val="Arial"/>
        <family val="2"/>
      </rPr>
      <t xml:space="preserve">If an NSP wishes to correct data previously submitted to the AER it should resubmit that data using the </t>
    </r>
    <r>
      <rPr>
        <b/>
        <sz val="12"/>
        <rFont val="Arial"/>
        <family val="2"/>
      </rPr>
      <t>original completed submission</t>
    </r>
    <r>
      <rPr>
        <sz val="12"/>
        <rFont val="Arial"/>
        <family val="2"/>
      </rPr>
      <t xml:space="preserve"> as the starting point. Please make any necessary changes to the data. Data that is not being amended should be left unchanged. 
NSPs must identify the reason for the amendments in the </t>
    </r>
    <r>
      <rPr>
        <b/>
        <sz val="12"/>
        <rFont val="Arial"/>
        <family val="2"/>
      </rPr>
      <t>Amendment Reason</t>
    </r>
    <r>
      <rPr>
        <sz val="12"/>
        <rFont val="Arial"/>
        <family val="2"/>
      </rPr>
      <t xml:space="preserve"> box on the  Business and other details worksheet. NSPs may provide further details regarding any amendments in the </t>
    </r>
    <r>
      <rPr>
        <b/>
        <sz val="12"/>
        <rFont val="Arial"/>
        <family val="2"/>
      </rPr>
      <t>Amendments</t>
    </r>
    <r>
      <rPr>
        <sz val="12"/>
        <rFont val="Arial"/>
        <family val="2"/>
      </rPr>
      <t xml:space="preserve"> worksheet. 
.</t>
    </r>
  </si>
  <si>
    <r>
      <t xml:space="preserve">NSP may use </t>
    </r>
    <r>
      <rPr>
        <i/>
        <sz val="12"/>
        <rFont val="Arial"/>
        <family val="2"/>
      </rPr>
      <t>Amended Data</t>
    </r>
    <r>
      <rPr>
        <sz val="12"/>
        <rFont val="Arial"/>
        <family val="2"/>
      </rPr>
      <t xml:space="preserve"> macro 
to highlight cells that contain amended data.
</t>
    </r>
    <r>
      <rPr>
        <b/>
        <sz val="12"/>
        <rFont val="Arial"/>
        <family val="2"/>
      </rPr>
      <t>NB</t>
    </r>
    <r>
      <rPr>
        <sz val="12"/>
        <rFont val="Arial"/>
        <family val="2"/>
      </rPr>
      <t xml:space="preserve">: if data is also CONFIDENTIAL, re-apply 
the </t>
    </r>
    <r>
      <rPr>
        <i/>
        <sz val="12"/>
        <rFont val="Arial"/>
        <family val="2"/>
      </rPr>
      <t>Confidentiality macro</t>
    </r>
    <r>
      <rPr>
        <sz val="12"/>
        <rFont val="Arial"/>
        <family val="2"/>
      </rPr>
      <t xml:space="preserve"> </t>
    </r>
    <r>
      <rPr>
        <b/>
        <sz val="12"/>
        <rFont val="Arial"/>
        <family val="2"/>
      </rPr>
      <t>after</t>
    </r>
    <r>
      <rPr>
        <sz val="12"/>
        <rFont val="Arial"/>
        <family val="2"/>
      </rPr>
      <t xml:space="preserve"> applying the 
</t>
    </r>
    <r>
      <rPr>
        <i/>
        <sz val="12"/>
        <rFont val="Arial"/>
        <family val="2"/>
      </rPr>
      <t>Amended macro</t>
    </r>
  </si>
  <si>
    <r>
      <t xml:space="preserve">Please resubmit </t>
    </r>
    <r>
      <rPr>
        <b/>
        <sz val="14"/>
        <rFont val="Arial"/>
        <family val="2"/>
      </rPr>
      <t>two (2) files</t>
    </r>
    <r>
      <rPr>
        <sz val="14"/>
        <rFont val="Arial"/>
        <family val="2"/>
      </rPr>
      <t xml:space="preserve"> - a </t>
    </r>
    <r>
      <rPr>
        <b/>
        <sz val="14"/>
        <rFont val="Arial"/>
        <family val="2"/>
      </rPr>
      <t>confidential</t>
    </r>
    <r>
      <rPr>
        <sz val="14"/>
        <rFont val="Arial"/>
        <family val="2"/>
      </rPr>
      <t xml:space="preserve"> version and a </t>
    </r>
    <r>
      <rPr>
        <b/>
        <sz val="14"/>
        <rFont val="Arial"/>
        <family val="2"/>
      </rPr>
      <t>public</t>
    </r>
    <r>
      <rPr>
        <sz val="14"/>
        <rFont val="Arial"/>
        <family val="2"/>
      </rPr>
      <t xml:space="preserve"> version of the amended submission to the AER</t>
    </r>
  </si>
  <si>
    <t>UNITS OF MEASURE</t>
  </si>
  <si>
    <r>
      <t xml:space="preserve">
</t>
    </r>
    <r>
      <rPr>
        <sz val="14"/>
        <rFont val="Arial"/>
        <family val="2"/>
      </rPr>
      <t xml:space="preserve">All amounts are to be </t>
    </r>
    <r>
      <rPr>
        <b/>
        <sz val="14"/>
        <rFont val="Arial"/>
        <family val="2"/>
      </rPr>
      <t>unrounded</t>
    </r>
    <r>
      <rPr>
        <sz val="14"/>
        <rFont val="Arial"/>
        <family val="2"/>
      </rPr>
      <t xml:space="preserve"> and reported on a </t>
    </r>
    <r>
      <rPr>
        <b/>
        <sz val="14"/>
        <rFont val="Arial"/>
        <family val="2"/>
      </rPr>
      <t>one for one basis</t>
    </r>
    <r>
      <rPr>
        <sz val="14"/>
        <rFont val="Arial"/>
        <family val="2"/>
      </rPr>
      <t>: that is 1000 is to be entered as '1000'. Applicable units of measure may be identified in the table column headings or row descriptors.</t>
    </r>
    <r>
      <rPr>
        <b/>
        <sz val="14"/>
        <rFont val="Arial"/>
        <family val="2"/>
      </rPr>
      <t xml:space="preserve">
</t>
    </r>
  </si>
  <si>
    <t>INPUT / NON-INPUT CELLS</t>
  </si>
  <si>
    <t>Yellow = Input cell (mandatory)</t>
  </si>
  <si>
    <t>Darker yellow = input cell (mandatory)</t>
  </si>
  <si>
    <t>Orange = input cell (if data available)</t>
  </si>
  <si>
    <t>Grey = Not applicable/No inputs required</t>
  </si>
  <si>
    <r>
      <t xml:space="preserve"> 
</t>
    </r>
    <r>
      <rPr>
        <sz val="9"/>
        <color rgb="FFFF0000"/>
        <rFont val="Arial"/>
        <family val="2"/>
      </rPr>
      <t>PLEASE DO NOT ENTER TEXT</t>
    </r>
    <r>
      <rPr>
        <sz val="9"/>
        <rFont val="Arial"/>
        <family val="2"/>
      </rPr>
      <t xml:space="preserve"> into cells that are to contain numeric data.</t>
    </r>
  </si>
  <si>
    <t>NAVIGATION</t>
  </si>
  <si>
    <r>
      <t xml:space="preserve">
</t>
    </r>
    <r>
      <rPr>
        <sz val="12"/>
        <rFont val="Arial"/>
        <family val="2"/>
      </rPr>
      <t xml:space="preserve">Many tables in the worksheets have been "grouped" to allow for easy navigation. To ungroup or group data use the outline symbols in the left margin (for Row groupings) or above the columns (for column groupings). 
</t>
    </r>
  </si>
  <si>
    <t>TOTAL</t>
  </si>
  <si>
    <t>Length of network subject to survey</t>
  </si>
  <si>
    <t>Service Name</t>
  </si>
  <si>
    <t>E1.1 - CAPEX</t>
  </si>
  <si>
    <t>E1.2 - OPEX</t>
  </si>
  <si>
    <t>E1.2.1 - REFERENCE SERVICES</t>
  </si>
  <si>
    <t>E1.3 - CAPCONS</t>
  </si>
  <si>
    <t>E1.3.1 - REFERENCE SERVICES</t>
  </si>
  <si>
    <t>E1.4 - CAPITALISED OVERHEADS</t>
  </si>
  <si>
    <t>E1.4.1 - REFERENCE SERVICES</t>
  </si>
  <si>
    <t>E1.1.1 - REFERENCE SERVICES</t>
  </si>
  <si>
    <t>E11.3 - LABOUR / NON-LABOUR EXPENDITURE SPLIT</t>
  </si>
  <si>
    <t>E11.3.1 - OPEX</t>
  </si>
  <si>
    <t>E11.3.2 - CAPEX</t>
  </si>
  <si>
    <t>S10.1 - PRESSURE FAULTS</t>
  </si>
  <si>
    <t>S14.1 - LOSS OF CONTAINMENT</t>
  </si>
  <si>
    <t>S14.2 - INSTANCES OF DAMAGE</t>
  </si>
  <si>
    <t>F1.1 - AUDITED STATUTORY ACCOUNTS</t>
  </si>
  <si>
    <t>F1.2 - ADJUSTMENTS</t>
  </si>
  <si>
    <t>F1.2.1 - REVENUE</t>
  </si>
  <si>
    <t>F1.2.2 - EXPENDITURE</t>
  </si>
  <si>
    <t>F1.2.3 - PROFIT</t>
  </si>
  <si>
    <t>F1.1.1 - REVENUE</t>
  </si>
  <si>
    <t>F1.1.2 - EXPENDITURE</t>
  </si>
  <si>
    <t>F1.1.3 - PROFIT</t>
  </si>
  <si>
    <t>F2.4 - CAPEX BY ASSET CLASS</t>
  </si>
  <si>
    <t>F2.4.2 - ACTUAL - AS INCURRED</t>
  </si>
  <si>
    <t>F2.6 - DISPOSALS BY ASSET CLASS</t>
  </si>
  <si>
    <t>F4.1 - OPEX - BY PURPOSE</t>
  </si>
  <si>
    <t>F4.1.1 - AUDITED STATUTORY ACCOUNTS</t>
  </si>
  <si>
    <t>F4.1.2 - ADJUSTMENTS</t>
  </si>
  <si>
    <t>F6.1.1 - EXPENDITURE</t>
  </si>
  <si>
    <t>F6.1.2 - CORRESPONDING EXPENSES INCURRED BY RELATED PARTY</t>
  </si>
  <si>
    <t>F6.2.1 - REVENUE</t>
  </si>
  <si>
    <t>F6.3 - RELATED PARTY MARGIN EXPENDITURE - BY CATEGORY</t>
  </si>
  <si>
    <t>F6.3.1 - CAPEX</t>
  </si>
  <si>
    <t>F6.4 - PER CENTAGE OF CAPEX OUTSOURCED TO RELATED PARTY</t>
  </si>
  <si>
    <t>F9.1 - PASS THROUGH EVENT EXPENDITURE</t>
  </si>
  <si>
    <t>Business &amp; other details</t>
  </si>
  <si>
    <t>E1. Expenditure Summary</t>
  </si>
  <si>
    <t>E11. Labour</t>
  </si>
  <si>
    <t>N2. Network characteristcs</t>
  </si>
  <si>
    <t>S10. Supply quality</t>
  </si>
  <si>
    <t>S14. Network integrity</t>
  </si>
  <si>
    <t xml:space="preserve">Other revenue </t>
  </si>
  <si>
    <t>F3.1 - REFERENCE SERVICES</t>
  </si>
  <si>
    <t>F3.5 - TOTAL REVENUE</t>
  </si>
  <si>
    <t>F6.3.2 - OPEX</t>
  </si>
  <si>
    <t>Annual Reporting</t>
  </si>
  <si>
    <r>
      <t xml:space="preserve">Complete the following business details regulatory template </t>
    </r>
    <r>
      <rPr>
        <sz val="12"/>
        <color rgb="FFFF0000"/>
        <rFont val="Arial"/>
        <family val="2"/>
      </rPr>
      <t>before</t>
    </r>
    <r>
      <rPr>
        <sz val="12"/>
        <rFont val="Arial"/>
        <family val="2"/>
      </rPr>
      <t xml:space="preserve"> entering data or values in any other regulatory template. This regulatory template is linked to other cells within the spreadsheet and automatically generates column headings and conditional formatting to distinguish business specific input and non-input cells. </t>
    </r>
  </si>
  <si>
    <t>Business Name</t>
  </si>
  <si>
    <t>ACN/ABN</t>
  </si>
  <si>
    <t>Business Address</t>
  </si>
  <si>
    <t>Postal Address</t>
  </si>
  <si>
    <t>Post code</t>
  </si>
  <si>
    <t>`</t>
  </si>
  <si>
    <t>Contact Names</t>
  </si>
  <si>
    <t>Name</t>
  </si>
  <si>
    <t>Phone</t>
  </si>
  <si>
    <t>Email</t>
  </si>
  <si>
    <t>Forthcoming period</t>
  </si>
  <si>
    <t>RESETS</t>
  </si>
  <si>
    <t>Current period</t>
  </si>
  <si>
    <t>Previous period</t>
  </si>
  <si>
    <t>Commencing year</t>
  </si>
  <si>
    <t>ANNUAL RINS</t>
  </si>
  <si>
    <t>Final year</t>
  </si>
  <si>
    <t>SUBMISSION DETAILS</t>
  </si>
  <si>
    <t>RIN type</t>
  </si>
  <si>
    <t>THIS FILE</t>
  </si>
  <si>
    <t>Data Quality</t>
  </si>
  <si>
    <t>Confidentiality Status</t>
  </si>
  <si>
    <t>Amended RIN 
Amendment Reason</t>
  </si>
  <si>
    <t>F10.1 - CAPITAL BASE VALUES</t>
  </si>
  <si>
    <t>F10. ASSETS</t>
  </si>
  <si>
    <t>FOR TOTAL ASSET BASE</t>
  </si>
  <si>
    <t>Opening value</t>
  </si>
  <si>
    <t>Inflation addition</t>
  </si>
  <si>
    <t>Straight line depreciation</t>
  </si>
  <si>
    <t>Actual additions (recognised in RAB)</t>
  </si>
  <si>
    <t xml:space="preserve">Disposals </t>
  </si>
  <si>
    <t>Closing value</t>
  </si>
  <si>
    <t>VALUES</t>
  </si>
  <si>
    <t>Asset class</t>
  </si>
  <si>
    <t>F2.7 - IMMEDIATE EXPENSING OF CAPEX</t>
  </si>
  <si>
    <t>Pipeline</t>
  </si>
  <si>
    <t>F1.4 - TRANSMISSION BUSINESS</t>
  </si>
  <si>
    <t>F1.3 - deliberately omitted</t>
  </si>
  <si>
    <t>Transmission revenue</t>
  </si>
  <si>
    <t>F10. Assets</t>
  </si>
  <si>
    <t>F1.  Income</t>
  </si>
  <si>
    <t>F2.  Capex</t>
  </si>
  <si>
    <t>F3.  Revenue</t>
  </si>
  <si>
    <t>F4.  Opex</t>
  </si>
  <si>
    <t>F6.  Related party transactions</t>
  </si>
  <si>
    <t>F7.  Provisions</t>
  </si>
  <si>
    <t>F9.  Pass throughs</t>
  </si>
  <si>
    <t>F1.4.1 - REVENUE</t>
  </si>
  <si>
    <t>F1.4.2 - EXPENDITURE</t>
  </si>
  <si>
    <t>F1.4.3 - PROFIT</t>
  </si>
  <si>
    <t>Expansion</t>
  </si>
  <si>
    <t>Replacement</t>
  </si>
  <si>
    <t>Non-network</t>
  </si>
  <si>
    <t>repairs and maintenance expenditure</t>
  </si>
  <si>
    <t>labour expenditure</t>
  </si>
  <si>
    <t>insurance expenditure</t>
  </si>
  <si>
    <t>licence and regulatory expenditure</t>
  </si>
  <si>
    <t>leasing and rental expenditure</t>
  </si>
  <si>
    <t>other operating expenditure</t>
  </si>
  <si>
    <t>debt raising costs</t>
  </si>
  <si>
    <t>equity raising costs</t>
  </si>
  <si>
    <r>
      <rPr>
        <b/>
        <sz val="11"/>
        <color theme="1"/>
        <rFont val="Calibri"/>
        <family val="2"/>
        <scheme val="minor"/>
      </rPr>
      <t>Total</t>
    </r>
    <r>
      <rPr>
        <b/>
        <sz val="9"/>
        <color theme="1" tint="0.499984740745262"/>
        <rFont val="Calibri"/>
        <family val="2"/>
        <scheme val="minor"/>
      </rPr>
      <t/>
    </r>
  </si>
  <si>
    <t>Electricity generation customers</t>
  </si>
  <si>
    <t>F3.6 - REWARDS AND PENALTIES FROM INCENTIVE SCHEMES</t>
  </si>
  <si>
    <t>VALUE</t>
  </si>
  <si>
    <t>Scheme</t>
  </si>
  <si>
    <t>F3.3 - REBATEABLE SERVICES</t>
  </si>
  <si>
    <t>F3.2 intentionally omitted</t>
  </si>
  <si>
    <t>Tables E11.1 and E11.2 intentionlly omitted.</t>
  </si>
  <si>
    <t>N2.1 - NETWORK LENGTH - BY PIPELINE</t>
  </si>
  <si>
    <t>N2.2 - NETWORK CAPACITY - BY PIPELINE</t>
  </si>
  <si>
    <t>N2.3 - AVERAGE UTILISATION - BY PIPELINE</t>
  </si>
  <si>
    <t>Withdrawal Point</t>
  </si>
  <si>
    <t>Injection Point</t>
  </si>
  <si>
    <t>KM</t>
  </si>
  <si>
    <t>Reference service</t>
  </si>
  <si>
    <t>F2.4.4 - ACTUAL - AS COMMISSIONED</t>
  </si>
  <si>
    <t>F2.4.3 - MOVEMENT IN PROVISIONS ALLOCATED TO AS-INCURRED CAPEX</t>
  </si>
  <si>
    <t>F2.4.5 - MOVEMENT IN PROVISIONS ALLOCATED TO AS-COMMISSIONED CAPEX</t>
  </si>
  <si>
    <t>F10.2 - CAPITAL BASE VALUES - AS COMMISSIONED</t>
  </si>
  <si>
    <r>
      <rPr>
        <b/>
        <sz val="11"/>
        <color theme="1"/>
        <rFont val="Calibri"/>
        <family val="2"/>
        <scheme val="minor"/>
      </rPr>
      <t xml:space="preserve">Total </t>
    </r>
    <r>
      <rPr>
        <sz val="11"/>
        <color theme="1" tint="0.499984740745262"/>
        <rFont val="Calibri"/>
        <family val="2"/>
        <scheme val="minor"/>
      </rPr>
      <t>(</t>
    </r>
    <r>
      <rPr>
        <i/>
        <sz val="11"/>
        <color theme="1" tint="0.499984740745262"/>
        <rFont val="Calibri"/>
        <family val="2"/>
        <scheme val="minor"/>
      </rPr>
      <t>less capital contributions</t>
    </r>
    <r>
      <rPr>
        <sz val="11"/>
        <color theme="1" tint="0.499984740745262"/>
        <rFont val="Calibri"/>
        <family val="2"/>
        <scheme val="minor"/>
      </rPr>
      <t>)</t>
    </r>
  </si>
  <si>
    <t>LENGTH</t>
  </si>
  <si>
    <t>A. MINIMUM</t>
  </si>
  <si>
    <t>B. MAXIMUM</t>
  </si>
  <si>
    <t>C. AVERAGE</t>
  </si>
  <si>
    <t>N1.3.1 - PEAK VOLUME - BY LOCATION</t>
  </si>
  <si>
    <t>N1.3.2 - ANNUAL VOLUME - BY LOCATION</t>
  </si>
  <si>
    <t>N1. Demand</t>
  </si>
  <si>
    <t>F6.5 - PER CENTAGE OF OPEX OUTSOURCED TO RELATED PARTY</t>
  </si>
  <si>
    <r>
      <rPr>
        <b/>
        <sz val="11"/>
        <color theme="1"/>
        <rFont val="Calibri"/>
        <family val="2"/>
        <scheme val="minor"/>
      </rPr>
      <t>Total</t>
    </r>
    <r>
      <rPr>
        <b/>
        <sz val="11"/>
        <color theme="1" tint="0.34998626667073579"/>
        <rFont val="Calibri"/>
        <family val="2"/>
        <scheme val="minor"/>
      </rPr>
      <t xml:space="preserve"> </t>
    </r>
    <r>
      <rPr>
        <sz val="11"/>
        <color theme="1" tint="0.34998626667073579"/>
        <rFont val="Calibri"/>
        <family val="2"/>
        <scheme val="minor"/>
      </rPr>
      <t>(</t>
    </r>
    <r>
      <rPr>
        <i/>
        <sz val="11"/>
        <color theme="1" tint="0.34998626667073579"/>
        <rFont val="Calibri"/>
        <family val="2"/>
        <scheme val="minor"/>
      </rPr>
      <t>less capital contributions</t>
    </r>
    <r>
      <rPr>
        <sz val="11"/>
        <color theme="1" tint="0.34998626667073579"/>
        <rFont val="Calibri"/>
        <family val="2"/>
        <scheme val="minor"/>
      </rPr>
      <t>)</t>
    </r>
  </si>
  <si>
    <t>N1.3.3 - FORECAST ANNUAL VOLUME - BY LOCATION</t>
  </si>
  <si>
    <r>
      <rPr>
        <sz val="10"/>
        <rFont val="Arial"/>
        <family val="2"/>
      </rPr>
      <t>Capital contributions</t>
    </r>
    <r>
      <rPr>
        <i/>
        <sz val="10"/>
        <rFont val="Arial"/>
        <family val="2"/>
      </rPr>
      <t xml:space="preserve"> </t>
    </r>
    <r>
      <rPr>
        <i/>
        <sz val="10"/>
        <color theme="1" tint="0.499984740745262"/>
        <rFont val="Arial"/>
        <family val="2"/>
      </rPr>
      <t>included in the above</t>
    </r>
  </si>
  <si>
    <t>GJ</t>
  </si>
  <si>
    <t>N1.2 - DEMAND - BY REFERENCE SERVICES</t>
  </si>
  <si>
    <t>N1.3 - WITHDRAWALS</t>
  </si>
  <si>
    <t>N1.4 - INJECTIONS</t>
  </si>
  <si>
    <t>N1.4.1 - PEAK VOLUME - BY LOCATION</t>
  </si>
  <si>
    <t>N1.4.2 - ANNUAL VOLUME - BY LOCATION</t>
  </si>
  <si>
    <t>N1.4.3 - FORECAST ANNUAL VOLUME - BY LOCATION</t>
  </si>
  <si>
    <t>GJ / day</t>
  </si>
  <si>
    <t>N1.1 - DEMAND - BY USER TYPE</t>
  </si>
  <si>
    <t>Poor pressure events - NOT force majeure</t>
  </si>
  <si>
    <t>Poor pressure events - force majeure</t>
  </si>
  <si>
    <t xml:space="preserve">FORCE MAJEURE </t>
  </si>
  <si>
    <t>Total user connections</t>
  </si>
  <si>
    <t>Total user disconnections</t>
  </si>
  <si>
    <t>User numbers as at 1 July</t>
  </si>
  <si>
    <t>User numbers as at 30 June</t>
  </si>
  <si>
    <t>S1. USER NUMBERS</t>
  </si>
  <si>
    <t>S1.1 - USER NUMBERS - BY USER TYPE</t>
  </si>
  <si>
    <t>ELECTRICITY GENERATION USERS</t>
  </si>
  <si>
    <t>S1.2 - USER NUMBERS - BY REFERENCE SERVICE</t>
  </si>
  <si>
    <t>S1.2.1 - USER NUMBERS AS AT 1 JULY</t>
  </si>
  <si>
    <t>S1.2.2 - USER NUMBERS AS AT 30 JUNE</t>
  </si>
  <si>
    <t>S1. User numbers</t>
  </si>
  <si>
    <t xml:space="preserve">Total </t>
  </si>
  <si>
    <t>Poor pressure events impacting users</t>
  </si>
  <si>
    <t>USER IMPACT</t>
  </si>
  <si>
    <t>N2.4 -  FIRM CONTRACTED CAPACITY - BY PIPELINE</t>
  </si>
  <si>
    <t>ADMIN</t>
  </si>
  <si>
    <t>Additional disclosures</t>
  </si>
  <si>
    <t>F2.7.1 - ACTUAL - AS COMMISSIONED</t>
  </si>
  <si>
    <t>F2.6.2 - ACTUAL - AS DE-COMMISSIONED</t>
  </si>
  <si>
    <t>E1.1.3 - OTHER SERVICES PROVIDED AS A COVERED PIPELINE</t>
  </si>
  <si>
    <t>E1.2.3 - OTHER SERVICES PROVIDED AS A COVERED PIPELINE</t>
  </si>
  <si>
    <t>E1.3.3 - OTHER SERVICES PROVIDED AS A COVERED PIPELINE</t>
  </si>
  <si>
    <t>E1.4.3 - OTHER SERVICES PROVIDED AS A COVERED PIPELINE</t>
  </si>
  <si>
    <t>F3.4 intentionally omitted</t>
  </si>
  <si>
    <t>Operating expenditure</t>
  </si>
  <si>
    <t>Non-labour expenditure</t>
  </si>
  <si>
    <t>Repairs and maintenance</t>
  </si>
  <si>
    <t>Other operating</t>
  </si>
  <si>
    <t>Debt raising</t>
  </si>
  <si>
    <t>Equity raising</t>
  </si>
  <si>
    <t>E1.4.5 - ALL CAPITALISED OVERHEADS</t>
  </si>
  <si>
    <t>E1.2.5 - ALL OPEX</t>
  </si>
  <si>
    <t>E1.1.5 - ALL CAPEX</t>
  </si>
  <si>
    <t>E1.3.5 - ALL CAPCONS</t>
  </si>
  <si>
    <t>F2.5 - CAPITAL CONTRIBUTIONS BY ASSET CLASS</t>
  </si>
  <si>
    <t>F2.5.1 - ACTUAL - AS INCURRED</t>
  </si>
  <si>
    <t>F2.5.2 - ACTUAL - AS COMMISSIONED</t>
  </si>
  <si>
    <t>F4.1.3 - TRANSMISSION BUSINESS</t>
  </si>
  <si>
    <t>F3.7 - OTHER SERVICES PROVIDED AS A COVERED PIPELINE</t>
  </si>
  <si>
    <t>WACC adjustment</t>
  </si>
  <si>
    <t>24/11/2020</t>
  </si>
  <si>
    <t>TEMPLATE DATE</t>
  </si>
  <si>
    <t>DECEMBER 2020</t>
  </si>
  <si>
    <t>Firm Transport - Reference Service</t>
  </si>
  <si>
    <t>Condamine Exit Delivery Stream</t>
  </si>
  <si>
    <t>Oakey PS Delivery Stream</t>
  </si>
  <si>
    <t>Scotia Delivery Stream</t>
  </si>
  <si>
    <t>Windibri Delivery Stream</t>
  </si>
  <si>
    <t>Woodroyd Delivery Stream</t>
  </si>
  <si>
    <t>Brightview Delivery Stream</t>
  </si>
  <si>
    <t>Bulwer Island Delivery Stream</t>
  </si>
  <si>
    <t>Dalby Bio Refinery Delivery Stream</t>
  </si>
  <si>
    <t>Dalby Town Council Delivery Stream</t>
  </si>
  <si>
    <t>Doboy Delivery Stream</t>
  </si>
  <si>
    <t>Ellen Grove Delivery Stream</t>
  </si>
  <si>
    <t>Gibson Island Delivery Stream</t>
  </si>
  <si>
    <t>Lytton Delivery Stream</t>
  </si>
  <si>
    <t>Mt Gravatt Delivery Stream</t>
  </si>
  <si>
    <t>Murarrie Delivery Stream</t>
  </si>
  <si>
    <t>Oakey APT Allgas Delivery Stream</t>
  </si>
  <si>
    <t>Redbank Delivery Stream</t>
  </si>
  <si>
    <t>Ritchie Road Delivery Stream</t>
  </si>
  <si>
    <t>Riverview Delivery Stream</t>
  </si>
  <si>
    <t>Runcorn Delivery Stream</t>
  </si>
  <si>
    <t>Sandy Creek Delivery Stream</t>
  </si>
  <si>
    <t>Swanbank PS Delivery Stream</t>
  </si>
  <si>
    <t>Tingalpa Delivery Stream</t>
  </si>
  <si>
    <t>Toowoomba Delivery Stream</t>
  </si>
  <si>
    <t>Wambo Exit Delivery Stream</t>
  </si>
  <si>
    <t>Wallumbilla</t>
  </si>
  <si>
    <t>Argyle Delivery Stream</t>
  </si>
  <si>
    <t>Condamine Entry Delivery Stream</t>
  </si>
  <si>
    <t>Kogan North Delivery Stream</t>
  </si>
  <si>
    <t>Wambo Entry Delivery Stream</t>
  </si>
  <si>
    <t xml:space="preserve">Mainline </t>
  </si>
  <si>
    <t>Loopline</t>
  </si>
  <si>
    <t>Metro</t>
  </si>
  <si>
    <t>Lytton Lateral</t>
  </si>
  <si>
    <t>Peat Lateral</t>
  </si>
  <si>
    <t>RBP - Easternhaul</t>
  </si>
  <si>
    <t>RBP - Westernhaul</t>
  </si>
  <si>
    <t>Firm transport - reference service</t>
  </si>
  <si>
    <t>Original Pipeline</t>
  </si>
  <si>
    <t>Pipelines</t>
  </si>
  <si>
    <t>Compressors</t>
  </si>
  <si>
    <t>Regulators and meters</t>
  </si>
  <si>
    <t>Easements</t>
  </si>
  <si>
    <t>Communications</t>
  </si>
  <si>
    <t>Capitalised AA costs</t>
  </si>
  <si>
    <t>Group IT</t>
  </si>
  <si>
    <t>SIB Capex</t>
  </si>
  <si>
    <t xml:space="preserve">Firm Transport - Reference Services </t>
  </si>
  <si>
    <t>Firm Park / Park &amp; Loan</t>
  </si>
  <si>
    <t>Interruptible Park / Park &amp; Loan</t>
  </si>
  <si>
    <t>In Pipe Trade</t>
  </si>
  <si>
    <t>Capacity Trading</t>
  </si>
  <si>
    <t>Firm Transport - Non-Reference Services</t>
  </si>
  <si>
    <t>Non-Firm Transport</t>
  </si>
  <si>
    <t>Other Services Revenue</t>
  </si>
  <si>
    <t xml:space="preserve">APA (SWQP) Pty Limited </t>
  </si>
  <si>
    <t xml:space="preserve">Common ownership </t>
  </si>
  <si>
    <t xml:space="preserve">Compression services </t>
  </si>
  <si>
    <t>Please refer to the Basis of Preparation,  section called "Worksheet F6. Related party transactions".</t>
  </si>
  <si>
    <t>Reported as part of "Operating expense" in tab "F1. Income" and "Other operating expenditure" in tab "F4. Opex".</t>
  </si>
  <si>
    <t>N/A</t>
  </si>
  <si>
    <t>Provision name: Abandonment</t>
  </si>
  <si>
    <t xml:space="preserve">Brief description of provision: Abandonment/Make good </t>
  </si>
  <si>
    <t>ANNUAL REPORTING</t>
  </si>
  <si>
    <t>Gas Transmission Network Service Provider</t>
  </si>
  <si>
    <t>Regulatory Reporting Statement - Historical Information</t>
  </si>
  <si>
    <t>This template is to be used by APT Petroleum Pipelines Limited t/a Roma to Brisbane Pipeline to fulfil its reporting obligations to the AER.</t>
  </si>
  <si>
    <t xml:space="preserve"> </t>
  </si>
  <si>
    <t>F6.1 - Roma to Brisbane Pipeline PAYMENTS GREATER THAN $1,000,000 MADE TO RELATED PARTY</t>
  </si>
  <si>
    <t>F6.2 - Roma to Brisbane Pipeline PAYMENTS GREATER THAN $1,000,000 RECEIVED FROM RELATED PARTY</t>
  </si>
  <si>
    <t>F6.2.2 - CORRESPONDING EXPENSES INCURRED BY Roma to Brisbane Pipeline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</si>
</sst>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0.00_);_(* \(#,##0.00\);_(* &quot;-&quot;??_);_(@_)"/>
    <numFmt numFmtId="165" formatCode="##\ ###\ ###\ ###\ ##0"/>
    <numFmt numFmtId="167" formatCode="_-* #,##0_-;[Red]\(#,##0\)_-;_-* &quot;-&quot;??_-;_-@_-"/>
    <numFmt numFmtId="170" formatCode="_-* #,##0_-;\-* #,##0_-;_-* &quot;-&quot;??_-;_-@_-"/>
    <numFmt numFmtId="171" formatCode="0.0000"/>
    <numFmt numFmtId="172" formatCode="#,##0_ ;[Red]\-#,##0\ "/>
    <numFmt numFmtId="173" formatCode="0000"/>
    <numFmt numFmtId="174" formatCode="0#\ ####\ ####"/>
  </numFmts>
  <fonts count="100"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b/>
      <sz val="10"/>
      <name val="Arial"/>
      <family val="2"/>
    </font>
    <font>
      <sz val="11"/>
      <color theme="1"/>
      <name val="Arial"/>
      <family val="2"/>
    </font>
    <font>
      <b/>
      <sz val="11"/>
      <name val="Arial"/>
      <family val="2"/>
    </font>
    <font>
      <sz val="11"/>
      <name val="Arial"/>
      <family val="2"/>
    </font>
    <font>
      <b/>
      <sz val="11"/>
      <name val="Calibri"/>
      <family val="2"/>
      <scheme val="minor"/>
    </font>
    <font>
      <b/>
      <sz val="11"/>
      <color theme="1"/>
      <name val="Arial"/>
      <family val="2"/>
    </font>
    <font>
      <sz val="10"/>
      <color rgb="FFFF0000"/>
      <name val="Arial"/>
      <family val="2"/>
    </font>
    <font>
      <b/>
      <sz val="11"/>
      <color rgb="FFFF0000"/>
      <name val="Arial"/>
      <family val="2"/>
    </font>
    <font>
      <sz val="11"/>
      <color theme="1"/>
      <name val="Calibri"/>
      <family val="2"/>
    </font>
    <font>
      <sz val="9"/>
      <name val="Arial"/>
      <family val="2"/>
    </font>
    <font>
      <b/>
      <sz val="16"/>
      <color theme="0"/>
      <name val="Arial"/>
      <family val="2"/>
    </font>
    <font>
      <b/>
      <sz val="12"/>
      <color theme="0"/>
      <name val="Arial"/>
      <family val="2"/>
    </font>
    <font>
      <b/>
      <sz val="12"/>
      <name val="Arial"/>
      <family val="2"/>
    </font>
    <font>
      <b/>
      <sz val="10"/>
      <name val="Calibri"/>
      <family val="2"/>
      <scheme val="minor"/>
    </font>
    <font>
      <sz val="11"/>
      <name val="Calibri"/>
      <family val="2"/>
      <scheme val="minor"/>
    </font>
    <font>
      <i/>
      <sz val="10"/>
      <name val="Arial"/>
      <family val="2"/>
    </font>
    <font>
      <b/>
      <sz val="10"/>
      <color rgb="FFFF0000"/>
      <name val="Arial"/>
      <family val="2"/>
    </font>
    <font>
      <b/>
      <sz val="16"/>
      <name val="Arial"/>
      <family val="2"/>
    </font>
    <font>
      <b/>
      <sz val="12"/>
      <color rgb="FFFF0000"/>
      <name val="Calibri"/>
      <family val="2"/>
      <scheme val="minor"/>
    </font>
    <font>
      <sz val="11"/>
      <color rgb="FFFF0000"/>
      <name val="Arial"/>
      <family val="2"/>
    </font>
    <font>
      <sz val="14"/>
      <color theme="1"/>
      <name val="Arial"/>
      <family val="2"/>
    </font>
    <font>
      <sz val="12"/>
      <name val="Arial"/>
      <family val="2"/>
    </font>
    <font>
      <b/>
      <sz val="9"/>
      <name val="Arial"/>
      <family val="2"/>
    </font>
    <font>
      <b/>
      <sz val="10"/>
      <color indexed="8"/>
      <name val="Arial"/>
      <family val="2"/>
    </font>
    <font>
      <sz val="8"/>
      <name val="Arial"/>
      <family val="2"/>
    </font>
    <font>
      <b/>
      <sz val="11"/>
      <color rgb="FFFF0000"/>
      <name val="Calibri"/>
      <family val="2"/>
      <scheme val="minor"/>
    </font>
    <font>
      <b/>
      <sz val="8"/>
      <name val="Arial"/>
      <family val="2"/>
    </font>
    <font>
      <u/>
      <sz val="11"/>
      <color theme="10"/>
      <name val="Calibri"/>
      <family val="2"/>
      <scheme val="minor"/>
    </font>
    <font>
      <b/>
      <sz val="10"/>
      <color theme="1"/>
      <name val="Calibri"/>
      <family val="2"/>
      <scheme val="minor"/>
    </font>
    <font>
      <b/>
      <sz val="11"/>
      <color indexed="8"/>
      <name val="Calibri"/>
      <family val="2"/>
    </font>
    <font>
      <b/>
      <sz val="14"/>
      <name val="Arial"/>
      <family val="2"/>
    </font>
    <font>
      <b/>
      <sz val="9"/>
      <color theme="1" tint="0.499984740745262"/>
      <name val="Calibri"/>
      <family val="2"/>
      <scheme val="minor"/>
    </font>
    <font>
      <sz val="10"/>
      <name val="Times New Roman"/>
      <family val="1"/>
    </font>
    <font>
      <b/>
      <sz val="10"/>
      <color theme="0"/>
      <name val="Arial"/>
      <family val="2"/>
    </font>
    <font>
      <u/>
      <sz val="10"/>
      <color rgb="FF0000FF"/>
      <name val="Arial"/>
      <family val="2"/>
    </font>
    <font>
      <u/>
      <sz val="10"/>
      <color indexed="12"/>
      <name val="Arial"/>
      <family val="2"/>
    </font>
    <font>
      <b/>
      <sz val="12"/>
      <color rgb="FFFF0000"/>
      <name val="Arial"/>
      <family val="2"/>
    </font>
    <font>
      <sz val="11"/>
      <color indexed="18"/>
      <name val="Calibri"/>
      <family val="2"/>
      <scheme val="minor"/>
    </font>
    <font>
      <b/>
      <sz val="11"/>
      <color indexed="18"/>
      <name val="Calibri"/>
      <family val="2"/>
      <scheme val="minor"/>
    </font>
    <font>
      <b/>
      <sz val="16"/>
      <color indexed="18"/>
      <name val="Calibri"/>
      <family val="2"/>
      <scheme val="minor"/>
    </font>
    <font>
      <b/>
      <sz val="22"/>
      <color theme="1"/>
      <name val="Calibri"/>
      <family val="2"/>
      <scheme val="minor"/>
    </font>
    <font>
      <b/>
      <sz val="22"/>
      <color theme="0"/>
      <name val="Calibri"/>
      <family val="2"/>
      <scheme val="minor"/>
    </font>
    <font>
      <sz val="14"/>
      <name val="Arial"/>
      <family val="2"/>
    </font>
    <font>
      <b/>
      <i/>
      <sz val="14"/>
      <name val="Arial"/>
      <family val="2"/>
    </font>
    <font>
      <b/>
      <sz val="14"/>
      <color indexed="10"/>
      <name val="Arial"/>
      <family val="2"/>
    </font>
    <font>
      <sz val="16"/>
      <name val="Arial"/>
      <family val="2"/>
    </font>
    <font>
      <i/>
      <sz val="12"/>
      <name val="Arial"/>
      <family val="2"/>
    </font>
    <font>
      <sz val="9"/>
      <color rgb="FFFF0000"/>
      <name val="Arial"/>
      <family val="2"/>
    </font>
    <font>
      <b/>
      <sz val="20"/>
      <name val="Arial"/>
      <family val="2"/>
    </font>
    <font>
      <b/>
      <sz val="36"/>
      <color theme="0"/>
      <name val="Arial"/>
      <family val="2"/>
    </font>
    <font>
      <sz val="36"/>
      <color theme="1"/>
      <name val="Calibri"/>
      <family val="2"/>
      <scheme val="minor"/>
    </font>
    <font>
      <sz val="36"/>
      <name val="Arial"/>
      <family val="2"/>
    </font>
    <font>
      <b/>
      <sz val="10"/>
      <color rgb="FFFF0000"/>
      <name val="Calibri"/>
      <family val="2"/>
      <scheme val="minor"/>
    </font>
    <font>
      <b/>
      <sz val="9"/>
      <color theme="1"/>
      <name val="Arial"/>
      <family val="2"/>
    </font>
    <font>
      <b/>
      <sz val="14"/>
      <color rgb="FFFF0000"/>
      <name val="Calibri"/>
      <family val="2"/>
      <scheme val="minor"/>
    </font>
    <font>
      <sz val="11"/>
      <color rgb="FF000000"/>
      <name val="Calibri"/>
      <family val="2"/>
      <scheme val="minor"/>
    </font>
    <font>
      <sz val="11"/>
      <color rgb="FFFFFFFF"/>
      <name val="Calibri"/>
      <family val="2"/>
      <scheme val="minor"/>
    </font>
    <font>
      <b/>
      <sz val="11"/>
      <color theme="0"/>
      <name val="Arial"/>
      <family val="2"/>
    </font>
    <font>
      <sz val="11"/>
      <color theme="1" tint="0.34998626667073579"/>
      <name val="Calibri"/>
      <family val="2"/>
      <scheme val="minor"/>
    </font>
    <font>
      <b/>
      <sz val="20"/>
      <color theme="0"/>
      <name val="Arial"/>
      <family val="2"/>
    </font>
    <font>
      <sz val="12"/>
      <color rgb="FFFF0000"/>
      <name val="Arial"/>
      <family val="2"/>
    </font>
    <font>
      <b/>
      <sz val="18"/>
      <color theme="0"/>
      <name val="Arial"/>
      <family val="2"/>
    </font>
    <font>
      <b/>
      <sz val="24"/>
      <color theme="0"/>
      <name val="Arial"/>
      <family val="2"/>
    </font>
    <font>
      <b/>
      <sz val="14"/>
      <color theme="0"/>
      <name val="Arial"/>
      <family val="2"/>
    </font>
    <font>
      <sz val="14"/>
      <color theme="1"/>
      <name val="Calibri"/>
      <family val="2"/>
      <scheme val="minor"/>
    </font>
    <font>
      <sz val="12"/>
      <color theme="0"/>
      <name val="Arial"/>
      <family val="2"/>
    </font>
    <font>
      <sz val="11"/>
      <color theme="0"/>
      <name val="Arial"/>
      <family val="2"/>
    </font>
    <font>
      <b/>
      <sz val="14"/>
      <color theme="4" tint="-0.499984740745262"/>
      <name val="Arial"/>
      <family val="2"/>
    </font>
    <font>
      <b/>
      <sz val="11"/>
      <color theme="4" tint="-0.499984740745262"/>
      <name val="Arial"/>
      <family val="2"/>
    </font>
    <font>
      <b/>
      <sz val="12"/>
      <color theme="4" tint="-0.499984740745262"/>
      <name val="Arial"/>
      <family val="2"/>
    </font>
    <font>
      <b/>
      <sz val="12"/>
      <color rgb="FFFFFFFF"/>
      <name val="Arial"/>
      <family val="2"/>
    </font>
    <font>
      <b/>
      <sz val="10"/>
      <color rgb="FF000000"/>
      <name val="Calibri"/>
      <family val="2"/>
    </font>
    <font>
      <b/>
      <sz val="10"/>
      <color rgb="FF000000"/>
      <name val="Arial"/>
      <family val="2"/>
    </font>
    <font>
      <sz val="11"/>
      <color theme="1" tint="0.499984740745262"/>
      <name val="Calibri"/>
      <family val="2"/>
      <scheme val="minor"/>
    </font>
    <font>
      <i/>
      <sz val="11"/>
      <color theme="1" tint="0.499984740745262"/>
      <name val="Calibri"/>
      <family val="2"/>
      <scheme val="minor"/>
    </font>
    <font>
      <b/>
      <sz val="11"/>
      <color theme="1" tint="0.34998626667073579"/>
      <name val="Calibri"/>
      <family val="2"/>
      <scheme val="minor"/>
    </font>
    <font>
      <i/>
      <sz val="11"/>
      <color theme="1" tint="0.34998626667073579"/>
      <name val="Calibri"/>
      <family val="2"/>
      <scheme val="minor"/>
    </font>
    <font>
      <i/>
      <sz val="10"/>
      <color theme="1" tint="0.499984740745262"/>
      <name val="Arial"/>
      <family val="2"/>
    </font>
    <font>
      <b/>
      <sz val="10"/>
      <color indexed="8"/>
      <name val="Calibri"/>
      <family val="2"/>
      <scheme val="minor"/>
    </font>
    <font>
      <b/>
      <sz val="10"/>
      <color indexed="18"/>
      <name val="Calibri"/>
      <family val="2"/>
      <scheme val="minor"/>
    </font>
    <font>
      <sz val="10"/>
      <color indexed="18"/>
      <name val="Calibri"/>
      <family val="2"/>
      <scheme val="minor"/>
    </font>
  </fonts>
  <fills count="6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64"/>
      </patternFill>
    </fill>
    <fill>
      <patternFill patternType="solid">
        <fgColor theme="4" tint="0.39997558519241921"/>
        <bgColor indexed="64"/>
      </patternFill>
    </fill>
    <fill>
      <patternFill patternType="solid">
        <fgColor rgb="FFFFFF99"/>
        <bgColor indexed="64"/>
      </patternFill>
    </fill>
    <fill>
      <patternFill patternType="solid">
        <fgColor theme="0" tint="-0.249977111117893"/>
        <bgColor indexed="64"/>
      </patternFill>
    </fill>
    <fill>
      <patternFill patternType="solid">
        <fgColor theme="6" tint="0.39997558519241921"/>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0"/>
        <bgColor indexed="64"/>
      </patternFill>
    </fill>
    <fill>
      <patternFill patternType="solid">
        <fgColor theme="2" tint="-9.9978637043366805E-2"/>
        <bgColor indexed="64"/>
      </patternFill>
    </fill>
    <fill>
      <patternFill patternType="solid">
        <fgColor theme="0" tint="-0.499984740745262"/>
        <bgColor indexed="64"/>
      </patternFill>
    </fill>
    <fill>
      <patternFill patternType="solid">
        <fgColor theme="1"/>
        <bgColor indexed="64"/>
      </patternFill>
    </fill>
    <fill>
      <patternFill patternType="solid">
        <fgColor rgb="FFBFBFBF"/>
        <bgColor rgb="FF000000"/>
      </patternFill>
    </fill>
    <fill>
      <patternFill patternType="solid">
        <fgColor rgb="FFD9D9D9"/>
        <bgColor rgb="FF000000"/>
      </patternFill>
    </fill>
    <fill>
      <patternFill patternType="solid">
        <fgColor rgb="FFFFFFCC"/>
        <bgColor rgb="FF000000"/>
      </patternFill>
    </fill>
    <fill>
      <patternFill patternType="solid">
        <fgColor theme="0" tint="-0.14999847407452621"/>
        <bgColor indexed="64"/>
      </patternFill>
    </fill>
    <fill>
      <patternFill patternType="solid">
        <fgColor rgb="FFFFFFFF"/>
        <bgColor rgb="FF000000"/>
      </patternFill>
    </fill>
    <fill>
      <patternFill patternType="solid">
        <fgColor theme="4" tint="-0.499984740745262"/>
        <bgColor indexed="64"/>
      </patternFill>
    </fill>
    <fill>
      <patternFill patternType="solid">
        <fgColor rgb="FFFFFFCC"/>
        <bgColor indexed="64"/>
      </patternFill>
    </fill>
    <fill>
      <patternFill patternType="solid">
        <fgColor theme="0" tint="-0.14996795556505021"/>
        <bgColor indexed="64"/>
      </patternFill>
    </fill>
    <fill>
      <patternFill patternType="solid">
        <fgColor theme="6" tint="0.39994506668294322"/>
        <bgColor indexed="64"/>
      </patternFill>
    </fill>
    <fill>
      <patternFill patternType="solid">
        <fgColor theme="6" tint="0.59996337778862885"/>
        <bgColor indexed="64"/>
      </patternFill>
    </fill>
    <fill>
      <patternFill patternType="solid">
        <fgColor theme="0" tint="-4.9989318521683403E-2"/>
        <bgColor indexed="64"/>
      </patternFill>
    </fill>
    <fill>
      <patternFill patternType="solid">
        <fgColor theme="3" tint="-0.249977111117893"/>
        <bgColor indexed="64"/>
      </patternFill>
    </fill>
    <fill>
      <patternFill patternType="solid">
        <fgColor theme="6" tint="-0.249977111117893"/>
        <bgColor indexed="64"/>
      </patternFill>
    </fill>
    <fill>
      <patternFill patternType="solid">
        <fgColor theme="9" tint="-0.249977111117893"/>
        <bgColor indexed="64"/>
      </patternFill>
    </fill>
    <fill>
      <patternFill patternType="solid">
        <fgColor theme="1" tint="0.34998626667073579"/>
        <bgColor rgb="FF000000"/>
      </patternFill>
    </fill>
    <fill>
      <patternFill patternType="solid">
        <fgColor rgb="FFEEECE1"/>
        <bgColor rgb="FF000000"/>
      </patternFill>
    </fill>
    <fill>
      <patternFill patternType="solid">
        <fgColor theme="0" tint="-0.249977111117893"/>
        <bgColor rgb="FF000000"/>
      </patternFill>
    </fill>
    <fill>
      <patternFill patternType="solid">
        <fgColor rgb="FF000000"/>
        <bgColor rgb="FF000000"/>
      </patternFill>
    </fill>
    <fill>
      <patternFill patternType="solid">
        <fgColor rgb="FF95B3D7"/>
        <bgColor rgb="FF000000"/>
      </patternFill>
    </fill>
    <fill>
      <patternFill patternType="solid">
        <fgColor rgb="FFFFFFCC"/>
        <bgColor rgb="FFFFFFCC"/>
      </patternFill>
    </fill>
  </fills>
  <borders count="14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auto="1"/>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theme="0" tint="-0.24994659260841701"/>
      </right>
      <top style="medium">
        <color indexed="64"/>
      </top>
      <bottom style="thin">
        <color theme="0" tint="-0.24994659260841701"/>
      </bottom>
      <diagonal/>
    </border>
    <border>
      <left style="thin">
        <color theme="0" tint="-0.24994659260841701"/>
      </left>
      <right style="thin">
        <color theme="0" tint="-0.24994659260841701"/>
      </right>
      <top style="medium">
        <color indexed="64"/>
      </top>
      <bottom style="thin">
        <color theme="0" tint="-0.24994659260841701"/>
      </bottom>
      <diagonal/>
    </border>
    <border>
      <left style="thin">
        <color theme="0" tint="-0.24994659260841701"/>
      </left>
      <right style="medium">
        <color indexed="64"/>
      </right>
      <top style="medium">
        <color indexed="64"/>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medium">
        <color indexed="64"/>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medium">
        <color indexed="64"/>
      </bottom>
      <diagonal/>
    </border>
    <border>
      <left style="thin">
        <color theme="0" tint="-0.24994659260841701"/>
      </left>
      <right style="thin">
        <color theme="0" tint="-0.24994659260841701"/>
      </right>
      <top style="thin">
        <color theme="0" tint="-0.24994659260841701"/>
      </top>
      <bottom style="medium">
        <color indexed="64"/>
      </bottom>
      <diagonal/>
    </border>
    <border>
      <left style="thin">
        <color theme="0" tint="-0.24994659260841701"/>
      </left>
      <right style="medium">
        <color indexed="64"/>
      </right>
      <top style="thin">
        <color theme="0" tint="-0.24994659260841701"/>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style="thin">
        <color indexed="64"/>
      </left>
      <right/>
      <top style="medium">
        <color indexed="64"/>
      </top>
      <bottom/>
      <diagonal/>
    </border>
    <border>
      <left style="medium">
        <color indexed="64"/>
      </left>
      <right style="thin">
        <color theme="0" tint="-0.34998626667073579"/>
      </right>
      <top style="thin">
        <color theme="0" tint="-0.34998626667073579"/>
      </top>
      <bottom/>
      <diagonal/>
    </border>
    <border>
      <left style="medium">
        <color indexed="64"/>
      </left>
      <right style="thin">
        <color theme="0" tint="-0.34998626667073579"/>
      </right>
      <top style="thin">
        <color theme="0" tint="-0.34998626667073579"/>
      </top>
      <bottom style="medium">
        <color auto="1"/>
      </bottom>
      <diagonal/>
    </border>
    <border>
      <left style="medium">
        <color auto="1"/>
      </left>
      <right style="medium">
        <color indexed="64"/>
      </right>
      <top style="medium">
        <color auto="1"/>
      </top>
      <bottom style="thin">
        <color theme="0" tint="-0.24994659260841701"/>
      </bottom>
      <diagonal/>
    </border>
    <border>
      <left style="medium">
        <color indexed="64"/>
      </left>
      <right style="thin">
        <color rgb="FFBFBFBF"/>
      </right>
      <top/>
      <bottom style="thin">
        <color rgb="FFBFBFBF"/>
      </bottom>
      <diagonal/>
    </border>
    <border>
      <left style="thin">
        <color theme="0" tint="-0.24994659260841701"/>
      </left>
      <right style="thin">
        <color theme="0" tint="-0.24994659260841701"/>
      </right>
      <top/>
      <bottom style="thin">
        <color theme="0" tint="-0.24994659260841701"/>
      </bottom>
      <diagonal/>
    </border>
    <border>
      <left style="medium">
        <color indexed="64"/>
      </left>
      <right style="medium">
        <color indexed="64"/>
      </right>
      <top style="thin">
        <color theme="0" tint="-0.24994659260841701"/>
      </top>
      <bottom style="thin">
        <color theme="0" tint="-0.24994659260841701"/>
      </bottom>
      <diagonal/>
    </border>
    <border>
      <left style="medium">
        <color indexed="64"/>
      </left>
      <right style="thin">
        <color rgb="FFBFBFBF"/>
      </right>
      <top style="thin">
        <color rgb="FFBFBFBF"/>
      </top>
      <bottom style="thin">
        <color rgb="FFBFBFBF"/>
      </bottom>
      <diagonal/>
    </border>
    <border>
      <left style="medium">
        <color indexed="64"/>
      </left>
      <right style="medium">
        <color indexed="64"/>
      </right>
      <top style="thin">
        <color theme="0" tint="-0.24994659260841701"/>
      </top>
      <bottom style="medium">
        <color indexed="64"/>
      </bottom>
      <diagonal/>
    </border>
    <border>
      <left style="medium">
        <color indexed="64"/>
      </left>
      <right style="thin">
        <color indexed="64"/>
      </right>
      <top style="thin">
        <color theme="0" tint="-0.24994659260841701"/>
      </top>
      <bottom style="thin">
        <color theme="0" tint="-0.24994659260841701"/>
      </bottom>
      <diagonal/>
    </border>
    <border>
      <left style="medium">
        <color indexed="64"/>
      </left>
      <right style="thin">
        <color rgb="FFBFBFBF"/>
      </right>
      <top style="thin">
        <color rgb="FFBFBFBF"/>
      </top>
      <bottom style="medium">
        <color auto="1"/>
      </bottom>
      <diagonal/>
    </border>
    <border>
      <left style="medium">
        <color indexed="64"/>
      </left>
      <right style="thin">
        <color indexed="64"/>
      </right>
      <top style="thin">
        <color theme="0" tint="-0.24994659260841701"/>
      </top>
      <bottom style="medium">
        <color indexed="64"/>
      </bottom>
      <diagonal/>
    </border>
    <border>
      <left style="medium">
        <color indexed="64"/>
      </left>
      <right style="thin">
        <color indexed="64"/>
      </right>
      <top style="medium">
        <color indexed="64"/>
      </top>
      <bottom style="thin">
        <color theme="0" tint="-0.24994659260841701"/>
      </bottom>
      <diagonal/>
    </border>
    <border>
      <left style="medium">
        <color indexed="64"/>
      </left>
      <right style="medium">
        <color indexed="64"/>
      </right>
      <top style="medium">
        <color indexed="64"/>
      </top>
      <bottom style="thin">
        <color theme="0" tint="-0.34998626667073579"/>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rgb="FFA6A6A6"/>
      </bottom>
      <diagonal/>
    </border>
    <border>
      <left style="medium">
        <color indexed="64"/>
      </left>
      <right style="thin">
        <color rgb="FFA6A6A6"/>
      </right>
      <top style="thin">
        <color rgb="FFA6A6A6"/>
      </top>
      <bottom style="thin">
        <color rgb="FFA6A6A6"/>
      </bottom>
      <diagonal/>
    </border>
    <border>
      <left style="medium">
        <color indexed="64"/>
      </left>
      <right style="medium">
        <color indexed="64"/>
      </right>
      <top style="thin">
        <color theme="0" tint="-0.34998626667073579"/>
      </top>
      <bottom style="medium">
        <color indexed="64"/>
      </bottom>
      <diagonal/>
    </border>
    <border>
      <left style="medium">
        <color auto="1"/>
      </left>
      <right/>
      <top style="medium">
        <color auto="1"/>
      </top>
      <bottom style="thin">
        <color theme="0" tint="-0.24994659260841701"/>
      </bottom>
      <diagonal/>
    </border>
    <border>
      <left style="medium">
        <color indexed="64"/>
      </left>
      <right/>
      <top style="thin">
        <color theme="0" tint="-0.24994659260841701"/>
      </top>
      <bottom style="thin">
        <color theme="0" tint="-0.24994659260841701"/>
      </bottom>
      <diagonal/>
    </border>
    <border>
      <left/>
      <right style="medium">
        <color auto="1"/>
      </right>
      <top style="thin">
        <color theme="0" tint="-0.24994659260841701"/>
      </top>
      <bottom style="medium">
        <color auto="1"/>
      </bottom>
      <diagonal/>
    </border>
    <border>
      <left style="medium">
        <color indexed="64"/>
      </left>
      <right style="thin">
        <color theme="0" tint="-0.24994659260841701"/>
      </right>
      <top style="medium">
        <color indexed="64"/>
      </top>
      <bottom style="medium">
        <color indexed="64"/>
      </bottom>
      <diagonal/>
    </border>
    <border>
      <left style="medium">
        <color indexed="64"/>
      </left>
      <right style="thin">
        <color rgb="FFA6A6A6"/>
      </right>
      <top/>
      <bottom style="thin">
        <color rgb="FFA6A6A6"/>
      </bottom>
      <diagonal/>
    </border>
    <border>
      <left style="medium">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style="medium">
        <color indexed="64"/>
      </top>
      <bottom style="medium">
        <color indexed="64"/>
      </bottom>
      <diagonal/>
    </border>
    <border>
      <left/>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theme="0" tint="-0.24994659260841701"/>
      </left>
      <right/>
      <top/>
      <bottom style="thin">
        <color theme="0" tint="-0.24994659260841701"/>
      </bottom>
      <diagonal/>
    </border>
    <border>
      <left style="medium">
        <color indexed="64"/>
      </left>
      <right style="thin">
        <color theme="0" tint="-0.24994659260841701"/>
      </right>
      <top style="thin">
        <color theme="0" tint="-0.24994659260841701"/>
      </top>
      <bottom/>
      <diagonal/>
    </border>
    <border>
      <left/>
      <right style="medium">
        <color indexed="64"/>
      </right>
      <top style="thin">
        <color theme="0" tint="-0.24994659260841701"/>
      </top>
      <bottom/>
      <diagonal/>
    </border>
    <border>
      <left style="medium">
        <color indexed="64"/>
      </left>
      <right style="thin">
        <color theme="0" tint="-0.24994659260841701"/>
      </right>
      <top/>
      <bottom style="medium">
        <color indexed="64"/>
      </bottom>
      <diagonal/>
    </border>
    <border>
      <left style="thin">
        <color theme="0" tint="-0.24994659260841701"/>
      </left>
      <right style="thin">
        <color theme="0" tint="-0.24994659260841701"/>
      </right>
      <top/>
      <bottom style="medium">
        <color indexed="64"/>
      </bottom>
      <diagonal/>
    </border>
    <border>
      <left style="thin">
        <color theme="0" tint="-0.24994659260841701"/>
      </left>
      <right style="medium">
        <color indexed="64"/>
      </right>
      <top/>
      <bottom style="thin">
        <color theme="0" tint="-0.24994659260841701"/>
      </bottom>
      <diagonal/>
    </border>
    <border>
      <left style="medium">
        <color indexed="64"/>
      </left>
      <right style="thin">
        <color indexed="64"/>
      </right>
      <top/>
      <bottom style="medium">
        <color indexed="64"/>
      </bottom>
      <diagonal/>
    </border>
    <border>
      <left style="medium">
        <color indexed="64"/>
      </left>
      <right style="thin">
        <color theme="0" tint="-0.24994659260841701"/>
      </right>
      <top style="thin">
        <color theme="0" tint="-0.24994659260841701"/>
      </top>
      <bottom style="thin">
        <color indexed="64"/>
      </bottom>
      <diagonal/>
    </border>
    <border>
      <left style="medium">
        <color auto="1"/>
      </left>
      <right style="thin">
        <color theme="0" tint="-0.34998626667073579"/>
      </right>
      <top style="medium">
        <color indexed="64"/>
      </top>
      <bottom style="thin">
        <color theme="0" tint="-0.34998626667073579"/>
      </bottom>
      <diagonal/>
    </border>
    <border>
      <left/>
      <right style="thin">
        <color theme="0" tint="-0.34998626667073579"/>
      </right>
      <top style="medium">
        <color indexed="64"/>
      </top>
      <bottom style="thin">
        <color theme="0" tint="-0.34998626667073579"/>
      </bottom>
      <diagonal/>
    </border>
    <border>
      <left style="medium">
        <color indexed="64"/>
      </left>
      <right style="thin">
        <color theme="0" tint="-0.34998626667073579"/>
      </right>
      <top/>
      <bottom style="thin">
        <color theme="0" tint="-0.34998626667073579"/>
      </bottom>
      <diagonal/>
    </border>
    <border>
      <left/>
      <right style="thin">
        <color theme="0" tint="-0.34998626667073579"/>
      </right>
      <top/>
      <bottom style="thin">
        <color theme="0" tint="-0.34998626667073579"/>
      </bottom>
      <diagonal/>
    </border>
    <border>
      <left style="medium">
        <color indexed="64"/>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medium">
        <color auto="1"/>
      </bottom>
      <diagonal/>
    </border>
    <border>
      <left style="thin">
        <color indexed="64"/>
      </left>
      <right style="thin">
        <color theme="0" tint="-0.24994659260841701"/>
      </right>
      <top style="medium">
        <color indexed="64"/>
      </top>
      <bottom style="thin">
        <color theme="0" tint="-0.24994659260841701"/>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indexed="64"/>
      </left>
      <right style="thin">
        <color theme="0" tint="-0.24994659260841701"/>
      </right>
      <top style="thin">
        <color theme="0" tint="-0.24994659260841701"/>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style="thin">
        <color auto="1"/>
      </left>
      <right style="thin">
        <color theme="0" tint="-0.24994659260841701"/>
      </right>
      <top style="thin">
        <color auto="1"/>
      </top>
      <bottom style="thin">
        <color auto="1"/>
      </bottom>
      <diagonal/>
    </border>
    <border>
      <left style="thin">
        <color indexed="64"/>
      </left>
      <right/>
      <top/>
      <bottom style="medium">
        <color indexed="64"/>
      </bottom>
      <diagonal/>
    </border>
    <border>
      <left/>
      <right style="thin">
        <color theme="0" tint="-0.24994659260841701"/>
      </right>
      <top style="medium">
        <color indexed="64"/>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style="thin">
        <color theme="0" tint="-0.24994659260841701"/>
      </right>
      <top style="thin">
        <color theme="0" tint="-0.24994659260841701"/>
      </top>
      <bottom style="medium">
        <color indexed="64"/>
      </bottom>
      <diagonal/>
    </border>
    <border>
      <left/>
      <right style="thin">
        <color theme="0" tint="-0.24994659260841701"/>
      </right>
      <top style="medium">
        <color indexed="64"/>
      </top>
      <bottom style="medium">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theme="0" tint="-0.34998626667073579"/>
      </right>
      <top style="thin">
        <color theme="0" tint="-0.34998626667073579"/>
      </top>
      <bottom style="thin">
        <color indexed="64"/>
      </bottom>
      <diagonal/>
    </border>
    <border>
      <left/>
      <right style="thin">
        <color theme="0" tint="-0.34998626667073579"/>
      </right>
      <top style="thin">
        <color theme="0" tint="-0.34998626667073579"/>
      </top>
      <bottom style="thin">
        <color indexed="64"/>
      </bottom>
      <diagonal/>
    </border>
    <border>
      <left style="medium">
        <color auto="1"/>
      </left>
      <right style="thin">
        <color theme="0" tint="-0.24994659260841701"/>
      </right>
      <top style="medium">
        <color auto="1"/>
      </top>
      <bottom style="thin">
        <color indexed="64"/>
      </bottom>
      <diagonal/>
    </border>
    <border>
      <left style="medium">
        <color indexed="64"/>
      </left>
      <right style="medium">
        <color indexed="64"/>
      </right>
      <top style="medium">
        <color indexed="64"/>
      </top>
      <bottom style="thin">
        <color rgb="FFA6A6A6"/>
      </bottom>
      <diagonal/>
    </border>
    <border>
      <left style="medium">
        <color indexed="64"/>
      </left>
      <right style="medium">
        <color indexed="64"/>
      </right>
      <top style="thin">
        <color rgb="FFA6A6A6"/>
      </top>
      <bottom style="thin">
        <color rgb="FFA6A6A6"/>
      </bottom>
      <diagonal/>
    </border>
    <border>
      <left style="medium">
        <color indexed="64"/>
      </left>
      <right style="medium">
        <color indexed="64"/>
      </right>
      <top style="thin">
        <color rgb="FFA6A6A6"/>
      </top>
      <bottom style="medium">
        <color indexed="64"/>
      </bottom>
      <diagonal/>
    </border>
    <border>
      <left style="medium">
        <color indexed="64"/>
      </left>
      <right style="thin">
        <color indexed="64"/>
      </right>
      <top style="thin">
        <color theme="0" tint="-0.24994659260841701"/>
      </top>
      <bottom style="thin">
        <color indexed="64"/>
      </bottom>
      <diagonal/>
    </border>
    <border>
      <left style="thin">
        <color auto="1"/>
      </left>
      <right style="thin">
        <color theme="0" tint="-0.24994659260841701"/>
      </right>
      <top style="thin">
        <color auto="1"/>
      </top>
      <bottom style="thin">
        <color theme="0" tint="-0.24994659260841701"/>
      </bottom>
      <diagonal/>
    </border>
    <border>
      <left style="thin">
        <color auto="1"/>
      </left>
      <right style="thin">
        <color theme="0" tint="-0.24994659260841701"/>
      </right>
      <top style="thin">
        <color theme="0" tint="-0.24994659260841701"/>
      </top>
      <bottom style="thin">
        <color indexed="64"/>
      </bottom>
      <diagonal/>
    </border>
    <border>
      <left style="medium">
        <color indexed="64"/>
      </left>
      <right/>
      <top style="thin">
        <color theme="0" tint="-0.24994659260841701"/>
      </top>
      <bottom style="medium">
        <color indexed="64"/>
      </bottom>
      <diagonal/>
    </border>
    <border>
      <left style="thin">
        <color indexed="64"/>
      </left>
      <right style="thin">
        <color indexed="64"/>
      </right>
      <top style="thin">
        <color indexed="64"/>
      </top>
      <bottom style="thin">
        <color theme="0" tint="-0.24994659260841701"/>
      </bottom>
      <diagonal/>
    </border>
    <border>
      <left style="thin">
        <color indexed="64"/>
      </left>
      <right style="thin">
        <color indexed="64"/>
      </right>
      <top style="thin">
        <color theme="0" tint="-0.24994659260841701"/>
      </top>
      <bottom style="thin">
        <color indexed="64"/>
      </bottom>
      <diagonal/>
    </border>
    <border>
      <left style="thin">
        <color indexed="64"/>
      </left>
      <right style="thin">
        <color theme="0" tint="-0.34998626667073579"/>
      </right>
      <top style="medium">
        <color indexed="64"/>
      </top>
      <bottom style="thin">
        <color theme="0" tint="-0.34998626667073579"/>
      </bottom>
      <diagonal/>
    </border>
    <border>
      <left style="thin">
        <color theme="0" tint="-0.24994659260841701"/>
      </left>
      <right style="thin">
        <color theme="0" tint="-0.24994659260841701"/>
      </right>
      <top style="thin">
        <color auto="1"/>
      </top>
      <bottom style="medium">
        <color indexed="64"/>
      </bottom>
      <diagonal/>
    </border>
    <border>
      <left style="medium">
        <color indexed="64"/>
      </left>
      <right style="thin">
        <color theme="0" tint="-0.24994659260841701"/>
      </right>
      <top style="thin">
        <color auto="1"/>
      </top>
      <bottom style="medium">
        <color indexed="64"/>
      </bottom>
      <diagonal/>
    </border>
    <border>
      <left style="medium">
        <color indexed="64"/>
      </left>
      <right style="medium">
        <color indexed="64"/>
      </right>
      <top/>
      <bottom style="thin">
        <color theme="0" tint="-0.24994659260841701"/>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thin">
        <color theme="0" tint="-0.24994659260841701"/>
      </top>
      <bottom style="thin">
        <color indexed="64"/>
      </bottom>
      <diagonal/>
    </border>
    <border>
      <left/>
      <right style="thin">
        <color theme="0" tint="-0.24994659260841701"/>
      </right>
      <top/>
      <bottom style="thin">
        <color theme="0" tint="-0.24994659260841701"/>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rgb="FFA6A6A6"/>
      </right>
      <top style="medium">
        <color indexed="64"/>
      </top>
      <bottom style="thin">
        <color rgb="FFA6A6A6"/>
      </bottom>
      <diagonal/>
    </border>
    <border>
      <left style="medium">
        <color indexed="64"/>
      </left>
      <right style="thin">
        <color rgb="FFA6A6A6"/>
      </right>
      <top style="thin">
        <color rgb="FFA6A6A6"/>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rgb="FFA6A6A6"/>
      </top>
      <bottom style="medium">
        <color indexed="64"/>
      </bottom>
      <diagonal/>
    </border>
    <border>
      <left style="medium">
        <color indexed="64"/>
      </left>
      <right style="thin">
        <color rgb="FFA6A6A6"/>
      </right>
      <top style="thin">
        <color rgb="FFA6A6A6"/>
      </top>
      <bottom style="medium">
        <color indexed="64"/>
      </bottom>
      <diagonal/>
    </border>
    <border>
      <left style="thin">
        <color indexed="64"/>
      </left>
      <right style="thin">
        <color theme="0" tint="-0.34998626667073579"/>
      </right>
      <top/>
      <bottom style="thin">
        <color theme="0" tint="-0.34998626667073579"/>
      </bottom>
      <diagonal/>
    </border>
    <border>
      <left style="thin">
        <color auto="1"/>
      </left>
      <right style="thin">
        <color theme="0" tint="-0.24994659260841701"/>
      </right>
      <top/>
      <bottom style="thin">
        <color theme="0" tint="-0.24994659260841701"/>
      </bottom>
      <diagonal/>
    </border>
    <border>
      <left style="medium">
        <color indexed="64"/>
      </left>
      <right style="thin">
        <color theme="0" tint="-0.34998626667073579"/>
      </right>
      <top/>
      <bottom style="thin">
        <color indexed="64"/>
      </bottom>
      <diagonal/>
    </border>
    <border>
      <left/>
      <right style="thin">
        <color theme="0" tint="-0.34998626667073579"/>
      </right>
      <top/>
      <bottom style="thin">
        <color indexed="64"/>
      </bottom>
      <diagonal/>
    </border>
    <border>
      <left style="medium">
        <color indexed="64"/>
      </left>
      <right/>
      <top style="thin">
        <color rgb="FFA6A6A6"/>
      </top>
      <bottom style="thin">
        <color rgb="FFA6A6A6"/>
      </bottom>
      <diagonal/>
    </border>
    <border>
      <left style="thin">
        <color indexed="64"/>
      </left>
      <right style="thin">
        <color theme="0" tint="-0.24994659260841701"/>
      </right>
      <top/>
      <bottom style="medium">
        <color indexed="64"/>
      </bottom>
      <diagonal/>
    </border>
    <border>
      <left style="medium">
        <color indexed="64"/>
      </left>
      <right/>
      <top style="thin">
        <color rgb="FFA6A6A6"/>
      </top>
      <bottom style="medium">
        <color indexed="64"/>
      </bottom>
      <diagonal/>
    </border>
    <border>
      <left style="medium">
        <color indexed="64"/>
      </left>
      <right style="thin">
        <color theme="0" tint="-0.14996795556505021"/>
      </right>
      <top style="medium">
        <color indexed="64"/>
      </top>
      <bottom style="thin">
        <color theme="0" tint="-0.24994659260841701"/>
      </bottom>
      <diagonal/>
    </border>
    <border>
      <left style="medium">
        <color indexed="64"/>
      </left>
      <right style="thin">
        <color theme="0" tint="-0.14996795556505021"/>
      </right>
      <top/>
      <bottom style="thin">
        <color theme="0" tint="-0.24994659260841701"/>
      </bottom>
      <diagonal/>
    </border>
    <border>
      <left style="medium">
        <color indexed="64"/>
      </left>
      <right style="thin">
        <color theme="0" tint="-0.14996795556505021"/>
      </right>
      <top style="thin">
        <color theme="0" tint="-0.24994659260841701"/>
      </top>
      <bottom style="thin">
        <color theme="0" tint="-0.24994659260841701"/>
      </bottom>
      <diagonal/>
    </border>
    <border>
      <left style="medium">
        <color indexed="64"/>
      </left>
      <right style="thin">
        <color theme="0" tint="-0.14996795556505021"/>
      </right>
      <top style="thin">
        <color theme="0" tint="-0.24994659260841701"/>
      </top>
      <bottom style="medium">
        <color indexed="64"/>
      </bottom>
      <diagonal/>
    </border>
    <border>
      <left style="thin">
        <color indexed="64"/>
      </left>
      <right style="thin">
        <color theme="0" tint="-0.34998626667073579"/>
      </right>
      <top/>
      <bottom style="thin">
        <color indexed="64"/>
      </bottom>
      <diagonal/>
    </border>
    <border>
      <left style="medium">
        <color indexed="64"/>
      </left>
      <right/>
      <top/>
      <bottom style="thin">
        <color rgb="FFA6A6A6"/>
      </bottom>
      <diagonal/>
    </border>
    <border>
      <left style="medium">
        <color indexed="64"/>
      </left>
      <right style="thin">
        <color rgb="FFBFBFBF"/>
      </right>
      <top style="medium">
        <color indexed="64"/>
      </top>
      <bottom style="thin">
        <color rgb="FFBFBFBF"/>
      </bottom>
      <diagonal/>
    </border>
    <border>
      <left/>
      <right style="thin">
        <color theme="0" tint="-0.24994659260841701"/>
      </right>
      <top style="medium">
        <color indexed="64"/>
      </top>
      <bottom/>
      <diagonal/>
    </border>
    <border>
      <left style="medium">
        <color theme="1"/>
      </left>
      <right style="thin">
        <color theme="1"/>
      </right>
      <top style="thin">
        <color theme="0" tint="-0.24994659260841701"/>
      </top>
      <bottom style="thin">
        <color theme="0" tint="-0.24994659260841701"/>
      </bottom>
      <diagonal/>
    </border>
    <border>
      <left style="medium">
        <color indexed="64"/>
      </left>
      <right style="thin">
        <color indexed="64"/>
      </right>
      <top style="thin">
        <color rgb="FFA6A6A6"/>
      </top>
      <bottom style="thin">
        <color rgb="FFA6A6A6"/>
      </bottom>
      <diagonal/>
    </border>
    <border>
      <left style="medium">
        <color indexed="64"/>
      </left>
      <right style="thin">
        <color indexed="64"/>
      </right>
      <top/>
      <bottom style="thin">
        <color rgb="FFA6A6A6"/>
      </bottom>
      <diagonal/>
    </border>
    <border>
      <left style="medium">
        <color indexed="64"/>
      </left>
      <right style="thin">
        <color indexed="64"/>
      </right>
      <top style="thin">
        <color rgb="FFA6A6A6"/>
      </top>
      <bottom style="thin">
        <color indexed="64"/>
      </bottom>
      <diagonal/>
    </border>
    <border>
      <left style="thin">
        <color auto="1"/>
      </left>
      <right style="thin">
        <color theme="0" tint="-0.34998626667073579"/>
      </right>
      <top/>
      <bottom style="medium">
        <color indexed="64"/>
      </bottom>
      <diagonal/>
    </border>
    <border>
      <left style="medium">
        <color indexed="64"/>
      </left>
      <right style="thin">
        <color rgb="FFA6A6A6"/>
      </right>
      <top style="thin">
        <color rgb="FFA6A6A6"/>
      </top>
      <bottom/>
      <diagonal/>
    </border>
    <border>
      <left style="thin">
        <color indexed="64"/>
      </left>
      <right style="thin">
        <color theme="0" tint="-0.34998626667073579"/>
      </right>
      <top/>
      <bottom/>
      <diagonal/>
    </border>
    <border>
      <left style="medium">
        <color indexed="64"/>
      </left>
      <right style="medium">
        <color indexed="64"/>
      </right>
      <top style="thin">
        <color rgb="FFA6A6A6"/>
      </top>
      <bottom/>
      <diagonal/>
    </border>
    <border>
      <left style="medium">
        <color indexed="64"/>
      </left>
      <right/>
      <top style="medium">
        <color indexed="64"/>
      </top>
      <bottom style="thin">
        <color rgb="FFA6A6A6"/>
      </bottom>
      <diagonal/>
    </border>
    <border>
      <left style="medium">
        <color indexed="64"/>
      </left>
      <right style="thin">
        <color theme="0" tint="-0.34998626667073579"/>
      </right>
      <top style="medium">
        <color auto="1"/>
      </top>
      <bottom style="medium">
        <color indexed="64"/>
      </bottom>
      <diagonal/>
    </border>
    <border>
      <left style="medium">
        <color indexed="64"/>
      </left>
      <right style="thin">
        <color rgb="FFA6A6A6"/>
      </right>
      <top style="medium">
        <color auto="1"/>
      </top>
      <bottom style="medium">
        <color indexed="64"/>
      </bottom>
      <diagonal/>
    </border>
  </borders>
  <cellStyleXfs count="68">
    <xf numFmtId="0" fontId="0" fillId="0" borderId="0"/>
    <xf numFmtId="164"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7" fillId="43" borderId="0" applyNumberFormat="0" applyBorder="0" applyAlignment="0" applyProtection="0"/>
    <xf numFmtId="0" fontId="29" fillId="42" borderId="0">
      <alignment vertical="center"/>
    </xf>
    <xf numFmtId="0" fontId="30" fillId="43" borderId="16">
      <alignment vertical="center"/>
    </xf>
    <xf numFmtId="0" fontId="76" fillId="58" borderId="16" applyBorder="0">
      <alignment vertical="center"/>
    </xf>
    <xf numFmtId="0" fontId="19" fillId="44" borderId="16" applyBorder="0" applyProtection="0">
      <alignment vertical="center"/>
    </xf>
    <xf numFmtId="167" fontId="33" fillId="46" borderId="47" applyBorder="0">
      <alignment horizontal="right"/>
      <protection locked="0"/>
    </xf>
    <xf numFmtId="0" fontId="18" fillId="0" borderId="48">
      <alignment horizontal="left" vertical="center" wrapText="1" indent="1"/>
    </xf>
    <xf numFmtId="49" fontId="29" fillId="43" borderId="0">
      <alignment vertical="center"/>
    </xf>
    <xf numFmtId="0" fontId="29" fillId="42" borderId="0" applyNumberFormat="0" applyFont="0" applyBorder="0" applyAlignment="0" applyProtection="0">
      <alignment vertical="center"/>
    </xf>
    <xf numFmtId="170" fontId="42" fillId="51" borderId="109">
      <alignment horizontal="right" vertical="center"/>
    </xf>
    <xf numFmtId="0" fontId="21" fillId="34" borderId="55">
      <alignment horizontal="center" vertical="center" wrapText="1"/>
    </xf>
    <xf numFmtId="0" fontId="21" fillId="34" borderId="106">
      <alignment horizontal="right" vertical="center" wrapText="1" indent="1"/>
    </xf>
    <xf numFmtId="49" fontId="18" fillId="35" borderId="24" applyAlignment="0" applyProtection="0">
      <alignment horizontal="left" vertical="center" wrapText="1"/>
      <protection locked="0"/>
    </xf>
    <xf numFmtId="49" fontId="18" fillId="50" borderId="136" applyAlignment="0">
      <alignment horizontal="left" vertical="center" wrapText="1"/>
      <protection locked="0"/>
    </xf>
    <xf numFmtId="10" fontId="33" fillId="46" borderId="47" applyBorder="0">
      <alignment horizontal="right"/>
      <protection locked="0"/>
    </xf>
    <xf numFmtId="0" fontId="46" fillId="0" borderId="0" applyNumberFormat="0" applyFill="0" applyBorder="0" applyAlignment="0" applyProtection="0"/>
    <xf numFmtId="49" fontId="21" fillId="37" borderId="95" applyBorder="0">
      <alignment horizontal="center" vertical="center" wrapText="1"/>
    </xf>
    <xf numFmtId="0" fontId="21" fillId="52" borderId="13" applyBorder="0">
      <alignment horizontal="right" vertical="center" wrapText="1" indent="1"/>
    </xf>
    <xf numFmtId="170" fontId="42" fillId="54" borderId="109">
      <alignment horizontal="right" vertical="center"/>
    </xf>
    <xf numFmtId="0" fontId="53" fillId="0" borderId="0" applyNumberFormat="0" applyFill="0" applyBorder="0" applyAlignment="0" applyProtection="0">
      <alignment vertical="top"/>
      <protection locked="0"/>
    </xf>
    <xf numFmtId="0" fontId="54" fillId="0" borderId="0" applyNumberFormat="0" applyFill="0" applyBorder="0" applyAlignment="0" applyProtection="0">
      <alignment vertical="top"/>
      <protection locked="0"/>
    </xf>
    <xf numFmtId="0" fontId="46" fillId="0" borderId="0" applyNumberFormat="0" applyFill="0" applyBorder="0" applyAlignment="0" applyProtection="0"/>
    <xf numFmtId="0" fontId="29" fillId="42" borderId="0">
      <alignment vertical="center"/>
    </xf>
    <xf numFmtId="170" fontId="42" fillId="51" borderId="18" applyBorder="0">
      <alignment horizontal="right" vertical="center"/>
    </xf>
    <xf numFmtId="0" fontId="18" fillId="0" borderId="0" applyFill="0"/>
  </cellStyleXfs>
  <cellXfs count="602">
    <xf numFmtId="0" fontId="0" fillId="0" borderId="0" xfId="0"/>
    <xf numFmtId="0" fontId="41" fillId="40" borderId="14" xfId="0" applyFont="1" applyFill="1" applyBorder="1" applyAlignment="1">
      <alignment horizontal="center"/>
    </xf>
    <xf numFmtId="0" fontId="0" fillId="0" borderId="11" xfId="0" applyBorder="1"/>
    <xf numFmtId="0" fontId="0" fillId="43" borderId="0" xfId="43" applyFont="1"/>
    <xf numFmtId="0" fontId="0" fillId="0" borderId="0" xfId="0" applyBorder="1"/>
    <xf numFmtId="0" fontId="0" fillId="0" borderId="0" xfId="0" applyAlignment="1">
      <alignment horizontal="center"/>
    </xf>
    <xf numFmtId="0" fontId="29" fillId="42" borderId="0" xfId="44">
      <alignment vertical="center"/>
    </xf>
    <xf numFmtId="0" fontId="30" fillId="43" borderId="16" xfId="45">
      <alignment vertical="center"/>
    </xf>
    <xf numFmtId="0" fontId="18" fillId="0" borderId="48" xfId="49">
      <alignment horizontal="left" vertical="center" wrapText="1" indent="1"/>
    </xf>
    <xf numFmtId="0" fontId="19" fillId="0" borderId="0" xfId="0" applyFont="1"/>
    <xf numFmtId="0" fontId="18" fillId="0" borderId="0" xfId="0" applyFont="1" applyFill="1" applyBorder="1"/>
    <xf numFmtId="49" fontId="29" fillId="43" borderId="0" xfId="50">
      <alignment vertical="center"/>
    </xf>
    <xf numFmtId="0" fontId="0" fillId="0" borderId="30" xfId="0" applyBorder="1"/>
    <xf numFmtId="0" fontId="0" fillId="0" borderId="0" xfId="0" quotePrefix="1"/>
    <xf numFmtId="0" fontId="0" fillId="0" borderId="0" xfId="0" applyFill="1"/>
    <xf numFmtId="0" fontId="0" fillId="0" borderId="14" xfId="0" applyBorder="1"/>
    <xf numFmtId="0" fontId="25" fillId="40" borderId="0" xfId="0" applyFont="1" applyFill="1"/>
    <xf numFmtId="0" fontId="18" fillId="0" borderId="0" xfId="0" applyFont="1" applyFill="1"/>
    <xf numFmtId="0" fontId="18" fillId="40" borderId="0" xfId="0" applyFont="1" applyFill="1"/>
    <xf numFmtId="0" fontId="76" fillId="58" borderId="16" xfId="46" applyBorder="1">
      <alignment vertical="center"/>
    </xf>
    <xf numFmtId="0" fontId="76" fillId="58" borderId="18" xfId="46" applyBorder="1">
      <alignment vertical="center"/>
    </xf>
    <xf numFmtId="0" fontId="76" fillId="58" borderId="19" xfId="46" applyBorder="1">
      <alignment vertical="center"/>
    </xf>
    <xf numFmtId="0" fontId="19" fillId="44" borderId="16" xfId="47" applyBorder="1">
      <alignment vertical="center"/>
    </xf>
    <xf numFmtId="0" fontId="19" fillId="44" borderId="18" xfId="47" applyBorder="1">
      <alignment vertical="center"/>
    </xf>
    <xf numFmtId="0" fontId="0" fillId="40" borderId="0" xfId="0" applyFill="1" applyBorder="1"/>
    <xf numFmtId="0" fontId="0" fillId="0" borderId="0" xfId="0" applyBorder="1"/>
    <xf numFmtId="0" fontId="40" fillId="40" borderId="0" xfId="0" applyFont="1" applyFill="1" applyBorder="1"/>
    <xf numFmtId="0" fontId="40" fillId="0" borderId="0" xfId="0" applyFont="1" applyFill="1"/>
    <xf numFmtId="0" fontId="0" fillId="40" borderId="0" xfId="0" applyFill="1" applyAlignment="1">
      <alignment horizontal="right" indent="1"/>
    </xf>
    <xf numFmtId="0" fontId="41" fillId="0" borderId="14" xfId="0" applyFont="1" applyBorder="1" applyAlignment="1">
      <alignment horizontal="center"/>
    </xf>
    <xf numFmtId="0" fontId="0" fillId="0" borderId="0" xfId="0" applyAlignment="1">
      <alignment horizontal="right" indent="1"/>
    </xf>
    <xf numFmtId="0" fontId="0" fillId="40" borderId="0" xfId="0" applyFill="1"/>
    <xf numFmtId="0" fontId="18" fillId="0" borderId="0" xfId="0" applyFont="1" applyFill="1" applyBorder="1" applyAlignment="1" applyProtection="1">
      <alignment horizontal="right" vertical="center" wrapText="1"/>
      <protection locked="0"/>
    </xf>
    <xf numFmtId="0" fontId="0" fillId="0" borderId="0" xfId="0"/>
    <xf numFmtId="0" fontId="0" fillId="42" borderId="0" xfId="51" applyFont="1" applyAlignment="1"/>
    <xf numFmtId="0" fontId="18" fillId="33" borderId="0" xfId="0" applyFont="1" applyFill="1" applyAlignment="1">
      <alignment vertical="center"/>
    </xf>
    <xf numFmtId="0" fontId="18" fillId="0" borderId="0" xfId="0" applyFont="1" applyAlignment="1">
      <alignment vertical="center"/>
    </xf>
    <xf numFmtId="171" fontId="19" fillId="40" borderId="29" xfId="0" quotePrefix="1" applyNumberFormat="1" applyFont="1" applyFill="1" applyBorder="1" applyAlignment="1">
      <alignment horizontal="left" vertical="center" wrapText="1"/>
    </xf>
    <xf numFmtId="0" fontId="18" fillId="0" borderId="29" xfId="49" applyBorder="1">
      <alignment horizontal="left" vertical="center" wrapText="1" indent="1"/>
    </xf>
    <xf numFmtId="0" fontId="18" fillId="0" borderId="44" xfId="49" applyBorder="1">
      <alignment horizontal="left" vertical="center" wrapText="1" indent="1"/>
    </xf>
    <xf numFmtId="167" fontId="33" fillId="46" borderId="76" xfId="48" applyBorder="1">
      <alignment horizontal="right"/>
      <protection locked="0"/>
    </xf>
    <xf numFmtId="0" fontId="18" fillId="0" borderId="41" xfId="49" applyBorder="1">
      <alignment horizontal="left" vertical="center" wrapText="1" indent="1"/>
    </xf>
    <xf numFmtId="167" fontId="33" fillId="46" borderId="77" xfId="48" applyBorder="1">
      <alignment horizontal="right"/>
      <protection locked="0"/>
    </xf>
    <xf numFmtId="167" fontId="33" fillId="46" borderId="24" xfId="48" applyBorder="1">
      <alignment horizontal="right"/>
      <protection locked="0"/>
    </xf>
    <xf numFmtId="0" fontId="18" fillId="0" borderId="43" xfId="49" applyBorder="1">
      <alignment horizontal="left" vertical="center" wrapText="1" indent="1"/>
    </xf>
    <xf numFmtId="167" fontId="33" fillId="46" borderId="78" xfId="48" applyBorder="1">
      <alignment horizontal="right"/>
      <protection locked="0"/>
    </xf>
    <xf numFmtId="0" fontId="18" fillId="0" borderId="0" xfId="0" applyFont="1" applyBorder="1" applyAlignment="1">
      <alignment vertical="center"/>
    </xf>
    <xf numFmtId="170" fontId="42" fillId="51" borderId="109" xfId="52">
      <alignment horizontal="right" vertical="center"/>
    </xf>
    <xf numFmtId="0" fontId="18" fillId="0" borderId="31" xfId="49" applyBorder="1">
      <alignment horizontal="left" vertical="center" wrapText="1" indent="1"/>
    </xf>
    <xf numFmtId="0" fontId="43" fillId="0" borderId="0" xfId="0" applyFont="1" applyAlignment="1">
      <alignment horizontal="left" vertical="center"/>
    </xf>
    <xf numFmtId="0" fontId="43" fillId="0" borderId="0" xfId="0" applyFont="1" applyAlignment="1">
      <alignment horizontal="left" vertical="top" wrapText="1"/>
    </xf>
    <xf numFmtId="170" fontId="18" fillId="47" borderId="21" xfId="1" applyNumberFormat="1" applyFont="1" applyFill="1" applyBorder="1" applyAlignment="1" applyProtection="1">
      <alignment horizontal="right" vertical="center"/>
    </xf>
    <xf numFmtId="170" fontId="18" fillId="47" borderId="24" xfId="1" applyNumberFormat="1" applyFont="1" applyFill="1" applyBorder="1" applyAlignment="1" applyProtection="1">
      <alignment horizontal="right" vertical="center"/>
    </xf>
    <xf numFmtId="170" fontId="18" fillId="47" borderId="27" xfId="1" applyNumberFormat="1" applyFont="1" applyFill="1" applyBorder="1" applyAlignment="1" applyProtection="1">
      <alignment horizontal="right" vertical="center"/>
    </xf>
    <xf numFmtId="0" fontId="0" fillId="0" borderId="0" xfId="0" applyProtection="1"/>
    <xf numFmtId="0" fontId="0" fillId="0" borderId="0" xfId="0"/>
    <xf numFmtId="2" fontId="0" fillId="0" borderId="0" xfId="0" applyNumberFormat="1"/>
    <xf numFmtId="0" fontId="18" fillId="0" borderId="0" xfId="0" applyFont="1"/>
    <xf numFmtId="167" fontId="33" fillId="46" borderId="84" xfId="48" applyBorder="1">
      <alignment horizontal="right"/>
      <protection locked="0"/>
    </xf>
    <xf numFmtId="167" fontId="33" fillId="46" borderId="85" xfId="48" applyBorder="1">
      <alignment horizontal="right"/>
      <protection locked="0"/>
    </xf>
    <xf numFmtId="167" fontId="33" fillId="46" borderId="74" xfId="48" applyBorder="1">
      <alignment horizontal="right"/>
      <protection locked="0"/>
    </xf>
    <xf numFmtId="167" fontId="33" fillId="46" borderId="75" xfId="48" applyBorder="1">
      <alignment horizontal="right"/>
      <protection locked="0"/>
    </xf>
    <xf numFmtId="0" fontId="19" fillId="0" borderId="14" xfId="0" applyFont="1" applyBorder="1" applyAlignment="1">
      <alignment horizontal="center" vertical="center"/>
    </xf>
    <xf numFmtId="167" fontId="33" fillId="46" borderId="69" xfId="48" applyBorder="1">
      <alignment horizontal="right"/>
      <protection locked="0"/>
    </xf>
    <xf numFmtId="167" fontId="33" fillId="46" borderId="70" xfId="48" applyBorder="1">
      <alignment horizontal="right"/>
      <protection locked="0"/>
    </xf>
    <xf numFmtId="167" fontId="33" fillId="46" borderId="71" xfId="48" applyBorder="1">
      <alignment horizontal="right"/>
      <protection locked="0"/>
    </xf>
    <xf numFmtId="167" fontId="33" fillId="46" borderId="72" xfId="48" applyBorder="1">
      <alignment horizontal="right"/>
      <protection locked="0"/>
    </xf>
    <xf numFmtId="167" fontId="33" fillId="46" borderId="73" xfId="48" applyBorder="1">
      <alignment horizontal="right"/>
      <protection locked="0"/>
    </xf>
    <xf numFmtId="167" fontId="33" fillId="46" borderId="34" xfId="48" applyBorder="1">
      <alignment horizontal="right"/>
      <protection locked="0"/>
    </xf>
    <xf numFmtId="0" fontId="43" fillId="40" borderId="0" xfId="0" applyFont="1" applyFill="1"/>
    <xf numFmtId="0" fontId="43" fillId="0" borderId="0" xfId="0" applyFont="1"/>
    <xf numFmtId="0" fontId="18" fillId="40" borderId="0" xfId="0" applyFont="1" applyFill="1" applyBorder="1"/>
    <xf numFmtId="0" fontId="45" fillId="40" borderId="0" xfId="0" applyFont="1" applyFill="1"/>
    <xf numFmtId="0" fontId="28" fillId="0" borderId="0" xfId="0" applyFont="1"/>
    <xf numFmtId="0" fontId="45" fillId="0" borderId="0" xfId="0" applyFont="1"/>
    <xf numFmtId="0" fontId="35" fillId="40" borderId="0" xfId="0" applyFont="1" applyFill="1"/>
    <xf numFmtId="0" fontId="28" fillId="0" borderId="0" xfId="0" applyFont="1" applyFill="1"/>
    <xf numFmtId="0" fontId="28" fillId="40" borderId="0" xfId="0" applyFont="1" applyFill="1"/>
    <xf numFmtId="0" fontId="43" fillId="40" borderId="0" xfId="0" applyFont="1" applyFill="1" applyAlignment="1">
      <alignment horizontal="center" vertical="center"/>
    </xf>
    <xf numFmtId="49" fontId="18" fillId="50" borderId="35" xfId="56" applyBorder="1" applyAlignment="1" applyProtection="1">
      <alignment horizontal="left" vertical="top" wrapText="1"/>
      <protection locked="0"/>
    </xf>
    <xf numFmtId="49" fontId="18" fillId="50" borderId="38" xfId="56" applyBorder="1" applyAlignment="1" applyProtection="1">
      <alignment horizontal="left" vertical="top" wrapText="1"/>
      <protection locked="0"/>
    </xf>
    <xf numFmtId="49" fontId="18" fillId="50" borderId="40" xfId="56" applyBorder="1" applyAlignment="1" applyProtection="1">
      <alignment horizontal="left" vertical="top" wrapText="1"/>
      <protection locked="0"/>
    </xf>
    <xf numFmtId="0" fontId="18" fillId="0" borderId="96" xfId="49" applyBorder="1">
      <alignment horizontal="left" vertical="center" wrapText="1" indent="1"/>
    </xf>
    <xf numFmtId="0" fontId="18" fillId="0" borderId="97" xfId="49" applyBorder="1">
      <alignment horizontal="left" vertical="center" wrapText="1" indent="1"/>
    </xf>
    <xf numFmtId="0" fontId="18" fillId="0" borderId="98" xfId="49" applyBorder="1">
      <alignment horizontal="left" vertical="center" wrapText="1" indent="1"/>
    </xf>
    <xf numFmtId="170" fontId="42" fillId="51" borderId="16" xfId="52" applyBorder="1">
      <alignment horizontal="right" vertical="center"/>
    </xf>
    <xf numFmtId="170" fontId="42" fillId="51" borderId="18" xfId="52" applyBorder="1">
      <alignment horizontal="right" vertical="center"/>
    </xf>
    <xf numFmtId="167" fontId="33" fillId="46" borderId="93" xfId="48" applyBorder="1">
      <alignment horizontal="right"/>
      <protection locked="0"/>
    </xf>
    <xf numFmtId="167" fontId="33" fillId="46" borderId="94" xfId="48" applyBorder="1">
      <alignment horizontal="right"/>
      <protection locked="0"/>
    </xf>
    <xf numFmtId="0" fontId="0" fillId="40" borderId="0" xfId="0" applyFill="1"/>
    <xf numFmtId="0" fontId="0" fillId="0" borderId="0" xfId="0"/>
    <xf numFmtId="0" fontId="0" fillId="0" borderId="0" xfId="0" applyFill="1" applyBorder="1" applyAlignment="1">
      <alignment vertical="center"/>
    </xf>
    <xf numFmtId="0" fontId="0" fillId="0" borderId="11" xfId="0" applyBorder="1"/>
    <xf numFmtId="0" fontId="1" fillId="50" borderId="99" xfId="0" applyFont="1" applyFill="1" applyBorder="1" applyAlignment="1" applyProtection="1">
      <alignment vertical="top" wrapText="1"/>
      <protection locked="0"/>
    </xf>
    <xf numFmtId="0" fontId="0" fillId="0" borderId="60" xfId="0" applyBorder="1"/>
    <xf numFmtId="0" fontId="16" fillId="0" borderId="29" xfId="0" applyFont="1" applyBorder="1" applyAlignment="1">
      <alignment vertical="center"/>
    </xf>
    <xf numFmtId="172" fontId="33" fillId="46" borderId="81" xfId="48" applyNumberFormat="1" applyBorder="1">
      <alignment horizontal="right"/>
      <protection locked="0"/>
    </xf>
    <xf numFmtId="0" fontId="47" fillId="0" borderId="29" xfId="0" applyFont="1" applyBorder="1" applyAlignment="1">
      <alignment horizontal="left" vertical="center" indent="1"/>
    </xf>
    <xf numFmtId="172" fontId="0" fillId="0" borderId="60" xfId="0" applyNumberFormat="1" applyFill="1" applyBorder="1"/>
    <xf numFmtId="0" fontId="0" fillId="0" borderId="29" xfId="0" applyBorder="1" applyAlignment="1">
      <alignment horizontal="left" vertical="center" indent="2"/>
    </xf>
    <xf numFmtId="172" fontId="33" fillId="46" borderId="100" xfId="48" applyNumberFormat="1" applyBorder="1">
      <alignment horizontal="right"/>
      <protection locked="0"/>
    </xf>
    <xf numFmtId="172" fontId="33" fillId="46" borderId="77" xfId="48" applyNumberFormat="1" applyBorder="1">
      <alignment horizontal="right"/>
      <protection locked="0"/>
    </xf>
    <xf numFmtId="172" fontId="33" fillId="46" borderId="101" xfId="48" applyNumberFormat="1" applyBorder="1">
      <alignment horizontal="right"/>
      <protection locked="0"/>
    </xf>
    <xf numFmtId="0" fontId="48" fillId="0" borderId="13" xfId="0" applyFont="1" applyBorder="1" applyAlignment="1">
      <alignment vertical="center"/>
    </xf>
    <xf numFmtId="0" fontId="76" fillId="58" borderId="11" xfId="46" applyBorder="1">
      <alignment vertical="center"/>
    </xf>
    <xf numFmtId="0" fontId="21" fillId="52" borderId="64" xfId="60" applyBorder="1">
      <alignment horizontal="right" vertical="center" wrapText="1" indent="1"/>
    </xf>
    <xf numFmtId="49" fontId="18" fillId="50" borderId="104" xfId="56" applyBorder="1" applyAlignment="1" applyProtection="1">
      <alignment vertical="top" wrapText="1"/>
      <protection locked="0"/>
    </xf>
    <xf numFmtId="0" fontId="0" fillId="0" borderId="0" xfId="0" applyAlignment="1">
      <alignment vertical="center"/>
    </xf>
    <xf numFmtId="0" fontId="0" fillId="40" borderId="0" xfId="0" applyFill="1"/>
    <xf numFmtId="0" fontId="0" fillId="0" borderId="0" xfId="0"/>
    <xf numFmtId="0" fontId="18" fillId="40" borderId="0" xfId="0" applyFont="1" applyFill="1"/>
    <xf numFmtId="0" fontId="18" fillId="0" borderId="0" xfId="0" applyFont="1" applyFill="1"/>
    <xf numFmtId="0" fontId="18" fillId="0" borderId="0" xfId="0" applyFont="1"/>
    <xf numFmtId="167" fontId="33" fillId="46" borderId="105" xfId="48" applyBorder="1">
      <alignment horizontal="right"/>
      <protection locked="0"/>
    </xf>
    <xf numFmtId="167" fontId="33" fillId="46" borderId="90" xfId="48" applyBorder="1">
      <alignment horizontal="right"/>
      <protection locked="0"/>
    </xf>
    <xf numFmtId="167" fontId="33" fillId="46" borderId="33" xfId="48" applyBorder="1">
      <alignment horizontal="right"/>
      <protection locked="0"/>
    </xf>
    <xf numFmtId="0" fontId="21" fillId="34" borderId="107" xfId="54" applyBorder="1">
      <alignment horizontal="right" vertical="center" wrapText="1" indent="1"/>
    </xf>
    <xf numFmtId="49" fontId="18" fillId="50" borderId="35" xfId="56" applyBorder="1" applyAlignment="1" applyProtection="1">
      <alignment horizontal="left" vertical="center" wrapText="1"/>
      <protection locked="0"/>
    </xf>
    <xf numFmtId="49" fontId="18" fillId="50" borderId="38" xfId="56" applyBorder="1" applyAlignment="1" applyProtection="1">
      <alignment horizontal="left" vertical="center" wrapText="1"/>
      <protection locked="0"/>
    </xf>
    <xf numFmtId="49" fontId="18" fillId="50" borderId="40" xfId="56" applyBorder="1" applyAlignment="1" applyProtection="1">
      <alignment horizontal="left" vertical="center" wrapText="1"/>
      <protection locked="0"/>
    </xf>
    <xf numFmtId="0" fontId="47" fillId="0" borderId="0" xfId="0" applyFont="1" applyAlignment="1">
      <alignment horizontal="center"/>
    </xf>
    <xf numFmtId="0" fontId="0" fillId="0" borderId="15" xfId="0" applyBorder="1"/>
    <xf numFmtId="0" fontId="0" fillId="0" borderId="0" xfId="0" applyAlignment="1">
      <alignment wrapText="1"/>
    </xf>
    <xf numFmtId="170" fontId="42" fillId="51" borderId="64" xfId="52" applyBorder="1">
      <alignment horizontal="right" vertical="center"/>
    </xf>
    <xf numFmtId="167" fontId="33" fillId="46" borderId="23" xfId="48" applyBorder="1">
      <alignment horizontal="right"/>
      <protection locked="0"/>
    </xf>
    <xf numFmtId="167" fontId="33" fillId="46" borderId="26" xfId="48" applyBorder="1">
      <alignment horizontal="right"/>
      <protection locked="0"/>
    </xf>
    <xf numFmtId="0" fontId="0" fillId="0" borderId="0" xfId="0"/>
    <xf numFmtId="0" fontId="0" fillId="0" borderId="0" xfId="0"/>
    <xf numFmtId="0" fontId="0" fillId="40" borderId="0" xfId="0" applyFill="1" applyAlignment="1">
      <alignment wrapText="1"/>
    </xf>
    <xf numFmtId="0" fontId="19" fillId="44" borderId="46" xfId="47" applyBorder="1">
      <alignment vertical="center"/>
    </xf>
    <xf numFmtId="0" fontId="19" fillId="0" borderId="0" xfId="0" applyFont="1" applyFill="1"/>
    <xf numFmtId="170" fontId="42" fillId="51" borderId="56" xfId="52" applyBorder="1">
      <alignment horizontal="right" vertical="center"/>
    </xf>
    <xf numFmtId="167" fontId="33" fillId="46" borderId="100" xfId="48" applyBorder="1">
      <alignment horizontal="right"/>
      <protection locked="0"/>
    </xf>
    <xf numFmtId="0" fontId="18" fillId="33" borderId="0" xfId="0" applyFont="1" applyFill="1"/>
    <xf numFmtId="0" fontId="18" fillId="33" borderId="0" xfId="0" applyFont="1" applyFill="1" applyBorder="1"/>
    <xf numFmtId="0" fontId="18" fillId="0" borderId="0" xfId="0" applyFont="1" applyFill="1" applyBorder="1"/>
    <xf numFmtId="0" fontId="0" fillId="0" borderId="0" xfId="0"/>
    <xf numFmtId="0" fontId="51" fillId="0" borderId="0" xfId="0" applyFont="1" applyFill="1" applyBorder="1"/>
    <xf numFmtId="0" fontId="0" fillId="40" borderId="0" xfId="0" applyFill="1"/>
    <xf numFmtId="0" fontId="0" fillId="0" borderId="0" xfId="0"/>
    <xf numFmtId="0" fontId="51" fillId="40" borderId="0" xfId="0" applyFont="1" applyFill="1" applyBorder="1"/>
    <xf numFmtId="0" fontId="0" fillId="0" borderId="0" xfId="0"/>
    <xf numFmtId="0" fontId="51" fillId="0" borderId="0" xfId="0" applyFont="1" applyFill="1" applyBorder="1"/>
    <xf numFmtId="0" fontId="56" fillId="0" borderId="0" xfId="0" applyFont="1"/>
    <xf numFmtId="0" fontId="56" fillId="0" borderId="10" xfId="0" applyFont="1" applyBorder="1"/>
    <xf numFmtId="0" fontId="56" fillId="0" borderId="11" xfId="0" applyFont="1" applyBorder="1"/>
    <xf numFmtId="0" fontId="56" fillId="0" borderId="12" xfId="0" applyFont="1" applyBorder="1"/>
    <xf numFmtId="0" fontId="56" fillId="0" borderId="29" xfId="0" applyFont="1" applyBorder="1"/>
    <xf numFmtId="0" fontId="56" fillId="0" borderId="30" xfId="0" applyFont="1" applyBorder="1"/>
    <xf numFmtId="0" fontId="56" fillId="0" borderId="0" xfId="0" applyFont="1" applyBorder="1"/>
    <xf numFmtId="0" fontId="0" fillId="0" borderId="29" xfId="0" applyBorder="1"/>
    <xf numFmtId="0" fontId="56" fillId="0" borderId="13" xfId="0" applyFont="1" applyBorder="1"/>
    <xf numFmtId="0" fontId="56" fillId="0" borderId="14" xfId="0" applyFont="1" applyBorder="1"/>
    <xf numFmtId="0" fontId="56" fillId="0" borderId="15" xfId="0" applyFont="1" applyBorder="1"/>
    <xf numFmtId="0" fontId="59" fillId="0" borderId="0" xfId="0" applyFont="1" applyAlignment="1">
      <alignment vertical="top"/>
    </xf>
    <xf numFmtId="0" fontId="18" fillId="0" borderId="0" xfId="0" applyFont="1" applyFill="1" applyAlignment="1">
      <alignment vertical="center"/>
    </xf>
    <xf numFmtId="0" fontId="36" fillId="0" borderId="0" xfId="0" applyFont="1" applyFill="1" applyAlignment="1" applyProtection="1">
      <alignment vertical="center"/>
      <protection locked="0"/>
    </xf>
    <xf numFmtId="0" fontId="36" fillId="0" borderId="0" xfId="0" applyFont="1" applyFill="1" applyAlignment="1" applyProtection="1">
      <alignment horizontal="center" vertical="center"/>
      <protection locked="0"/>
    </xf>
    <xf numFmtId="0" fontId="60" fillId="43" borderId="16" xfId="0" applyFont="1" applyFill="1" applyBorder="1" applyAlignment="1">
      <alignment horizontal="right" vertical="center" indent="2"/>
    </xf>
    <xf numFmtId="0" fontId="61" fillId="0" borderId="12" xfId="0" applyFont="1" applyFill="1" applyBorder="1" applyAlignment="1" applyProtection="1">
      <alignment vertical="top" wrapText="1"/>
    </xf>
    <xf numFmtId="0" fontId="18" fillId="0" borderId="0" xfId="0" quotePrefix="1" applyFont="1" applyFill="1" applyAlignment="1">
      <alignment vertical="center"/>
    </xf>
    <xf numFmtId="0" fontId="40" fillId="40" borderId="30" xfId="0" quotePrefix="1" applyFont="1" applyFill="1" applyBorder="1" applyAlignment="1" applyProtection="1">
      <alignment horizontal="left" vertical="top" wrapText="1" indent="1"/>
    </xf>
    <xf numFmtId="0" fontId="18" fillId="40" borderId="87" xfId="0" applyFont="1" applyFill="1" applyBorder="1" applyAlignment="1">
      <alignment vertical="center"/>
    </xf>
    <xf numFmtId="0" fontId="40" fillId="50" borderId="45" xfId="0" applyFont="1" applyFill="1" applyBorder="1" applyAlignment="1">
      <alignment horizontal="left" vertical="center" indent="2"/>
    </xf>
    <xf numFmtId="0" fontId="0" fillId="40" borderId="30" xfId="0" applyFill="1" applyBorder="1"/>
    <xf numFmtId="0" fontId="40" fillId="35" borderId="31" xfId="0" applyFont="1" applyFill="1" applyBorder="1" applyAlignment="1">
      <alignment horizontal="left" vertical="center" indent="2"/>
    </xf>
    <xf numFmtId="0" fontId="40" fillId="39" borderId="31" xfId="0" applyFont="1" applyFill="1" applyBorder="1" applyAlignment="1">
      <alignment horizontal="left" vertical="center" indent="2"/>
    </xf>
    <xf numFmtId="0" fontId="40" fillId="47" borderId="49" xfId="0" applyFont="1" applyFill="1" applyBorder="1" applyAlignment="1">
      <alignment horizontal="left" vertical="center" indent="2"/>
    </xf>
    <xf numFmtId="2" fontId="28" fillId="0" borderId="59" xfId="0" applyNumberFormat="1" applyFont="1" applyFill="1" applyBorder="1" applyAlignment="1" applyProtection="1">
      <alignment horizontal="center" vertical="center" wrapText="1"/>
    </xf>
    <xf numFmtId="0" fontId="18" fillId="40" borderId="82" xfId="0" applyFont="1" applyFill="1" applyBorder="1" applyAlignment="1">
      <alignment vertical="center"/>
    </xf>
    <xf numFmtId="0" fontId="0" fillId="40" borderId="14" xfId="0" applyFill="1" applyBorder="1"/>
    <xf numFmtId="0" fontId="0" fillId="40" borderId="15" xfId="0" applyFill="1" applyBorder="1"/>
    <xf numFmtId="0" fontId="69" fillId="0" borderId="0" xfId="0" applyFont="1" applyFill="1" applyProtection="1">
      <protection locked="0"/>
    </xf>
    <xf numFmtId="0" fontId="70" fillId="0" borderId="0" xfId="0" applyFont="1" applyFill="1" applyAlignment="1">
      <alignment vertical="center"/>
    </xf>
    <xf numFmtId="0" fontId="71" fillId="0" borderId="0" xfId="0" applyFont="1"/>
    <xf numFmtId="49" fontId="0" fillId="0" borderId="0" xfId="0" applyNumberFormat="1"/>
    <xf numFmtId="173" fontId="0" fillId="0" borderId="0" xfId="0" applyNumberFormat="1"/>
    <xf numFmtId="170" fontId="42" fillId="54" borderId="110" xfId="61" applyBorder="1">
      <alignment horizontal="right" vertical="center"/>
    </xf>
    <xf numFmtId="49" fontId="18" fillId="50" borderId="23" xfId="56" applyBorder="1" applyAlignment="1">
      <alignment horizontal="left" vertical="center" wrapText="1" indent="1"/>
      <protection locked="0"/>
    </xf>
    <xf numFmtId="49" fontId="18" fillId="50" borderId="26" xfId="56" applyBorder="1" applyAlignment="1">
      <alignment horizontal="left" vertical="center" wrapText="1" indent="1"/>
      <protection locked="0"/>
    </xf>
    <xf numFmtId="0" fontId="18" fillId="0" borderId="20" xfId="49" applyBorder="1">
      <alignment horizontal="left" vertical="center" wrapText="1" indent="1"/>
    </xf>
    <xf numFmtId="0" fontId="18" fillId="0" borderId="23" xfId="49" applyBorder="1">
      <alignment horizontal="left" vertical="center" wrapText="1" indent="1"/>
    </xf>
    <xf numFmtId="0" fontId="0" fillId="0" borderId="0" xfId="0" applyFill="1" applyBorder="1"/>
    <xf numFmtId="0" fontId="19" fillId="0" borderId="14" xfId="0" applyNumberFormat="1" applyFont="1" applyFill="1" applyBorder="1" applyAlignment="1">
      <alignment horizontal="center" wrapText="1"/>
    </xf>
    <xf numFmtId="0" fontId="18" fillId="0" borderId="0" xfId="0" applyFont="1" applyFill="1" applyBorder="1" applyAlignment="1">
      <alignment wrapText="1"/>
    </xf>
    <xf numFmtId="0" fontId="18" fillId="0" borderId="48" xfId="49" applyBorder="1">
      <alignment horizontal="left" vertical="center" wrapText="1" indent="1"/>
    </xf>
    <xf numFmtId="170" fontId="42" fillId="51" borderId="111" xfId="52" applyBorder="1">
      <alignment horizontal="right" vertical="center"/>
    </xf>
    <xf numFmtId="170" fontId="42" fillId="51" borderId="109" xfId="52" applyBorder="1">
      <alignment horizontal="right" vertical="center"/>
    </xf>
    <xf numFmtId="0" fontId="21" fillId="37" borderId="13" xfId="54" applyFill="1" applyBorder="1">
      <alignment horizontal="right" vertical="center" wrapText="1" indent="1"/>
    </xf>
    <xf numFmtId="0" fontId="47" fillId="0" borderId="14" xfId="0" applyFont="1" applyBorder="1" applyAlignment="1">
      <alignment horizontal="center"/>
    </xf>
    <xf numFmtId="0" fontId="73" fillId="0" borderId="0" xfId="0" applyFont="1" applyAlignment="1">
      <alignment wrapText="1"/>
    </xf>
    <xf numFmtId="0" fontId="37" fillId="0" borderId="0" xfId="0" applyFont="1" applyAlignment="1">
      <alignment wrapText="1"/>
    </xf>
    <xf numFmtId="0" fontId="18" fillId="0" borderId="117" xfId="49" applyBorder="1">
      <alignment horizontal="left" vertical="center" wrapText="1" indent="1"/>
    </xf>
    <xf numFmtId="0" fontId="18" fillId="33" borderId="0" xfId="0" applyFont="1" applyFill="1" applyAlignment="1">
      <alignment horizontal="left" vertical="center"/>
    </xf>
    <xf numFmtId="0" fontId="0" fillId="0" borderId="0" xfId="0" applyAlignment="1">
      <alignment horizontal="left" vertical="center"/>
    </xf>
    <xf numFmtId="0" fontId="18" fillId="40" borderId="0" xfId="0" applyFont="1" applyFill="1" applyAlignment="1">
      <alignment horizontal="left" vertical="center"/>
    </xf>
    <xf numFmtId="0" fontId="73" fillId="0" borderId="0" xfId="0" applyFont="1"/>
    <xf numFmtId="0" fontId="29" fillId="42" borderId="0" xfId="65">
      <alignment vertical="center"/>
    </xf>
    <xf numFmtId="0" fontId="74" fillId="57" borderId="0" xfId="64" quotePrefix="1" applyFont="1" applyFill="1" applyBorder="1"/>
    <xf numFmtId="0" fontId="75" fillId="55" borderId="0" xfId="64" quotePrefix="1" applyFont="1" applyFill="1" applyBorder="1"/>
    <xf numFmtId="0" fontId="74" fillId="56" borderId="0" xfId="64" quotePrefix="1" applyFont="1" applyFill="1" applyBorder="1"/>
    <xf numFmtId="0" fontId="74" fillId="38" borderId="0" xfId="64" quotePrefix="1" applyFont="1" applyFill="1" applyBorder="1"/>
    <xf numFmtId="0" fontId="18" fillId="0" borderId="120" xfId="49" applyBorder="1">
      <alignment horizontal="left" vertical="center" wrapText="1" indent="1"/>
    </xf>
    <xf numFmtId="0" fontId="19" fillId="44" borderId="10" xfId="47" applyBorder="1">
      <alignment vertical="center"/>
    </xf>
    <xf numFmtId="0" fontId="19" fillId="44" borderId="11" xfId="47" applyBorder="1">
      <alignment vertical="center"/>
    </xf>
    <xf numFmtId="0" fontId="18" fillId="0" borderId="22" xfId="49" applyBorder="1">
      <alignment horizontal="left" vertical="center" wrapText="1" indent="1"/>
    </xf>
    <xf numFmtId="0" fontId="18" fillId="0" borderId="25" xfId="49" applyBorder="1">
      <alignment horizontal="left" vertical="center" wrapText="1" indent="1"/>
    </xf>
    <xf numFmtId="0" fontId="18" fillId="0" borderId="26" xfId="49" applyBorder="1">
      <alignment horizontal="left" vertical="center" wrapText="1" indent="1"/>
    </xf>
    <xf numFmtId="0" fontId="18" fillId="0" borderId="28" xfId="49" applyBorder="1">
      <alignment horizontal="left" vertical="center" wrapText="1" indent="1"/>
    </xf>
    <xf numFmtId="0" fontId="72" fillId="0" borderId="30" xfId="0" applyFont="1" applyBorder="1" applyAlignment="1">
      <alignment horizontal="center"/>
    </xf>
    <xf numFmtId="170" fontId="42" fillId="54" borderId="111" xfId="61" applyBorder="1">
      <alignment horizontal="right" vertical="center"/>
    </xf>
    <xf numFmtId="0" fontId="18" fillId="0" borderId="116" xfId="49" applyBorder="1">
      <alignment horizontal="left" vertical="center" wrapText="1" indent="1"/>
    </xf>
    <xf numFmtId="0" fontId="76" fillId="58" borderId="16" xfId="46" quotePrefix="1" applyBorder="1">
      <alignment vertical="center"/>
    </xf>
    <xf numFmtId="0" fontId="76" fillId="58" borderId="10" xfId="46" quotePrefix="1" applyBorder="1">
      <alignment vertical="center"/>
    </xf>
    <xf numFmtId="170" fontId="42" fillId="51" borderId="21" xfId="52" applyBorder="1">
      <alignment horizontal="right" vertical="center"/>
    </xf>
    <xf numFmtId="170" fontId="42" fillId="51" borderId="27" xfId="52" applyBorder="1">
      <alignment horizontal="right" vertical="center"/>
    </xf>
    <xf numFmtId="167" fontId="33" fillId="46" borderId="121" xfId="48" applyBorder="1">
      <alignment horizontal="right"/>
      <protection locked="0"/>
    </xf>
    <xf numFmtId="49" fontId="18" fillId="50" borderId="20" xfId="56" applyBorder="1" applyAlignment="1">
      <alignment horizontal="left" vertical="center" wrapText="1" indent="1"/>
      <protection locked="0"/>
    </xf>
    <xf numFmtId="0" fontId="19" fillId="0" borderId="0" xfId="0" applyFont="1" applyBorder="1" applyAlignment="1">
      <alignment horizontal="center" vertical="center" wrapText="1"/>
    </xf>
    <xf numFmtId="49" fontId="18" fillId="50" borderId="108" xfId="56" applyBorder="1" applyAlignment="1" applyProtection="1">
      <alignment horizontal="left" vertical="top" wrapText="1"/>
      <protection locked="0"/>
    </xf>
    <xf numFmtId="49" fontId="19" fillId="50" borderId="103" xfId="56" applyFont="1" applyBorder="1" applyAlignment="1" applyProtection="1">
      <alignment vertical="center"/>
      <protection locked="0"/>
    </xf>
    <xf numFmtId="0" fontId="0" fillId="0" borderId="0" xfId="0" applyBorder="1"/>
    <xf numFmtId="0" fontId="0" fillId="0" borderId="0" xfId="0" applyBorder="1"/>
    <xf numFmtId="0" fontId="0" fillId="0" borderId="0" xfId="0" quotePrefix="1" applyNumberFormat="1"/>
    <xf numFmtId="49" fontId="29" fillId="43" borderId="0" xfId="50" applyFill="1" applyAlignment="1">
      <alignment vertical="center"/>
    </xf>
    <xf numFmtId="0" fontId="78" fillId="43" borderId="0" xfId="50" quotePrefix="1" applyNumberFormat="1" applyFont="1">
      <alignment vertical="center"/>
    </xf>
    <xf numFmtId="0" fontId="78" fillId="43" borderId="0" xfId="50" applyNumberFormat="1" applyFont="1">
      <alignment vertical="center"/>
    </xf>
    <xf numFmtId="49" fontId="29" fillId="43" borderId="0" xfId="50" applyFont="1">
      <alignment vertical="center"/>
    </xf>
    <xf numFmtId="49" fontId="78" fillId="43" borderId="0" xfId="50" applyFont="1">
      <alignment vertical="center"/>
    </xf>
    <xf numFmtId="0" fontId="78" fillId="43" borderId="0" xfId="50" applyNumberFormat="1" applyFont="1" applyAlignment="1">
      <alignment horizontal="left" vertical="center"/>
    </xf>
    <xf numFmtId="0" fontId="29" fillId="42" borderId="0" xfId="44" applyFont="1">
      <alignment vertical="center"/>
    </xf>
    <xf numFmtId="0" fontId="29" fillId="40" borderId="0" xfId="44" applyFill="1">
      <alignment vertical="center"/>
    </xf>
    <xf numFmtId="0" fontId="29" fillId="47" borderId="0" xfId="44" applyFill="1">
      <alignment vertical="center"/>
    </xf>
    <xf numFmtId="0" fontId="49" fillId="47" borderId="0" xfId="44" applyFont="1" applyFill="1">
      <alignment vertical="center"/>
    </xf>
    <xf numFmtId="0" fontId="29" fillId="47" borderId="0" xfId="44" applyFont="1" applyFill="1">
      <alignment vertical="center"/>
    </xf>
    <xf numFmtId="0" fontId="40" fillId="40" borderId="0" xfId="44" applyFont="1" applyFill="1" applyAlignment="1">
      <alignment horizontal="justify" vertical="center" wrapText="1"/>
    </xf>
    <xf numFmtId="49" fontId="80" fillId="40" borderId="0" xfId="50" applyFont="1" applyFill="1" applyAlignment="1">
      <alignment vertical="center"/>
    </xf>
    <xf numFmtId="0" fontId="81" fillId="40" borderId="0" xfId="0" applyFont="1" applyFill="1" applyAlignment="1"/>
    <xf numFmtId="0" fontId="81" fillId="49" borderId="0" xfId="0" applyFont="1" applyFill="1" applyAlignment="1"/>
    <xf numFmtId="0" fontId="81" fillId="49" borderId="0" xfId="0" applyFont="1" applyFill="1" applyAlignment="1">
      <alignment vertical="top"/>
    </xf>
    <xf numFmtId="0" fontId="81" fillId="49" borderId="0" xfId="0" applyFont="1" applyFill="1" applyAlignment="1">
      <alignment horizontal="centerContinuous" vertical="top"/>
    </xf>
    <xf numFmtId="0" fontId="81" fillId="49" borderId="0" xfId="0" applyFont="1" applyFill="1" applyAlignment="1">
      <alignment horizontal="center" vertical="top"/>
    </xf>
    <xf numFmtId="0" fontId="0" fillId="49" borderId="0" xfId="0" applyFill="1"/>
    <xf numFmtId="0" fontId="0" fillId="49" borderId="0" xfId="0" applyFill="1" applyBorder="1"/>
    <xf numFmtId="0" fontId="20" fillId="40" borderId="0" xfId="0" applyFont="1" applyFill="1"/>
    <xf numFmtId="0" fontId="20" fillId="49" borderId="0" xfId="0" applyFont="1" applyFill="1"/>
    <xf numFmtId="0" fontId="20" fillId="49" borderId="0" xfId="0" applyFont="1" applyFill="1" applyBorder="1"/>
    <xf numFmtId="0" fontId="82" fillId="49" borderId="0" xfId="0" applyFont="1" applyFill="1" applyBorder="1" applyAlignment="1"/>
    <xf numFmtId="0" fontId="20" fillId="40" borderId="0" xfId="0" applyFont="1" applyFill="1" applyAlignment="1">
      <alignment vertical="center"/>
    </xf>
    <xf numFmtId="0" fontId="20" fillId="49" borderId="0" xfId="0" applyFont="1" applyFill="1" applyAlignment="1">
      <alignment vertical="center"/>
    </xf>
    <xf numFmtId="0" fontId="20" fillId="49" borderId="0" xfId="0" applyFont="1" applyFill="1" applyBorder="1" applyAlignment="1">
      <alignment vertical="center"/>
    </xf>
    <xf numFmtId="0" fontId="83" fillId="0" borderId="0" xfId="0" applyFont="1" applyAlignment="1">
      <alignment vertical="center"/>
    </xf>
    <xf numFmtId="0" fontId="39" fillId="40" borderId="0" xfId="0" applyFont="1" applyFill="1" applyAlignment="1">
      <alignment vertical="center"/>
    </xf>
    <xf numFmtId="0" fontId="39" fillId="49" borderId="0" xfId="0" applyFont="1" applyFill="1" applyAlignment="1">
      <alignment vertical="center"/>
    </xf>
    <xf numFmtId="0" fontId="39" fillId="49" borderId="0" xfId="0" applyFont="1" applyFill="1" applyBorder="1" applyAlignment="1">
      <alignment vertical="center"/>
    </xf>
    <xf numFmtId="0" fontId="76" fillId="49" borderId="0" xfId="0" applyFont="1" applyFill="1" applyBorder="1" applyAlignment="1"/>
    <xf numFmtId="0" fontId="76" fillId="49" borderId="0" xfId="0" applyFont="1" applyFill="1" applyAlignment="1"/>
    <xf numFmtId="0" fontId="76" fillId="49" borderId="0" xfId="0" applyFont="1" applyFill="1" applyBorder="1" applyAlignment="1">
      <alignment wrapText="1"/>
    </xf>
    <xf numFmtId="0" fontId="82" fillId="49" borderId="0" xfId="0" applyFont="1" applyFill="1" applyBorder="1" applyAlignment="1">
      <alignment horizontal="left"/>
    </xf>
    <xf numFmtId="0" fontId="76" fillId="49" borderId="0" xfId="0" applyFont="1" applyFill="1" applyAlignment="1">
      <alignment wrapText="1"/>
    </xf>
    <xf numFmtId="0" fontId="76" fillId="49" borderId="0" xfId="0" applyFont="1" applyFill="1" applyBorder="1" applyAlignment="1">
      <alignment horizontal="right"/>
    </xf>
    <xf numFmtId="0" fontId="20" fillId="49" borderId="0" xfId="0" applyFont="1" applyFill="1" applyAlignment="1">
      <alignment horizontal="left"/>
    </xf>
    <xf numFmtId="0" fontId="52" fillId="49" borderId="0" xfId="0" applyFont="1" applyFill="1" applyAlignment="1">
      <alignment horizontal="right"/>
    </xf>
    <xf numFmtId="0" fontId="76" fillId="49" borderId="0" xfId="0" applyFont="1" applyFill="1" applyAlignment="1">
      <alignment horizontal="right"/>
    </xf>
    <xf numFmtId="0" fontId="20" fillId="40" borderId="0" xfId="0" applyFont="1" applyFill="1" applyBorder="1" applyAlignment="1">
      <alignment vertical="top"/>
    </xf>
    <xf numFmtId="0" fontId="84" fillId="40" borderId="0" xfId="0" applyFont="1" applyFill="1" applyBorder="1" applyAlignment="1">
      <alignment vertical="top"/>
    </xf>
    <xf numFmtId="0" fontId="20" fillId="40" borderId="0" xfId="0" applyFont="1" applyFill="1" applyBorder="1"/>
    <xf numFmtId="0" fontId="81" fillId="40" borderId="0" xfId="0" applyFont="1" applyFill="1" applyAlignment="1">
      <alignment vertical="top"/>
    </xf>
    <xf numFmtId="0" fontId="20" fillId="40" borderId="0" xfId="0" applyFont="1" applyFill="1" applyAlignment="1">
      <alignment vertical="top"/>
    </xf>
    <xf numFmtId="0" fontId="20" fillId="49" borderId="0" xfId="0" applyFont="1" applyFill="1" applyBorder="1" applyAlignment="1">
      <alignment vertical="top"/>
    </xf>
    <xf numFmtId="0" fontId="20" fillId="49" borderId="0" xfId="0" applyFont="1" applyFill="1" applyAlignment="1">
      <alignment vertical="top"/>
    </xf>
    <xf numFmtId="0" fontId="85" fillId="49" borderId="0" xfId="0" applyFont="1" applyFill="1" applyBorder="1" applyAlignment="1">
      <alignment vertical="top"/>
    </xf>
    <xf numFmtId="0" fontId="38" fillId="49" borderId="0" xfId="0" applyFont="1" applyFill="1" applyBorder="1" applyAlignment="1">
      <alignment vertical="top"/>
    </xf>
    <xf numFmtId="0" fontId="38" fillId="49" borderId="0" xfId="0" applyFont="1" applyFill="1" applyAlignment="1">
      <alignment vertical="top"/>
    </xf>
    <xf numFmtId="0" fontId="82" fillId="49" borderId="0" xfId="0" applyFont="1" applyFill="1" applyAlignment="1">
      <alignment horizontal="right" vertical="center"/>
    </xf>
    <xf numFmtId="0" fontId="84" fillId="49" borderId="0" xfId="0" applyFont="1" applyFill="1" applyBorder="1" applyAlignment="1">
      <alignment vertical="top"/>
    </xf>
    <xf numFmtId="0" fontId="24" fillId="49" borderId="0" xfId="0" applyFont="1" applyFill="1" applyAlignment="1">
      <alignment horizontal="center" vertical="top"/>
    </xf>
    <xf numFmtId="0" fontId="30" fillId="49" borderId="0" xfId="0" applyFont="1" applyFill="1" applyBorder="1" applyAlignment="1">
      <alignment vertical="top"/>
    </xf>
    <xf numFmtId="0" fontId="86" fillId="49" borderId="0" xfId="0" applyFont="1" applyFill="1" applyBorder="1" applyAlignment="1">
      <alignment vertical="top"/>
    </xf>
    <xf numFmtId="0" fontId="87" fillId="49" borderId="0" xfId="0" applyFont="1" applyFill="1" applyAlignment="1">
      <alignment vertical="top"/>
    </xf>
    <xf numFmtId="0" fontId="26" fillId="49" borderId="0" xfId="0" applyFont="1" applyFill="1" applyAlignment="1">
      <alignment vertical="top"/>
    </xf>
    <xf numFmtId="0" fontId="76" fillId="49" borderId="0" xfId="0" applyFont="1" applyFill="1" applyBorder="1" applyAlignment="1">
      <alignment vertical="top"/>
    </xf>
    <xf numFmtId="0" fontId="26" fillId="49" borderId="0" xfId="0" applyFont="1" applyFill="1" applyBorder="1" applyAlignment="1">
      <alignment vertical="top"/>
    </xf>
    <xf numFmtId="0" fontId="87" fillId="49" borderId="0" xfId="0" applyFont="1" applyFill="1" applyAlignment="1">
      <alignment horizontal="center" vertical="top"/>
    </xf>
    <xf numFmtId="0" fontId="88" fillId="49" borderId="0" xfId="0" applyFont="1" applyFill="1" applyAlignment="1">
      <alignment horizontal="center" vertical="top"/>
    </xf>
    <xf numFmtId="0" fontId="87" fillId="49" borderId="0" xfId="0" applyFont="1" applyFill="1" applyBorder="1" applyAlignment="1">
      <alignment vertical="top"/>
    </xf>
    <xf numFmtId="0" fontId="87" fillId="49" borderId="0" xfId="0" applyFont="1" applyFill="1" applyAlignment="1">
      <alignment horizontal="left" vertical="top"/>
    </xf>
    <xf numFmtId="14" fontId="0" fillId="0" borderId="0" xfId="0" applyNumberFormat="1"/>
    <xf numFmtId="0" fontId="84" fillId="49" borderId="0" xfId="0" applyFont="1" applyFill="1" applyAlignment="1">
      <alignment vertical="top"/>
    </xf>
    <xf numFmtId="0" fontId="82" fillId="49" borderId="0" xfId="0" applyFont="1" applyFill="1" applyAlignment="1">
      <alignment vertical="top" wrapText="1"/>
    </xf>
    <xf numFmtId="0" fontId="82" fillId="49" borderId="0" xfId="0" applyFont="1" applyFill="1" applyBorder="1" applyAlignment="1">
      <alignment horizontal="right" vertical="center"/>
    </xf>
    <xf numFmtId="0" fontId="84" fillId="49" borderId="0" xfId="0" applyFont="1" applyFill="1" applyBorder="1"/>
    <xf numFmtId="0" fontId="84" fillId="49" borderId="0" xfId="0" applyFont="1" applyFill="1"/>
    <xf numFmtId="0" fontId="0" fillId="0" borderId="0" xfId="0" applyProtection="1">
      <protection locked="0"/>
    </xf>
    <xf numFmtId="0" fontId="0" fillId="0" borderId="0" xfId="0"/>
    <xf numFmtId="0" fontId="0" fillId="0" borderId="0" xfId="0"/>
    <xf numFmtId="170" fontId="42" fillId="51" borderId="14" xfId="66" applyBorder="1">
      <alignment horizontal="right" vertical="center"/>
    </xf>
    <xf numFmtId="49" fontId="18" fillId="50" borderId="26" xfId="56" applyBorder="1" applyAlignment="1">
      <protection locked="0"/>
    </xf>
    <xf numFmtId="49" fontId="18" fillId="50" borderId="23" xfId="56" applyBorder="1" applyAlignment="1">
      <protection locked="0"/>
    </xf>
    <xf numFmtId="49" fontId="18" fillId="50" borderId="20" xfId="56" applyBorder="1" applyAlignment="1">
      <protection locked="0"/>
    </xf>
    <xf numFmtId="0" fontId="47" fillId="0" borderId="30" xfId="0" applyFont="1" applyBorder="1" applyAlignment="1">
      <alignment horizontal="center"/>
    </xf>
    <xf numFmtId="170" fontId="42" fillId="51" borderId="65" xfId="52" applyBorder="1">
      <alignment horizontal="right" vertical="center"/>
    </xf>
    <xf numFmtId="49" fontId="18" fillId="50" borderId="41" xfId="56" quotePrefix="1" applyBorder="1" applyAlignment="1">
      <alignment horizontal="left" vertical="center" wrapText="1" indent="1"/>
      <protection locked="0"/>
    </xf>
    <xf numFmtId="49" fontId="18" fillId="50" borderId="43" xfId="56" quotePrefix="1" applyBorder="1" applyAlignment="1">
      <alignment horizontal="left" vertical="center" wrapText="1" indent="1"/>
      <protection locked="0"/>
    </xf>
    <xf numFmtId="171" fontId="41" fillId="0" borderId="14" xfId="0" applyNumberFormat="1" applyFont="1" applyBorder="1" applyAlignment="1">
      <alignment horizontal="center" wrapText="1"/>
    </xf>
    <xf numFmtId="0" fontId="0" fillId="0" borderId="0" xfId="0"/>
    <xf numFmtId="0" fontId="0" fillId="0" borderId="0" xfId="0"/>
    <xf numFmtId="0" fontId="0" fillId="0" borderId="0" xfId="0"/>
    <xf numFmtId="0" fontId="18" fillId="0" borderId="0" xfId="0" applyFont="1"/>
    <xf numFmtId="170" fontId="42" fillId="51" borderId="53" xfId="52" applyBorder="1" applyAlignment="1">
      <alignment horizontal="right" vertical="center" indent="2"/>
    </xf>
    <xf numFmtId="0" fontId="20" fillId="0" borderId="0" xfId="0" applyFont="1"/>
    <xf numFmtId="0" fontId="20" fillId="0" borderId="11" xfId="0" applyFont="1" applyBorder="1"/>
    <xf numFmtId="0" fontId="20" fillId="0" borderId="0" xfId="0" applyFont="1" applyBorder="1"/>
    <xf numFmtId="173" fontId="20" fillId="0" borderId="0" xfId="0" applyNumberFormat="1" applyFont="1"/>
    <xf numFmtId="49" fontId="20" fillId="0" borderId="0" xfId="0" applyNumberFormat="1" applyFont="1"/>
    <xf numFmtId="167" fontId="33" fillId="46" borderId="122" xfId="48" applyBorder="1">
      <alignment horizontal="right"/>
      <protection locked="0"/>
    </xf>
    <xf numFmtId="0" fontId="14" fillId="0" borderId="0" xfId="0" applyFont="1"/>
    <xf numFmtId="0" fontId="18" fillId="0" borderId="0" xfId="49" applyFill="1" applyBorder="1">
      <alignment horizontal="left" vertical="center" wrapText="1" indent="1"/>
    </xf>
    <xf numFmtId="0" fontId="19" fillId="0" borderId="120" xfId="49" applyFont="1" applyBorder="1" applyAlignment="1">
      <alignment horizontal="right" vertical="center" wrapText="1" indent="2"/>
    </xf>
    <xf numFmtId="170" fontId="42" fillId="51" borderId="13" xfId="52" applyBorder="1">
      <alignment horizontal="right" vertical="center"/>
    </xf>
    <xf numFmtId="0" fontId="0" fillId="0" borderId="19" xfId="0" applyBorder="1"/>
    <xf numFmtId="0" fontId="44" fillId="40" borderId="0" xfId="0" applyFont="1" applyFill="1"/>
    <xf numFmtId="0" fontId="0" fillId="0" borderId="0" xfId="0"/>
    <xf numFmtId="0" fontId="16" fillId="47" borderId="16" xfId="0" applyFont="1" applyFill="1" applyBorder="1" applyAlignment="1">
      <alignment horizontal="right"/>
    </xf>
    <xf numFmtId="0" fontId="0" fillId="0" borderId="0" xfId="0"/>
    <xf numFmtId="0" fontId="29" fillId="43" borderId="0" xfId="50" applyNumberFormat="1">
      <alignment vertical="center"/>
    </xf>
    <xf numFmtId="167" fontId="33" fillId="46" borderId="123" xfId="48" applyBorder="1">
      <alignment horizontal="right"/>
      <protection locked="0"/>
    </xf>
    <xf numFmtId="167" fontId="33" fillId="46" borderId="124" xfId="48" applyBorder="1">
      <alignment horizontal="right"/>
      <protection locked="0"/>
    </xf>
    <xf numFmtId="0" fontId="0" fillId="0" borderId="0" xfId="0"/>
    <xf numFmtId="0" fontId="21" fillId="34" borderId="64" xfId="54" applyBorder="1">
      <alignment horizontal="right" vertical="center" wrapText="1" indent="1"/>
    </xf>
    <xf numFmtId="0" fontId="18" fillId="0" borderId="125" xfId="49" applyBorder="1">
      <alignment horizontal="left" vertical="center" wrapText="1" indent="1"/>
    </xf>
    <xf numFmtId="170" fontId="42" fillId="51" borderId="14" xfId="52" applyBorder="1">
      <alignment horizontal="right" vertical="center"/>
    </xf>
    <xf numFmtId="167" fontId="33" fillId="46" borderId="20" xfId="48" applyBorder="1">
      <alignment horizontal="right"/>
      <protection locked="0"/>
    </xf>
    <xf numFmtId="0" fontId="18" fillId="0" borderId="127" xfId="49" applyBorder="1">
      <alignment horizontal="left" vertical="center" wrapText="1" indent="1"/>
    </xf>
    <xf numFmtId="10" fontId="33" fillId="46" borderId="128" xfId="57" applyBorder="1">
      <alignment horizontal="right"/>
      <protection locked="0"/>
    </xf>
    <xf numFmtId="10" fontId="33" fillId="46" borderId="129" xfId="57" applyBorder="1">
      <alignment horizontal="right"/>
      <protection locked="0"/>
    </xf>
    <xf numFmtId="10" fontId="33" fillId="46" borderId="130" xfId="57" applyBorder="1">
      <alignment horizontal="right"/>
      <protection locked="0"/>
    </xf>
    <xf numFmtId="10" fontId="33" fillId="46" borderId="131" xfId="57" applyBorder="1">
      <alignment horizontal="right"/>
      <protection locked="0"/>
    </xf>
    <xf numFmtId="167" fontId="33" fillId="46" borderId="128" xfId="48" applyBorder="1">
      <alignment horizontal="right"/>
      <protection locked="0"/>
    </xf>
    <xf numFmtId="167" fontId="33" fillId="46" borderId="130" xfId="48" applyBorder="1">
      <alignment horizontal="right"/>
      <protection locked="0"/>
    </xf>
    <xf numFmtId="167" fontId="33" fillId="46" borderId="131" xfId="48" applyBorder="1">
      <alignment horizontal="right"/>
      <protection locked="0"/>
    </xf>
    <xf numFmtId="167" fontId="33" fillId="46" borderId="132" xfId="48" applyBorder="1">
      <alignment horizontal="right"/>
      <protection locked="0"/>
    </xf>
    <xf numFmtId="0" fontId="18" fillId="0" borderId="133" xfId="49" applyBorder="1">
      <alignment horizontal="left" vertical="center" wrapText="1" indent="1"/>
    </xf>
    <xf numFmtId="167" fontId="33" fillId="46" borderId="68" xfId="48" applyBorder="1">
      <alignment horizontal="right"/>
      <protection locked="0"/>
    </xf>
    <xf numFmtId="171" fontId="19" fillId="0" borderId="11" xfId="0" applyNumberFormat="1" applyFont="1" applyBorder="1" applyAlignment="1">
      <alignment horizontal="center" vertical="center" wrapText="1"/>
    </xf>
    <xf numFmtId="0" fontId="0" fillId="0" borderId="0" xfId="0" applyAlignment="1">
      <alignment horizontal="center" vertical="center"/>
    </xf>
    <xf numFmtId="49" fontId="18" fillId="50" borderId="20" xfId="56" applyBorder="1" applyAlignment="1">
      <alignment horizontal="left" wrapText="1"/>
      <protection locked="0"/>
    </xf>
    <xf numFmtId="49" fontId="18" fillId="50" borderId="23" xfId="56" applyBorder="1" applyAlignment="1">
      <alignment horizontal="left" wrapText="1"/>
      <protection locked="0"/>
    </xf>
    <xf numFmtId="49" fontId="18" fillId="50" borderId="26" xfId="56" applyBorder="1" applyAlignment="1">
      <alignment horizontal="left" wrapText="1"/>
      <protection locked="0"/>
    </xf>
    <xf numFmtId="0" fontId="27" fillId="48" borderId="0" xfId="0" applyFont="1" applyFill="1" applyBorder="1"/>
    <xf numFmtId="0" fontId="89" fillId="61" borderId="16" xfId="45" applyFont="1" applyFill="1" applyBorder="1">
      <alignment vertical="center"/>
    </xf>
    <xf numFmtId="0" fontId="27" fillId="0" borderId="0" xfId="0" applyFont="1" applyFill="1" applyBorder="1"/>
    <xf numFmtId="2" fontId="27" fillId="0" borderId="0" xfId="0" applyNumberFormat="1" applyFont="1" applyFill="1" applyBorder="1"/>
    <xf numFmtId="0" fontId="90" fillId="0" borderId="14" xfId="0" applyFont="1" applyFill="1" applyBorder="1" applyAlignment="1">
      <alignment horizontal="center"/>
    </xf>
    <xf numFmtId="167" fontId="33" fillId="46" borderId="134" xfId="48" applyBorder="1">
      <alignment horizontal="right"/>
      <protection locked="0"/>
    </xf>
    <xf numFmtId="167" fontId="33" fillId="46" borderId="39" xfId="48" applyBorder="1">
      <alignment horizontal="right"/>
      <protection locked="0"/>
    </xf>
    <xf numFmtId="170" fontId="91" fillId="45" borderId="13" xfId="52" applyFont="1" applyFill="1" applyBorder="1">
      <alignment horizontal="right" vertical="center"/>
    </xf>
    <xf numFmtId="170" fontId="91" fillId="45" borderId="14" xfId="52" applyFont="1" applyFill="1" applyBorder="1">
      <alignment horizontal="right" vertical="center"/>
    </xf>
    <xf numFmtId="167" fontId="33" fillId="46" borderId="42" xfId="48" applyBorder="1">
      <alignment horizontal="right"/>
      <protection locked="0"/>
    </xf>
    <xf numFmtId="0" fontId="0" fillId="0" borderId="0" xfId="0"/>
    <xf numFmtId="0" fontId="0" fillId="0" borderId="0" xfId="0"/>
    <xf numFmtId="167" fontId="33" fillId="46" borderId="126" xfId="48" applyBorder="1">
      <alignment horizontal="right"/>
      <protection locked="0"/>
    </xf>
    <xf numFmtId="0" fontId="30" fillId="43" borderId="10" xfId="45" applyBorder="1">
      <alignment vertical="center"/>
    </xf>
    <xf numFmtId="0" fontId="19" fillId="44" borderId="135" xfId="47" applyBorder="1">
      <alignment vertical="center"/>
    </xf>
    <xf numFmtId="0" fontId="18" fillId="0" borderId="54" xfId="49" applyNumberFormat="1" applyBorder="1">
      <alignment horizontal="left" vertical="center" wrapText="1" indent="1"/>
    </xf>
    <xf numFmtId="0" fontId="19" fillId="44" borderId="86" xfId="47" applyBorder="1">
      <alignment vertical="center"/>
    </xf>
    <xf numFmtId="0" fontId="0" fillId="0" borderId="0" xfId="0"/>
    <xf numFmtId="0" fontId="47" fillId="0" borderId="15" xfId="0" applyFont="1" applyBorder="1" applyAlignment="1">
      <alignment horizontal="center"/>
    </xf>
    <xf numFmtId="170" fontId="42" fillId="51" borderId="111" xfId="66" applyBorder="1">
      <alignment horizontal="right" vertical="center"/>
    </xf>
    <xf numFmtId="49" fontId="18" fillId="50" borderId="20" xfId="56" applyNumberFormat="1" applyBorder="1" applyAlignment="1">
      <alignment horizontal="left" vertical="center" wrapText="1" indent="1"/>
      <protection locked="0"/>
    </xf>
    <xf numFmtId="49" fontId="18" fillId="50" borderId="23" xfId="56" applyNumberFormat="1" applyBorder="1" applyAlignment="1">
      <alignment horizontal="left" vertical="center" wrapText="1" indent="1"/>
      <protection locked="0"/>
    </xf>
    <xf numFmtId="0" fontId="0" fillId="0" borderId="0" xfId="0"/>
    <xf numFmtId="0" fontId="0" fillId="0" borderId="0" xfId="0"/>
    <xf numFmtId="0" fontId="0" fillId="0" borderId="0" xfId="0"/>
    <xf numFmtId="0" fontId="0" fillId="0" borderId="0" xfId="0"/>
    <xf numFmtId="10" fontId="33" fillId="46" borderId="69" xfId="57" applyBorder="1">
      <alignment horizontal="right"/>
      <protection locked="0"/>
    </xf>
    <xf numFmtId="0" fontId="19" fillId="0" borderId="15" xfId="0" applyNumberFormat="1" applyFont="1" applyFill="1" applyBorder="1" applyAlignment="1">
      <alignment horizontal="center" wrapText="1"/>
    </xf>
    <xf numFmtId="0" fontId="18" fillId="0" borderId="0" xfId="49" applyBorder="1">
      <alignment horizontal="left" vertical="center" wrapText="1" indent="1"/>
    </xf>
    <xf numFmtId="0" fontId="76" fillId="58" borderId="46" xfId="46" applyBorder="1">
      <alignment vertical="center"/>
    </xf>
    <xf numFmtId="0" fontId="76" fillId="58" borderId="80" xfId="46" applyBorder="1">
      <alignment vertical="center"/>
    </xf>
    <xf numFmtId="0" fontId="18" fillId="0" borderId="51" xfId="49" applyBorder="1">
      <alignment horizontal="left" vertical="center" wrapText="1" indent="1"/>
    </xf>
    <xf numFmtId="170" fontId="42" fillId="51" borderId="20" xfId="52" applyBorder="1">
      <alignment horizontal="right" vertical="center"/>
    </xf>
    <xf numFmtId="170" fontId="42" fillId="51" borderId="23" xfId="52" applyBorder="1">
      <alignment horizontal="right" vertical="center"/>
    </xf>
    <xf numFmtId="170" fontId="42" fillId="51" borderId="26" xfId="52" applyBorder="1">
      <alignment horizontal="right" vertical="center"/>
    </xf>
    <xf numFmtId="0" fontId="18" fillId="0" borderId="119" xfId="49" applyNumberFormat="1" applyBorder="1">
      <alignment horizontal="left" vertical="center" wrapText="1" indent="1"/>
    </xf>
    <xf numFmtId="0" fontId="0" fillId="0" borderId="0" xfId="0"/>
    <xf numFmtId="0" fontId="16" fillId="38" borderId="69" xfId="0" applyFont="1" applyFill="1" applyBorder="1" applyAlignment="1" applyProtection="1">
      <alignment horizontal="center" vertical="center" wrapText="1"/>
    </xf>
    <xf numFmtId="0" fontId="16" fillId="38" borderId="34" xfId="0" applyFont="1" applyFill="1" applyBorder="1" applyAlignment="1" applyProtection="1">
      <alignment horizontal="center" vertical="center" wrapText="1"/>
    </xf>
    <xf numFmtId="0" fontId="21" fillId="34" borderId="55" xfId="53" applyBorder="1">
      <alignment horizontal="center" vertical="center" wrapText="1"/>
    </xf>
    <xf numFmtId="0" fontId="21" fillId="34" borderId="20" xfId="53" applyBorder="1">
      <alignment horizontal="center" vertical="center" wrapText="1"/>
    </xf>
    <xf numFmtId="0" fontId="21" fillId="34" borderId="20" xfId="0" applyFont="1" applyFill="1" applyBorder="1" applyAlignment="1">
      <alignment horizontal="center" vertical="center" wrapText="1"/>
    </xf>
    <xf numFmtId="0" fontId="21" fillId="34" borderId="62" xfId="0" applyFont="1" applyFill="1" applyBorder="1" applyAlignment="1">
      <alignment horizontal="center" vertical="center" wrapText="1"/>
    </xf>
    <xf numFmtId="0" fontId="21" fillId="34" borderId="64" xfId="53" applyBorder="1">
      <alignment horizontal="center" vertical="center" wrapText="1"/>
    </xf>
    <xf numFmtId="0" fontId="21" fillId="34" borderId="68" xfId="53" applyBorder="1">
      <alignment horizontal="center" vertical="center" wrapText="1"/>
    </xf>
    <xf numFmtId="49" fontId="21" fillId="37" borderId="55" xfId="59" applyBorder="1">
      <alignment horizontal="center" vertical="center" wrapText="1"/>
    </xf>
    <xf numFmtId="49" fontId="21" fillId="37" borderId="68" xfId="59" applyBorder="1">
      <alignment horizontal="center" vertical="center" wrapText="1"/>
    </xf>
    <xf numFmtId="49" fontId="21" fillId="37" borderId="50" xfId="59" applyBorder="1">
      <alignment horizontal="center" vertical="center" wrapText="1"/>
    </xf>
    <xf numFmtId="49" fontId="21" fillId="37" borderId="112" xfId="59" applyBorder="1">
      <alignment horizontal="center" vertical="center" wrapText="1"/>
    </xf>
    <xf numFmtId="49" fontId="21" fillId="37" borderId="20" xfId="59" applyBorder="1">
      <alignment horizontal="center" vertical="center" wrapText="1"/>
    </xf>
    <xf numFmtId="49" fontId="21" fillId="37" borderId="68" xfId="59" applyFont="1" applyBorder="1">
      <alignment horizontal="center" vertical="center" wrapText="1"/>
    </xf>
    <xf numFmtId="49" fontId="21" fillId="37" borderId="20" xfId="59" applyFont="1" applyBorder="1">
      <alignment horizontal="center" vertical="center" wrapText="1"/>
    </xf>
    <xf numFmtId="49" fontId="21" fillId="37" borderId="112" xfId="59" applyBorder="1" applyAlignment="1">
      <alignment horizontal="center" vertical="center" wrapText="1"/>
    </xf>
    <xf numFmtId="49" fontId="21" fillId="37" borderId="50" xfId="59" applyBorder="1" applyAlignment="1">
      <alignment horizontal="center" vertical="center" wrapText="1"/>
    </xf>
    <xf numFmtId="0" fontId="21" fillId="34" borderId="20" xfId="53" applyBorder="1" applyAlignment="1">
      <alignment horizontal="center" vertical="center" wrapText="1"/>
    </xf>
    <xf numFmtId="0" fontId="21" fillId="34" borderId="79" xfId="53" applyBorder="1">
      <alignment horizontal="center" vertical="center" wrapText="1"/>
    </xf>
    <xf numFmtId="0" fontId="21" fillId="34" borderId="118" xfId="53" applyBorder="1">
      <alignment horizontal="center" vertical="center" wrapText="1"/>
    </xf>
    <xf numFmtId="0" fontId="21" fillId="62" borderId="134" xfId="53" applyFont="1" applyFill="1" applyBorder="1">
      <alignment horizontal="center" vertical="center" wrapText="1"/>
    </xf>
    <xf numFmtId="0" fontId="21" fillId="62" borderId="36" xfId="53" applyFont="1" applyFill="1" applyBorder="1">
      <alignment horizontal="center" vertical="center" wrapText="1"/>
    </xf>
    <xf numFmtId="0" fontId="21" fillId="34" borderId="55" xfId="53">
      <alignment horizontal="center" vertical="center" wrapText="1"/>
    </xf>
    <xf numFmtId="0" fontId="21" fillId="34" borderId="53" xfId="53" applyBorder="1">
      <alignment horizontal="center" vertical="center" wrapText="1"/>
    </xf>
    <xf numFmtId="0" fontId="21" fillId="34" borderId="26" xfId="53" applyBorder="1">
      <alignment horizontal="center" vertical="center" wrapText="1"/>
    </xf>
    <xf numFmtId="49" fontId="21" fillId="37" borderId="95" xfId="59" applyBorder="1">
      <alignment horizontal="center" vertical="center" wrapText="1"/>
    </xf>
    <xf numFmtId="49" fontId="18" fillId="50" borderId="136" xfId="56" applyAlignment="1">
      <alignment horizontal="left" vertical="center" wrapText="1" indent="1"/>
      <protection locked="0"/>
    </xf>
    <xf numFmtId="0" fontId="18" fillId="0" borderId="47" xfId="49" applyBorder="1">
      <alignment horizontal="left" vertical="center" wrapText="1" indent="1"/>
    </xf>
    <xf numFmtId="0" fontId="18" fillId="0" borderId="137" xfId="49" applyBorder="1">
      <alignment horizontal="left" vertical="center" wrapText="1" indent="1"/>
    </xf>
    <xf numFmtId="0" fontId="18" fillId="0" borderId="119" xfId="49" applyBorder="1">
      <alignment horizontal="left" vertical="center" wrapText="1" indent="1"/>
    </xf>
    <xf numFmtId="0" fontId="34" fillId="0" borderId="138" xfId="49" applyFont="1" applyBorder="1">
      <alignment horizontal="left" vertical="center" wrapText="1" indent="1"/>
    </xf>
    <xf numFmtId="0" fontId="18" fillId="0" borderId="139" xfId="49" applyBorder="1">
      <alignment horizontal="left" vertical="center" wrapText="1" indent="1"/>
    </xf>
    <xf numFmtId="0" fontId="0" fillId="47" borderId="111" xfId="0" applyFill="1" applyBorder="1" applyAlignment="1">
      <alignment horizontal="right"/>
    </xf>
    <xf numFmtId="167" fontId="33" fillId="46" borderId="140" xfId="48" applyBorder="1">
      <alignment horizontal="right"/>
      <protection locked="0"/>
    </xf>
    <xf numFmtId="49" fontId="97" fillId="51" borderId="16" xfId="66" applyNumberFormat="1" applyFont="1" applyBorder="1">
      <alignment horizontal="right" vertical="center"/>
    </xf>
    <xf numFmtId="0" fontId="80" fillId="43" borderId="0" xfId="50" applyNumberFormat="1" applyFont="1" applyAlignment="1">
      <alignment horizontal="left" vertical="center"/>
    </xf>
    <xf numFmtId="0" fontId="29" fillId="43" borderId="0" xfId="50" quotePrefix="1" applyNumberFormat="1" applyFont="1">
      <alignment vertical="center"/>
    </xf>
    <xf numFmtId="0" fontId="29" fillId="43" borderId="0" xfId="50" applyNumberFormat="1" applyFont="1">
      <alignment vertical="center"/>
    </xf>
    <xf numFmtId="0" fontId="29" fillId="43" borderId="0" xfId="50" applyNumberFormat="1" applyFont="1" applyAlignment="1">
      <alignment horizontal="left" vertical="center"/>
    </xf>
    <xf numFmtId="49" fontId="18" fillId="50" borderId="50" xfId="56" applyBorder="1" applyAlignment="1">
      <protection locked="0"/>
    </xf>
    <xf numFmtId="49" fontId="18" fillId="50" borderId="51" xfId="56" applyBorder="1" applyAlignment="1">
      <protection locked="0"/>
    </xf>
    <xf numFmtId="49" fontId="18" fillId="50" borderId="102" xfId="56" applyBorder="1" applyAlignment="1">
      <protection locked="0"/>
    </xf>
    <xf numFmtId="0" fontId="18" fillId="0" borderId="141" xfId="49" applyBorder="1">
      <alignment horizontal="left" vertical="center" wrapText="1" indent="1"/>
    </xf>
    <xf numFmtId="167" fontId="33" fillId="46" borderId="142" xfId="48" applyBorder="1">
      <alignment horizontal="right"/>
      <protection locked="0"/>
    </xf>
    <xf numFmtId="10" fontId="33" fillId="46" borderId="71" xfId="57" applyBorder="1">
      <alignment horizontal="right"/>
      <protection locked="0"/>
    </xf>
    <xf numFmtId="0" fontId="0" fillId="0" borderId="0" xfId="0"/>
    <xf numFmtId="0" fontId="18" fillId="0" borderId="143" xfId="49" applyBorder="1">
      <alignment horizontal="left" vertical="center" wrapText="1" indent="1"/>
    </xf>
    <xf numFmtId="0" fontId="76" fillId="58" borderId="83" xfId="46" applyBorder="1">
      <alignment vertical="center"/>
    </xf>
    <xf numFmtId="0" fontId="76" fillId="58" borderId="144" xfId="46" applyBorder="1">
      <alignment vertical="center"/>
    </xf>
    <xf numFmtId="0" fontId="76" fillId="58" borderId="10" xfId="46" applyBorder="1">
      <alignment vertical="center"/>
    </xf>
    <xf numFmtId="0" fontId="76" fillId="58" borderId="12" xfId="46" applyBorder="1">
      <alignment vertical="center"/>
    </xf>
    <xf numFmtId="0" fontId="16" fillId="47" borderId="111" xfId="0" applyFont="1" applyFill="1" applyBorder="1" applyAlignment="1">
      <alignment horizontal="right"/>
    </xf>
    <xf numFmtId="170" fontId="42" fillId="51" borderId="13" xfId="66" applyBorder="1" applyProtection="1">
      <alignment horizontal="right" vertical="center"/>
      <protection locked="0"/>
    </xf>
    <xf numFmtId="0" fontId="0" fillId="0" borderId="0" xfId="0"/>
    <xf numFmtId="0" fontId="30" fillId="43" borderId="16" xfId="45" applyNumberFormat="1" applyAlignment="1">
      <alignment vertical="center"/>
    </xf>
    <xf numFmtId="0" fontId="0" fillId="0" borderId="0" xfId="0"/>
    <xf numFmtId="0" fontId="57" fillId="38" borderId="0" xfId="0" applyFont="1" applyFill="1" applyBorder="1" applyAlignment="1">
      <alignment horizontal="right" indent="2"/>
    </xf>
    <xf numFmtId="0" fontId="0" fillId="0" borderId="0" xfId="0" applyBorder="1" applyAlignment="1">
      <alignment horizontal="right" indent="2"/>
    </xf>
    <xf numFmtId="0" fontId="13" fillId="55" borderId="0" xfId="0" applyFont="1" applyFill="1" applyBorder="1" applyAlignment="1">
      <alignment horizontal="right" indent="2"/>
    </xf>
    <xf numFmtId="0" fontId="23" fillId="56" borderId="0" xfId="0" applyFont="1" applyFill="1" applyBorder="1" applyAlignment="1">
      <alignment horizontal="right" indent="2"/>
    </xf>
    <xf numFmtId="0" fontId="23" fillId="57" borderId="0" xfId="0" applyFont="1" applyFill="1" applyBorder="1" applyAlignment="1">
      <alignment horizontal="right" indent="2"/>
    </xf>
    <xf numFmtId="0" fontId="57" fillId="57" borderId="0" xfId="0" applyFont="1" applyFill="1" applyBorder="1" applyAlignment="1">
      <alignment horizontal="right" indent="2"/>
    </xf>
    <xf numFmtId="0" fontId="23" fillId="38" borderId="0" xfId="0" applyFont="1" applyFill="1" applyBorder="1" applyAlignment="1">
      <alignment horizontal="right" indent="2"/>
    </xf>
    <xf numFmtId="0" fontId="0" fillId="0" borderId="0" xfId="0" applyAlignment="1">
      <alignment horizontal="right" indent="2"/>
    </xf>
    <xf numFmtId="0" fontId="56" fillId="0" borderId="14" xfId="0" applyFont="1" applyBorder="1" applyAlignment="1">
      <alignment horizontal="right" indent="2"/>
    </xf>
    <xf numFmtId="0" fontId="23" fillId="47" borderId="0" xfId="0" applyFont="1" applyFill="1" applyBorder="1" applyAlignment="1">
      <alignment horizontal="right" vertical="center" indent="2"/>
    </xf>
    <xf numFmtId="0" fontId="33" fillId="47" borderId="0" xfId="64" quotePrefix="1" applyFont="1" applyFill="1" applyBorder="1" applyAlignment="1">
      <alignment vertical="center"/>
    </xf>
    <xf numFmtId="0" fontId="0" fillId="0" borderId="0" xfId="0"/>
    <xf numFmtId="0" fontId="0" fillId="0" borderId="0" xfId="0"/>
    <xf numFmtId="0" fontId="18" fillId="0" borderId="47" xfId="49" applyNumberFormat="1" applyBorder="1" applyAlignment="1">
      <alignment horizontal="left" vertical="center" wrapText="1" indent="1"/>
    </xf>
    <xf numFmtId="0" fontId="18" fillId="0" borderId="137" xfId="49" applyNumberFormat="1" applyBorder="1" applyAlignment="1">
      <alignment horizontal="left" vertical="center" wrapText="1" indent="1"/>
    </xf>
    <xf numFmtId="0" fontId="18" fillId="0" borderId="119" xfId="49" applyNumberFormat="1" applyBorder="1" applyAlignment="1">
      <alignment horizontal="left" vertical="center" wrapText="1" indent="1"/>
    </xf>
    <xf numFmtId="0" fontId="18" fillId="0" borderId="146" xfId="49" applyBorder="1" applyAlignment="1">
      <alignment horizontal="right" vertical="center" wrapText="1" indent="1"/>
    </xf>
    <xf numFmtId="10" fontId="33" fillId="46" borderId="145" xfId="57" applyBorder="1">
      <alignment horizontal="right"/>
      <protection locked="0"/>
    </xf>
    <xf numFmtId="10" fontId="33" fillId="46" borderId="34" xfId="57" applyBorder="1">
      <alignment horizontal="right"/>
      <protection locked="0"/>
    </xf>
    <xf numFmtId="0" fontId="0" fillId="0" borderId="0" xfId="0"/>
    <xf numFmtId="167" fontId="33" fillId="46" borderId="62" xfId="48" applyBorder="1">
      <alignment horizontal="right"/>
      <protection locked="0"/>
    </xf>
    <xf numFmtId="167" fontId="33" fillId="63" borderId="72" xfId="48" applyFill="1" applyBorder="1">
      <alignment horizontal="right"/>
      <protection locked="0"/>
    </xf>
    <xf numFmtId="167" fontId="33" fillId="63" borderId="23" xfId="48" applyFill="1" applyBorder="1">
      <alignment horizontal="right"/>
      <protection locked="0"/>
    </xf>
    <xf numFmtId="0" fontId="0" fillId="0" borderId="0" xfId="0"/>
    <xf numFmtId="49" fontId="18" fillId="50" borderId="55" xfId="56" applyBorder="1" applyAlignment="1">
      <protection locked="0"/>
    </xf>
    <xf numFmtId="49" fontId="18" fillId="50" borderId="55" xfId="55" applyFill="1" applyBorder="1" applyAlignment="1" applyProtection="1">
      <protection locked="0"/>
    </xf>
    <xf numFmtId="49" fontId="18" fillId="50" borderId="37" xfId="55" applyFill="1" applyBorder="1" applyAlignment="1" applyProtection="1">
      <alignment wrapText="1"/>
      <protection locked="0"/>
    </xf>
    <xf numFmtId="49" fontId="18" fillId="50" borderId="66" xfId="55" applyFill="1" applyBorder="1" applyAlignment="1" applyProtection="1">
      <alignment wrapText="1"/>
      <protection locked="0"/>
    </xf>
    <xf numFmtId="49" fontId="18" fillId="50" borderId="23" xfId="55" applyFill="1" applyBorder="1" applyAlignment="1" applyProtection="1">
      <protection locked="0"/>
    </xf>
    <xf numFmtId="49" fontId="18" fillId="50" borderId="24" xfId="55" applyFill="1" applyBorder="1" applyAlignment="1" applyProtection="1">
      <alignment wrapText="1"/>
      <protection locked="0"/>
    </xf>
    <xf numFmtId="49" fontId="18" fillId="50" borderId="25" xfId="55" applyFill="1" applyBorder="1" applyAlignment="1" applyProtection="1">
      <alignment wrapText="1"/>
      <protection locked="0"/>
    </xf>
    <xf numFmtId="49" fontId="18" fillId="50" borderId="26" xfId="55" applyFill="1" applyBorder="1" applyAlignment="1" applyProtection="1">
      <protection locked="0"/>
    </xf>
    <xf numFmtId="49" fontId="18" fillId="50" borderId="27" xfId="55" applyFill="1" applyBorder="1" applyAlignment="1" applyProtection="1">
      <alignment wrapText="1"/>
      <protection locked="0"/>
    </xf>
    <xf numFmtId="49" fontId="18" fillId="50" borderId="28" xfId="55" applyFill="1" applyBorder="1" applyAlignment="1" applyProtection="1">
      <alignment wrapText="1"/>
      <protection locked="0"/>
    </xf>
    <xf numFmtId="49" fontId="18" fillId="50" borderId="20" xfId="55" applyFill="1" applyBorder="1" applyAlignment="1" applyProtection="1">
      <protection locked="0"/>
    </xf>
    <xf numFmtId="49" fontId="18" fillId="50" borderId="21" xfId="55" applyFill="1" applyBorder="1" applyAlignment="1" applyProtection="1">
      <alignment wrapText="1"/>
      <protection locked="0"/>
    </xf>
    <xf numFmtId="49" fontId="18" fillId="50" borderId="22" xfId="55" applyFill="1" applyBorder="1" applyAlignment="1" applyProtection="1">
      <alignment wrapText="1"/>
      <protection locked="0"/>
    </xf>
    <xf numFmtId="0" fontId="0" fillId="0" borderId="0" xfId="0"/>
    <xf numFmtId="0" fontId="24" fillId="43" borderId="0" xfId="50" quotePrefix="1" applyNumberFormat="1" applyFont="1" applyAlignment="1">
      <alignment horizontal="left" vertical="center"/>
    </xf>
    <xf numFmtId="0" fontId="18" fillId="0" borderId="137" xfId="49" applyNumberFormat="1" applyBorder="1">
      <alignment horizontal="left" vertical="center" wrapText="1" indent="1"/>
    </xf>
    <xf numFmtId="0" fontId="18" fillId="0" borderId="138" xfId="49" applyNumberFormat="1" applyBorder="1">
      <alignment horizontal="left" vertical="center" wrapText="1" indent="1"/>
    </xf>
    <xf numFmtId="0" fontId="18" fillId="0" borderId="67" xfId="49" applyNumberFormat="1" applyBorder="1">
      <alignment horizontal="left" vertical="center" wrapText="1" indent="1"/>
    </xf>
    <xf numFmtId="0" fontId="18" fillId="0" borderId="47" xfId="49" applyNumberFormat="1" applyBorder="1">
      <alignment horizontal="left" vertical="center" wrapText="1" indent="1"/>
    </xf>
    <xf numFmtId="0" fontId="98" fillId="41" borderId="0" xfId="0" applyFont="1" applyFill="1" applyBorder="1" applyAlignment="1">
      <alignment horizontal="right" indent="2"/>
    </xf>
    <xf numFmtId="0" fontId="99" fillId="41" borderId="0" xfId="0" quotePrefix="1" applyFont="1" applyFill="1" applyBorder="1" applyAlignment="1">
      <alignment horizontal="left"/>
    </xf>
    <xf numFmtId="17" fontId="19" fillId="43" borderId="0" xfId="50" applyNumberFormat="1" applyFont="1" applyAlignment="1">
      <alignment horizontal="right" vertical="center"/>
    </xf>
    <xf numFmtId="167" fontId="33" fillId="46" borderId="76" xfId="48" applyBorder="1" applyProtection="1">
      <alignment horizontal="right"/>
      <protection locked="0"/>
    </xf>
    <xf numFmtId="167" fontId="33" fillId="46" borderId="122" xfId="48" applyBorder="1" applyProtection="1">
      <alignment horizontal="right"/>
      <protection locked="0"/>
    </xf>
    <xf numFmtId="49" fontId="18" fillId="50" borderId="20" xfId="56" applyBorder="1" applyAlignment="1" applyProtection="1">
      <alignment horizontal="left" vertical="center" wrapText="1" indent="1"/>
      <protection locked="0"/>
    </xf>
    <xf numFmtId="49" fontId="18" fillId="50" borderId="23" xfId="56" applyBorder="1" applyAlignment="1" applyProtection="1">
      <alignment horizontal="left" vertical="center" wrapText="1" indent="1"/>
      <protection locked="0"/>
    </xf>
    <xf numFmtId="167" fontId="33" fillId="46" borderId="84" xfId="48" applyBorder="1" applyProtection="1">
      <alignment horizontal="right"/>
      <protection locked="0"/>
    </xf>
    <xf numFmtId="167" fontId="33" fillId="46" borderId="85" xfId="48" applyBorder="1" applyProtection="1">
      <alignment horizontal="right"/>
      <protection locked="0"/>
    </xf>
    <xf numFmtId="167" fontId="33" fillId="46" borderId="63" xfId="48" applyBorder="1" applyProtection="1">
      <alignment horizontal="right"/>
      <protection locked="0"/>
    </xf>
    <xf numFmtId="167" fontId="33" fillId="46" borderId="52" xfId="48" applyBorder="1" applyProtection="1">
      <alignment horizontal="right"/>
      <protection locked="0"/>
    </xf>
    <xf numFmtId="167" fontId="33" fillId="46" borderId="70" xfId="48" applyBorder="1" applyProtection="1">
      <alignment horizontal="right"/>
      <protection locked="0"/>
    </xf>
    <xf numFmtId="167" fontId="33" fillId="46" borderId="74" xfId="48" applyBorder="1" applyProtection="1">
      <alignment horizontal="right"/>
      <protection locked="0"/>
    </xf>
    <xf numFmtId="167" fontId="33" fillId="46" borderId="34" xfId="48" applyBorder="1" applyProtection="1">
      <alignment horizontal="right"/>
      <protection locked="0"/>
    </xf>
    <xf numFmtId="167" fontId="33" fillId="46" borderId="75" xfId="48" applyBorder="1" applyProtection="1">
      <alignment horizontal="right"/>
      <protection locked="0"/>
    </xf>
    <xf numFmtId="167" fontId="33" fillId="46" borderId="77" xfId="48" applyBorder="1" applyProtection="1">
      <alignment horizontal="right"/>
      <protection locked="0"/>
    </xf>
    <xf numFmtId="167" fontId="33" fillId="46" borderId="78" xfId="48" applyBorder="1" applyProtection="1">
      <alignment horizontal="right"/>
      <protection locked="0"/>
    </xf>
    <xf numFmtId="167" fontId="33" fillId="46" borderId="105" xfId="48" applyBorder="1" applyProtection="1">
      <alignment horizontal="right"/>
      <protection locked="0"/>
    </xf>
    <xf numFmtId="167" fontId="33" fillId="46" borderId="121" xfId="48" applyBorder="1" applyProtection="1">
      <alignment horizontal="right"/>
      <protection locked="0"/>
    </xf>
    <xf numFmtId="167" fontId="33" fillId="46" borderId="90" xfId="48" applyBorder="1" applyProtection="1">
      <alignment horizontal="right"/>
      <protection locked="0"/>
    </xf>
    <xf numFmtId="167" fontId="33" fillId="46" borderId="83" xfId="48" applyBorder="1" applyProtection="1">
      <alignment horizontal="right"/>
      <protection locked="0"/>
    </xf>
    <xf numFmtId="49" fontId="18" fillId="50" borderId="44" xfId="56" quotePrefix="1" applyBorder="1" applyAlignment="1" applyProtection="1">
      <alignment horizontal="left" vertical="center" wrapText="1" indent="1"/>
      <protection locked="0"/>
    </xf>
    <xf numFmtId="49" fontId="18" fillId="50" borderId="20" xfId="56" applyBorder="1" applyAlignment="1" applyProtection="1">
      <alignment horizontal="left" wrapText="1"/>
      <protection locked="0"/>
    </xf>
    <xf numFmtId="167" fontId="33" fillId="46" borderId="20" xfId="48" applyBorder="1" applyProtection="1">
      <alignment horizontal="right"/>
      <protection locked="0"/>
    </xf>
    <xf numFmtId="49" fontId="18" fillId="50" borderId="23" xfId="56" applyBorder="1" applyAlignment="1" applyProtection="1">
      <alignment horizontal="left" wrapText="1"/>
      <protection locked="0"/>
    </xf>
    <xf numFmtId="167" fontId="33" fillId="46" borderId="23" xfId="48" applyBorder="1" applyProtection="1">
      <alignment horizontal="right"/>
      <protection locked="0"/>
    </xf>
    <xf numFmtId="172" fontId="33" fillId="46" borderId="77" xfId="48" applyNumberFormat="1" applyBorder="1" applyProtection="1">
      <alignment horizontal="right"/>
      <protection locked="0"/>
    </xf>
    <xf numFmtId="167" fontId="33" fillId="46" borderId="62" xfId="48" applyBorder="1" applyProtection="1">
      <alignment horizontal="right"/>
      <protection locked="0"/>
    </xf>
    <xf numFmtId="167" fontId="33" fillId="46" borderId="68" xfId="48" applyBorder="1" applyProtection="1">
      <alignment horizontal="right"/>
      <protection locked="0"/>
    </xf>
    <xf numFmtId="167" fontId="33" fillId="46" borderId="72" xfId="48" applyBorder="1" applyProtection="1">
      <alignment horizontal="right"/>
      <protection locked="0"/>
    </xf>
    <xf numFmtId="167" fontId="33" fillId="46" borderId="73" xfId="48" applyBorder="1" applyProtection="1">
      <alignment horizontal="right"/>
      <protection locked="0"/>
    </xf>
    <xf numFmtId="0" fontId="60" fillId="43" borderId="114" xfId="0" applyFont="1" applyFill="1" applyBorder="1" applyAlignment="1">
      <alignment horizontal="right" vertical="center" indent="2"/>
    </xf>
    <xf numFmtId="0" fontId="60" fillId="43" borderId="115" xfId="0" applyFont="1" applyFill="1" applyBorder="1" applyAlignment="1">
      <alignment horizontal="right" vertical="center" indent="2"/>
    </xf>
    <xf numFmtId="0" fontId="60" fillId="43" borderId="67" xfId="0" applyFont="1" applyFill="1" applyBorder="1" applyAlignment="1">
      <alignment horizontal="right" vertical="center" indent="2"/>
    </xf>
    <xf numFmtId="0" fontId="49" fillId="40" borderId="32" xfId="0" quotePrefix="1" applyFont="1" applyFill="1" applyBorder="1" applyAlignment="1" applyProtection="1">
      <alignment horizontal="left" vertical="top" wrapText="1"/>
    </xf>
    <xf numFmtId="0" fontId="31" fillId="40" borderId="11" xfId="0" quotePrefix="1" applyFont="1" applyFill="1" applyBorder="1" applyAlignment="1" applyProtection="1">
      <alignment horizontal="left" vertical="top" wrapText="1"/>
    </xf>
    <xf numFmtId="0" fontId="31" fillId="40" borderId="12" xfId="0" quotePrefix="1" applyFont="1" applyFill="1" applyBorder="1" applyAlignment="1" applyProtection="1">
      <alignment horizontal="left" vertical="top" wrapText="1"/>
    </xf>
    <xf numFmtId="0" fontId="61" fillId="40" borderId="17" xfId="0" applyFont="1" applyFill="1" applyBorder="1" applyAlignment="1" applyProtection="1">
      <alignment horizontal="left" vertical="top" wrapText="1" indent="1"/>
    </xf>
    <xf numFmtId="0" fontId="61" fillId="40" borderId="18" xfId="0" applyFont="1" applyFill="1" applyBorder="1" applyAlignment="1" applyProtection="1">
      <alignment horizontal="left" vertical="top" wrapText="1" indent="1"/>
    </xf>
    <xf numFmtId="0" fontId="61" fillId="40" borderId="19" xfId="0" applyFont="1" applyFill="1" applyBorder="1" applyAlignment="1" applyProtection="1">
      <alignment horizontal="left" vertical="top" wrapText="1" indent="1"/>
    </xf>
    <xf numFmtId="0" fontId="49" fillId="0" borderId="13" xfId="0" applyFont="1" applyFill="1" applyBorder="1" applyAlignment="1" applyProtection="1">
      <alignment horizontal="center" vertical="center" wrapText="1"/>
    </xf>
    <xf numFmtId="0" fontId="49" fillId="0" borderId="14" xfId="0" applyFont="1" applyFill="1" applyBorder="1" applyAlignment="1" applyProtection="1">
      <alignment horizontal="center" vertical="center" wrapText="1"/>
    </xf>
    <xf numFmtId="0" fontId="49" fillId="0" borderId="15" xfId="0" applyFont="1" applyFill="1" applyBorder="1" applyAlignment="1" applyProtection="1">
      <alignment horizontal="center" vertical="center" wrapText="1"/>
    </xf>
    <xf numFmtId="0" fontId="67" fillId="0" borderId="29" xfId="0" applyFont="1" applyFill="1" applyBorder="1" applyAlignment="1" applyProtection="1">
      <alignment horizontal="center" vertical="center"/>
    </xf>
    <xf numFmtId="0" fontId="67" fillId="0" borderId="0" xfId="0" applyFont="1" applyFill="1" applyBorder="1" applyAlignment="1" applyProtection="1">
      <alignment horizontal="center" vertical="center"/>
    </xf>
    <xf numFmtId="0" fontId="67" fillId="0" borderId="30" xfId="0" applyFont="1" applyFill="1" applyBorder="1" applyAlignment="1" applyProtection="1">
      <alignment horizontal="center" vertical="center"/>
    </xf>
    <xf numFmtId="0" fontId="31" fillId="40" borderId="17" xfId="0" quotePrefix="1" applyFont="1" applyFill="1" applyBorder="1" applyAlignment="1" applyProtection="1">
      <alignment horizontal="left" vertical="top" wrapText="1" indent="1"/>
    </xf>
    <xf numFmtId="0" fontId="40" fillId="40" borderId="18" xfId="0" quotePrefix="1" applyFont="1" applyFill="1" applyBorder="1" applyAlignment="1" applyProtection="1">
      <alignment horizontal="left" vertical="top" wrapText="1" indent="1"/>
    </xf>
    <xf numFmtId="0" fontId="40" fillId="40" borderId="19" xfId="0" quotePrefix="1" applyFont="1" applyFill="1" applyBorder="1" applyAlignment="1" applyProtection="1">
      <alignment horizontal="left" vertical="top" wrapText="1" indent="1"/>
    </xf>
    <xf numFmtId="0" fontId="31" fillId="40" borderId="32" xfId="0" quotePrefix="1" applyFont="1" applyFill="1" applyBorder="1" applyAlignment="1" applyProtection="1">
      <alignment horizontal="left" vertical="top" wrapText="1" indent="1"/>
    </xf>
    <xf numFmtId="0" fontId="31" fillId="40" borderId="11" xfId="0" quotePrefix="1" applyFont="1" applyFill="1" applyBorder="1" applyAlignment="1" applyProtection="1">
      <alignment horizontal="left" vertical="top" wrapText="1" indent="1"/>
    </xf>
    <xf numFmtId="0" fontId="31" fillId="40" borderId="12" xfId="0" quotePrefix="1" applyFont="1" applyFill="1" applyBorder="1" applyAlignment="1" applyProtection="1">
      <alignment horizontal="left" vertical="top" wrapText="1" indent="1"/>
    </xf>
    <xf numFmtId="0" fontId="40" fillId="40" borderId="87" xfId="0" quotePrefix="1" applyFont="1" applyFill="1" applyBorder="1" applyAlignment="1" applyProtection="1">
      <alignment horizontal="left" vertical="center" wrapText="1" indent="1"/>
    </xf>
    <xf numFmtId="0" fontId="40" fillId="40" borderId="0" xfId="0" quotePrefix="1" applyFont="1" applyFill="1" applyBorder="1" applyAlignment="1" applyProtection="1">
      <alignment horizontal="left" vertical="center" wrapText="1" indent="1"/>
    </xf>
    <xf numFmtId="0" fontId="61" fillId="40" borderId="82" xfId="0" quotePrefix="1" applyFont="1" applyFill="1" applyBorder="1" applyAlignment="1" applyProtection="1">
      <alignment horizontal="left" vertical="center" wrapText="1" indent="1"/>
    </xf>
    <xf numFmtId="0" fontId="61" fillId="40" borderId="14" xfId="0" quotePrefix="1" applyFont="1" applyFill="1" applyBorder="1" applyAlignment="1" applyProtection="1">
      <alignment horizontal="left" vertical="center" wrapText="1" indent="1"/>
    </xf>
    <xf numFmtId="0" fontId="61" fillId="40" borderId="15" xfId="0" quotePrefix="1" applyFont="1" applyFill="1" applyBorder="1" applyAlignment="1" applyProtection="1">
      <alignment horizontal="left" vertical="center" wrapText="1" indent="1"/>
    </xf>
    <xf numFmtId="0" fontId="49" fillId="0" borderId="17" xfId="0" quotePrefix="1" applyFont="1" applyFill="1" applyBorder="1" applyAlignment="1" applyProtection="1">
      <alignment horizontal="left" vertical="top" wrapText="1" indent="1"/>
    </xf>
    <xf numFmtId="0" fontId="49" fillId="0" borderId="18" xfId="0" quotePrefix="1" applyFont="1" applyFill="1" applyBorder="1" applyAlignment="1" applyProtection="1">
      <alignment horizontal="left" vertical="top" wrapText="1" indent="1"/>
    </xf>
    <xf numFmtId="0" fontId="49" fillId="0" borderId="19" xfId="0" quotePrefix="1" applyFont="1" applyFill="1" applyBorder="1" applyAlignment="1" applyProtection="1">
      <alignment horizontal="left" vertical="top" wrapText="1" indent="1"/>
    </xf>
    <xf numFmtId="0" fontId="67" fillId="0" borderId="10" xfId="0" applyFont="1" applyFill="1" applyBorder="1" applyAlignment="1" applyProtection="1">
      <alignment horizontal="center" vertical="center"/>
    </xf>
    <xf numFmtId="0" fontId="67" fillId="0" borderId="11" xfId="0" applyFont="1" applyFill="1" applyBorder="1" applyAlignment="1" applyProtection="1">
      <alignment horizontal="center" vertical="center"/>
    </xf>
    <xf numFmtId="0" fontId="67" fillId="0" borderId="12" xfId="0" applyFont="1" applyFill="1" applyBorder="1" applyAlignment="1" applyProtection="1">
      <alignment horizontal="center" vertical="center"/>
    </xf>
    <xf numFmtId="0" fontId="68" fillId="43" borderId="16" xfId="0" applyFont="1" applyFill="1" applyBorder="1" applyAlignment="1" applyProtection="1">
      <alignment horizontal="center" vertical="center"/>
      <protection locked="0"/>
    </xf>
    <xf numFmtId="0" fontId="68" fillId="43" borderId="18" xfId="0" applyFont="1" applyFill="1" applyBorder="1" applyAlignment="1" applyProtection="1">
      <alignment horizontal="center" vertical="center"/>
      <protection locked="0"/>
    </xf>
    <xf numFmtId="0" fontId="68" fillId="43" borderId="19" xfId="0" applyFont="1" applyFill="1" applyBorder="1" applyAlignment="1" applyProtection="1">
      <alignment horizontal="center" vertical="center"/>
      <protection locked="0"/>
    </xf>
    <xf numFmtId="0" fontId="61" fillId="0" borderId="17" xfId="0" applyFont="1" applyFill="1" applyBorder="1" applyAlignment="1" applyProtection="1">
      <alignment horizontal="left" vertical="center" wrapText="1" indent="1"/>
    </xf>
    <xf numFmtId="0" fontId="61" fillId="0" borderId="18" xfId="0" applyFont="1" applyFill="1" applyBorder="1" applyAlignment="1" applyProtection="1">
      <alignment horizontal="left" vertical="center" wrapText="1" indent="1"/>
    </xf>
    <xf numFmtId="0" fontId="61" fillId="0" borderId="19" xfId="0" applyFont="1" applyFill="1" applyBorder="1" applyAlignment="1" applyProtection="1">
      <alignment horizontal="left" vertical="center" wrapText="1" indent="1"/>
    </xf>
    <xf numFmtId="0" fontId="64" fillId="0" borderId="32" xfId="0" applyFont="1" applyFill="1" applyBorder="1" applyAlignment="1" applyProtection="1">
      <alignment horizontal="left" vertical="top" wrapText="1" indent="1"/>
    </xf>
    <xf numFmtId="0" fontId="64" fillId="0" borderId="11" xfId="0" applyFont="1" applyFill="1" applyBorder="1" applyAlignment="1" applyProtection="1">
      <alignment horizontal="left" vertical="top" wrapText="1" indent="1"/>
    </xf>
    <xf numFmtId="0" fontId="40" fillId="0" borderId="82" xfId="0" quotePrefix="1" applyFont="1" applyFill="1" applyBorder="1" applyAlignment="1" applyProtection="1">
      <alignment horizontal="left" vertical="top" wrapText="1" indent="1"/>
    </xf>
    <xf numFmtId="0" fontId="40" fillId="0" borderId="14" xfId="0" quotePrefix="1" applyFont="1" applyFill="1" applyBorder="1" applyAlignment="1" applyProtection="1">
      <alignment horizontal="left" vertical="top" wrapText="1" indent="1"/>
    </xf>
    <xf numFmtId="0" fontId="40" fillId="0" borderId="15" xfId="0" quotePrefix="1" applyFont="1" applyFill="1" applyBorder="1" applyAlignment="1" applyProtection="1">
      <alignment horizontal="left" vertical="top" wrapText="1" indent="1"/>
    </xf>
    <xf numFmtId="0" fontId="58" fillId="41" borderId="0" xfId="0" applyFont="1" applyFill="1" applyBorder="1" applyAlignment="1">
      <alignment horizontal="center"/>
    </xf>
    <xf numFmtId="0" fontId="30" fillId="49" borderId="0" xfId="0" applyFont="1" applyFill="1" applyBorder="1" applyAlignment="1">
      <alignment horizontal="right" vertical="top" wrapText="1"/>
    </xf>
    <xf numFmtId="0" fontId="20" fillId="50" borderId="0" xfId="0" applyFont="1" applyFill="1" applyAlignment="1" applyProtection="1">
      <alignment horizontal="left" vertical="top" indent="1"/>
      <protection locked="0"/>
    </xf>
    <xf numFmtId="0" fontId="30" fillId="49" borderId="0" xfId="0" applyFont="1" applyFill="1" applyBorder="1" applyAlignment="1">
      <alignment horizontal="right" vertical="top"/>
    </xf>
    <xf numFmtId="14" fontId="24" fillId="50" borderId="0" xfId="0" quotePrefix="1" applyNumberFormat="1" applyFont="1" applyFill="1" applyAlignment="1" applyProtection="1">
      <alignment horizontal="left" vertical="top" indent="1"/>
      <protection locked="0"/>
    </xf>
    <xf numFmtId="14" fontId="24" fillId="50" borderId="0" xfId="0" applyNumberFormat="1" applyFont="1" applyFill="1" applyAlignment="1" applyProtection="1">
      <alignment horizontal="left" vertical="top" indent="1"/>
      <protection locked="0"/>
    </xf>
    <xf numFmtId="0" fontId="24" fillId="50" borderId="0" xfId="0" applyFont="1" applyFill="1" applyAlignment="1" applyProtection="1">
      <alignment horizontal="left" vertical="top" indent="1"/>
      <protection locked="0"/>
    </xf>
    <xf numFmtId="0" fontId="31" fillId="50" borderId="0" xfId="0" applyFont="1" applyFill="1" applyBorder="1" applyAlignment="1" applyProtection="1">
      <alignment horizontal="center" vertical="top"/>
      <protection locked="0"/>
    </xf>
    <xf numFmtId="0" fontId="24" fillId="36" borderId="0" xfId="0" applyFont="1" applyFill="1" applyAlignment="1" applyProtection="1">
      <alignment horizontal="left" vertical="top" indent="1"/>
    </xf>
    <xf numFmtId="0" fontId="31" fillId="60" borderId="0" xfId="0" quotePrefix="1" applyFont="1" applyFill="1" applyBorder="1" applyAlignment="1" applyProtection="1">
      <alignment horizontal="center" vertical="center"/>
    </xf>
    <xf numFmtId="0" fontId="31" fillId="36" borderId="0" xfId="0" applyFont="1" applyFill="1" applyBorder="1" applyAlignment="1">
      <alignment horizontal="center" vertical="top"/>
    </xf>
    <xf numFmtId="0" fontId="76" fillId="49" borderId="0" xfId="0" applyFont="1" applyFill="1" applyBorder="1" applyAlignment="1">
      <alignment horizontal="right"/>
    </xf>
    <xf numFmtId="0" fontId="20" fillId="50" borderId="0" xfId="0" quotePrefix="1" applyFont="1" applyFill="1" applyBorder="1" applyAlignment="1" applyProtection="1">
      <protection locked="0"/>
    </xf>
    <xf numFmtId="174" fontId="20" fillId="50" borderId="0" xfId="0" quotePrefix="1" applyNumberFormat="1" applyFont="1" applyFill="1" applyBorder="1" applyAlignment="1" applyProtection="1">
      <alignment horizontal="left"/>
      <protection locked="0"/>
    </xf>
    <xf numFmtId="0" fontId="20" fillId="36" borderId="0" xfId="0" applyFont="1" applyFill="1" applyAlignment="1">
      <alignment horizontal="left"/>
    </xf>
    <xf numFmtId="0" fontId="20" fillId="50" borderId="0" xfId="0" applyFont="1" applyFill="1" applyAlignment="1" applyProtection="1">
      <alignment horizontal="left"/>
      <protection locked="0"/>
    </xf>
    <xf numFmtId="0" fontId="20" fillId="50" borderId="0" xfId="0" applyFont="1" applyFill="1" applyAlignment="1" applyProtection="1">
      <protection locked="0"/>
    </xf>
    <xf numFmtId="0" fontId="82" fillId="49" borderId="0" xfId="0" quotePrefix="1" applyFont="1" applyFill="1" applyBorder="1" applyAlignment="1">
      <alignment horizontal="right" vertical="center"/>
    </xf>
    <xf numFmtId="0" fontId="82" fillId="49" borderId="0" xfId="0" applyFont="1" applyFill="1" applyBorder="1" applyAlignment="1">
      <alignment horizontal="right" vertical="center"/>
    </xf>
    <xf numFmtId="165" fontId="39" fillId="36" borderId="0" xfId="0" applyNumberFormat="1" applyFont="1" applyFill="1" applyAlignment="1">
      <alignment horizontal="left" vertical="center" wrapText="1"/>
    </xf>
    <xf numFmtId="0" fontId="20" fillId="50" borderId="113" xfId="0" applyFont="1" applyFill="1" applyBorder="1" applyAlignment="1" applyProtection="1">
      <alignment horizontal="left"/>
      <protection locked="0"/>
    </xf>
    <xf numFmtId="0" fontId="20" fillId="50" borderId="37" xfId="0" applyFont="1" applyFill="1" applyBorder="1" applyAlignment="1" applyProtection="1">
      <alignment horizontal="left"/>
      <protection locked="0"/>
    </xf>
    <xf numFmtId="0" fontId="20" fillId="50" borderId="61" xfId="0" applyFont="1" applyFill="1" applyBorder="1" applyAlignment="1" applyProtection="1">
      <alignment horizontal="left"/>
      <protection locked="0"/>
    </xf>
    <xf numFmtId="49" fontId="29" fillId="43" borderId="0" xfId="50" applyFill="1" applyAlignment="1">
      <alignment horizontal="center" vertical="center"/>
    </xf>
    <xf numFmtId="0" fontId="29" fillId="42" borderId="0" xfId="44" applyFont="1">
      <alignment vertical="center"/>
    </xf>
    <xf numFmtId="0" fontId="40" fillId="47" borderId="0" xfId="44" applyFont="1" applyFill="1" applyAlignment="1">
      <alignment horizontal="justify" vertical="center" wrapText="1"/>
    </xf>
    <xf numFmtId="49" fontId="80" fillId="43" borderId="0" xfId="50" applyFont="1" applyAlignment="1">
      <alignment horizontal="center" vertical="center"/>
    </xf>
    <xf numFmtId="0" fontId="76" fillId="49" borderId="0" xfId="0" applyFont="1" applyFill="1" applyBorder="1" applyAlignment="1">
      <alignment horizontal="right" vertical="center"/>
    </xf>
    <xf numFmtId="0" fontId="39" fillId="50" borderId="0" xfId="0" applyFont="1" applyFill="1" applyAlignment="1" applyProtection="1">
      <alignment vertical="center"/>
      <protection locked="0"/>
    </xf>
    <xf numFmtId="0" fontId="18" fillId="47" borderId="92" xfId="0" applyFont="1" applyFill="1" applyBorder="1" applyAlignment="1">
      <alignment horizontal="left" vertical="center" wrapText="1" indent="2"/>
    </xf>
    <xf numFmtId="0" fontId="18" fillId="47" borderId="89" xfId="0" applyFont="1" applyFill="1" applyBorder="1" applyAlignment="1">
      <alignment horizontal="left" vertical="center" wrapText="1" indent="2"/>
    </xf>
    <xf numFmtId="0" fontId="18" fillId="47" borderId="87" xfId="0" applyFont="1" applyFill="1" applyBorder="1" applyAlignment="1">
      <alignment horizontal="left" vertical="center" wrapText="1" indent="2"/>
    </xf>
    <xf numFmtId="0" fontId="19" fillId="47" borderId="0" xfId="0" applyFont="1" applyFill="1" applyBorder="1" applyAlignment="1">
      <alignment horizontal="left" vertical="center" wrapText="1" indent="2"/>
    </xf>
    <xf numFmtId="0" fontId="18" fillId="47" borderId="0" xfId="0" applyFont="1" applyFill="1" applyBorder="1" applyAlignment="1">
      <alignment horizontal="left" vertical="center" wrapText="1" indent="2"/>
    </xf>
    <xf numFmtId="0" fontId="0" fillId="47" borderId="0" xfId="0" applyFill="1" applyBorder="1" applyAlignment="1">
      <alignment horizontal="left" vertical="center" wrapText="1" indent="2"/>
    </xf>
    <xf numFmtId="0" fontId="18" fillId="47" borderId="58" xfId="0" applyFont="1" applyFill="1" applyBorder="1" applyAlignment="1">
      <alignment horizontal="left" vertical="center" wrapText="1" indent="2"/>
    </xf>
    <xf numFmtId="0" fontId="18" fillId="47" borderId="91" xfId="0" applyFont="1" applyFill="1" applyBorder="1" applyAlignment="1">
      <alignment horizontal="left" vertical="center" wrapText="1" indent="2"/>
    </xf>
    <xf numFmtId="0" fontId="18" fillId="47" borderId="88" xfId="0" applyFont="1" applyFill="1" applyBorder="1" applyAlignment="1">
      <alignment horizontal="left" vertical="center" wrapText="1" indent="2"/>
    </xf>
    <xf numFmtId="0" fontId="19" fillId="47" borderId="57" xfId="0" applyFont="1" applyFill="1" applyBorder="1" applyAlignment="1">
      <alignment horizontal="left" vertical="center" wrapText="1" indent="2"/>
    </xf>
    <xf numFmtId="0" fontId="19" fillId="47" borderId="60" xfId="0" applyFont="1" applyFill="1" applyBorder="1" applyAlignment="1">
      <alignment horizontal="left" vertical="center" wrapText="1" indent="2"/>
    </xf>
    <xf numFmtId="0" fontId="18" fillId="47" borderId="57" xfId="0" applyFont="1" applyFill="1" applyBorder="1" applyAlignment="1">
      <alignment horizontal="left" vertical="center" wrapText="1" indent="2"/>
    </xf>
    <xf numFmtId="0" fontId="0" fillId="47" borderId="60" xfId="0" applyFill="1" applyBorder="1" applyAlignment="1">
      <alignment horizontal="left" vertical="center" wrapText="1" indent="2"/>
    </xf>
    <xf numFmtId="0" fontId="18" fillId="47" borderId="60" xfId="0" applyFont="1" applyFill="1" applyBorder="1" applyAlignment="1">
      <alignment horizontal="left" vertical="center" wrapText="1" indent="2"/>
    </xf>
  </cellXfs>
  <cellStyles count="68">
    <cellStyle name="20% - Accent1" xfId="20" builtinId="30" hidden="1"/>
    <cellStyle name="20% - Accent2" xfId="24" builtinId="34" hidden="1"/>
    <cellStyle name="20% - Accent3" xfId="28" builtinId="38" hidden="1"/>
    <cellStyle name="20% - Accent4" xfId="32" builtinId="42" hidden="1"/>
    <cellStyle name="20% - Accent5" xfId="36" builtinId="46" hidden="1"/>
    <cellStyle name="20% - Accent6" xfId="40" builtinId="50" hidden="1"/>
    <cellStyle name="40% - Accent1" xfId="21" builtinId="31" hidden="1"/>
    <cellStyle name="40% - Accent2" xfId="25" builtinId="35" hidden="1"/>
    <cellStyle name="40% - Accent3" xfId="29" builtinId="39" hidden="1"/>
    <cellStyle name="40% - Accent4" xfId="33" builtinId="43" hidden="1"/>
    <cellStyle name="40% - Accent5" xfId="37" builtinId="47" hidden="1"/>
    <cellStyle name="40% - Accent6" xfId="41" builtinId="51" hidden="1"/>
    <cellStyle name="60% - Accent1" xfId="22" builtinId="32" hidden="1"/>
    <cellStyle name="60% - Accent2" xfId="26" builtinId="36" hidden="1"/>
    <cellStyle name="60% - Accent3" xfId="30" builtinId="40" hidden="1"/>
    <cellStyle name="60% - Accent4" xfId="34" builtinId="44" hidden="1"/>
    <cellStyle name="60% - Accent5" xfId="38" builtinId="48" hidden="1"/>
    <cellStyle name="60% - Accent6" xfId="42" builtinId="52" hidden="1"/>
    <cellStyle name="Accent1" xfId="19" builtinId="29" hidden="1"/>
    <cellStyle name="Accent2" xfId="23" builtinId="33" hidden="1"/>
    <cellStyle name="Accent3" xfId="27" builtinId="37" hidden="1"/>
    <cellStyle name="Accent4" xfId="31" builtinId="41" hidden="1"/>
    <cellStyle name="Accent5" xfId="35" builtinId="45" hidden="1"/>
    <cellStyle name="Accent6" xfId="39" builtinId="49" hidden="1"/>
    <cellStyle name="Bad" xfId="8" builtinId="27" hidden="1"/>
    <cellStyle name="Calculation" xfId="12" builtinId="22" hidden="1"/>
    <cellStyle name="Check Cell" xfId="14" builtinId="23" hidden="1"/>
    <cellStyle name="Comma" xfId="1" builtinId="3"/>
    <cellStyle name="dms_1" xfId="45"/>
    <cellStyle name="dms_2" xfId="46"/>
    <cellStyle name="dms_3" xfId="47"/>
    <cellStyle name="dms_BFill" xfId="43"/>
    <cellStyle name="dms_BH" xfId="53"/>
    <cellStyle name="dms_BY1" xfId="54"/>
    <cellStyle name="dms_GH" xfId="59"/>
    <cellStyle name="dms_GreyFill" xfId="51"/>
    <cellStyle name="dms_GY1" xfId="60"/>
    <cellStyle name="dms_H" xfId="44"/>
    <cellStyle name="dms_NUM" xfId="48"/>
    <cellStyle name="dms_Num%" xfId="57"/>
    <cellStyle name="dms_Row_Locked" xfId="49"/>
    <cellStyle name="dms_Row1" xfId="56"/>
    <cellStyle name="dms_Row2" xfId="55"/>
    <cellStyle name="dms_T1" xfId="52"/>
    <cellStyle name="dms_T1 2" xfId="66"/>
    <cellStyle name="dms_T2" xfId="61"/>
    <cellStyle name="dms_THG" xfId="65"/>
    <cellStyle name="dms_TopHeader" xfId="50"/>
    <cellStyle name="Explanatory Text" xfId="17" builtinId="53" hidden="1"/>
    <cellStyle name="Good" xfId="7" builtinId="26" hidden="1"/>
    <cellStyle name="Heading 1" xfId="3" builtinId="16" hidden="1"/>
    <cellStyle name="Heading 2" xfId="4" builtinId="17" hidden="1"/>
    <cellStyle name="Heading 3" xfId="5" builtinId="18" hidden="1"/>
    <cellStyle name="Heading 4" xfId="6" builtinId="19" hidden="1"/>
    <cellStyle name="Hyperlink" xfId="62" builtinId="8" hidden="1"/>
    <cellStyle name="Hyperlink" xfId="63" builtinId="8" hidden="1"/>
    <cellStyle name="Hyperlink" xfId="64" builtinId="8"/>
    <cellStyle name="Hyperlink 2" xfId="58"/>
    <cellStyle name="Input" xfId="10" builtinId="20" hidden="1"/>
    <cellStyle name="Linked Cell" xfId="13" builtinId="24" hidden="1"/>
    <cellStyle name="Neutral" xfId="9" builtinId="28" hidden="1"/>
    <cellStyle name="Normal" xfId="0" builtinId="0"/>
    <cellStyle name="Normal 2" xfId="67"/>
    <cellStyle name="Note" xfId="16" builtinId="10" hidden="1"/>
    <cellStyle name="Output" xfId="11" builtinId="21" hidden="1"/>
    <cellStyle name="Title" xfId="2" builtinId="15" hidden="1"/>
    <cellStyle name="Total" xfId="18" builtinId="25" hidden="1"/>
    <cellStyle name="Warning Text" xfId="15" builtinId="11" hidden="1"/>
  </cellStyles>
  <dxfs count="33">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b/>
        <i val="0"/>
        <color rgb="FFFF0000"/>
      </font>
      <fill>
        <patternFill patternType="solid">
          <bgColor rgb="FFFFFFCC"/>
        </patternFill>
      </fill>
    </dxf>
    <dxf>
      <font>
        <b/>
        <i val="0"/>
        <color theme="9" tint="-0.24994659260841701"/>
      </font>
    </dxf>
    <dxf>
      <font>
        <b/>
        <i val="0"/>
        <color theme="9" tint="-0.24994659260841701"/>
      </font>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s>
  <tableStyles count="0" defaultTableStyle="TableStyleMedium2" defaultPivotStyle="PivotStyleLight16"/>
  <colors>
    <mruColors>
      <color rgb="FFFFFF99"/>
      <color rgb="FFFFFFCC"/>
      <color rgb="FFD3CDB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10.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11.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12.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13.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14.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15.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16.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17.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9.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2</xdr:col>
      <xdr:colOff>1105058</xdr:colOff>
      <xdr:row>26</xdr:row>
      <xdr:rowOff>614484</xdr:rowOff>
    </xdr:from>
    <xdr:to>
      <xdr:col>4</xdr:col>
      <xdr:colOff>17609</xdr:colOff>
      <xdr:row>26</xdr:row>
      <xdr:rowOff>1279072</xdr:rowOff>
    </xdr:to>
    <xdr:pic>
      <xdr:nvPicPr>
        <xdr:cNvPr id="2" name="Picture 1"/>
        <xdr:cNvPicPr>
          <a:picLocks noChangeAspect="1"/>
        </xdr:cNvPicPr>
      </xdr:nvPicPr>
      <xdr:blipFill>
        <a:blip xmlns:r="http://schemas.openxmlformats.org/officeDocument/2006/relationships" r:embed="rId1"/>
        <a:stretch>
          <a:fillRect/>
        </a:stretch>
      </xdr:blipFill>
      <xdr:spPr>
        <a:xfrm>
          <a:off x="11592083" y="20731284"/>
          <a:ext cx="5182802" cy="664588"/>
        </a:xfrm>
        <a:prstGeom prst="rect">
          <a:avLst/>
        </a:prstGeom>
      </xdr:spPr>
    </xdr:pic>
    <xdr:clientData/>
  </xdr:twoCellAnchor>
  <xdr:twoCellAnchor editAs="oneCell">
    <xdr:from>
      <xdr:col>3</xdr:col>
      <xdr:colOff>2782999</xdr:colOff>
      <xdr:row>7</xdr:row>
      <xdr:rowOff>121443</xdr:rowOff>
    </xdr:from>
    <xdr:to>
      <xdr:col>4</xdr:col>
      <xdr:colOff>697965</xdr:colOff>
      <xdr:row>7</xdr:row>
      <xdr:rowOff>1546269</xdr:rowOff>
    </xdr:to>
    <xdr:pic>
      <xdr:nvPicPr>
        <xdr:cNvPr id="3" name="Picture 2"/>
        <xdr:cNvPicPr>
          <a:picLocks noChangeAspect="1"/>
        </xdr:cNvPicPr>
      </xdr:nvPicPr>
      <xdr:blipFill>
        <a:blip xmlns:r="http://schemas.openxmlformats.org/officeDocument/2006/relationships" r:embed="rId2"/>
        <a:stretch>
          <a:fillRect/>
        </a:stretch>
      </xdr:blipFill>
      <xdr:spPr>
        <a:xfrm>
          <a:off x="14651149" y="6874668"/>
          <a:ext cx="2804092" cy="1424826"/>
        </a:xfrm>
        <a:prstGeom prst="rect">
          <a:avLst/>
        </a:prstGeom>
      </xdr:spPr>
    </xdr:pic>
    <xdr:clientData/>
  </xdr:twoCellAnchor>
  <xdr:twoCellAnchor editAs="oneCell">
    <xdr:from>
      <xdr:col>3</xdr:col>
      <xdr:colOff>2412707</xdr:colOff>
      <xdr:row>12</xdr:row>
      <xdr:rowOff>1662234</xdr:rowOff>
    </xdr:from>
    <xdr:to>
      <xdr:col>4</xdr:col>
      <xdr:colOff>1190906</xdr:colOff>
      <xdr:row>13</xdr:row>
      <xdr:rowOff>1361515</xdr:rowOff>
    </xdr:to>
    <xdr:pic>
      <xdr:nvPicPr>
        <xdr:cNvPr id="4" name="Picture 3"/>
        <xdr:cNvPicPr>
          <a:picLocks noChangeAspect="1"/>
        </xdr:cNvPicPr>
      </xdr:nvPicPr>
      <xdr:blipFill>
        <a:blip xmlns:r="http://schemas.openxmlformats.org/officeDocument/2006/relationships" r:embed="rId3"/>
        <a:stretch>
          <a:fillRect/>
        </a:stretch>
      </xdr:blipFill>
      <xdr:spPr>
        <a:xfrm>
          <a:off x="14279736" y="14022322"/>
          <a:ext cx="3663964" cy="1537046"/>
        </a:xfrm>
        <a:prstGeom prst="rect">
          <a:avLst/>
        </a:prstGeom>
      </xdr:spPr>
    </xdr:pic>
    <xdr:clientData/>
  </xdr:twoCellAnchor>
  <xdr:twoCellAnchor>
    <xdr:from>
      <xdr:col>0</xdr:col>
      <xdr:colOff>6496050</xdr:colOff>
      <xdr:row>0</xdr:row>
      <xdr:rowOff>13607</xdr:rowOff>
    </xdr:from>
    <xdr:to>
      <xdr:col>4</xdr:col>
      <xdr:colOff>1374795</xdr:colOff>
      <xdr:row>0</xdr:row>
      <xdr:rowOff>2667000</xdr:rowOff>
    </xdr:to>
    <xdr:pic>
      <xdr:nvPicPr>
        <xdr:cNvPr id="6" name="Picture 5"/>
        <xdr:cNvPicPr>
          <a:picLocks noChangeAspect="1"/>
        </xdr:cNvPicPr>
      </xdr:nvPicPr>
      <xdr:blipFill>
        <a:blip xmlns:r="http://schemas.openxmlformats.org/officeDocument/2006/relationships" r:embed="rId4"/>
        <a:stretch>
          <a:fillRect/>
        </a:stretch>
      </xdr:blipFill>
      <xdr:spPr>
        <a:xfrm>
          <a:off x="6496050" y="13607"/>
          <a:ext cx="11633220" cy="265339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1476375</xdr:colOff>
      <xdr:row>4</xdr:row>
      <xdr:rowOff>6569</xdr:rowOff>
    </xdr:to>
    <xdr:grpSp>
      <xdr:nvGrpSpPr>
        <xdr:cNvPr id="2" name="Group 1"/>
        <xdr:cNvGrpSpPr/>
      </xdr:nvGrpSpPr>
      <xdr:grpSpPr>
        <a:xfrm>
          <a:off x="0" y="0"/>
          <a:ext cx="1476375" cy="1521910"/>
          <a:chOff x="22413" y="11206"/>
          <a:chExt cx="1546410" cy="1423147"/>
        </a:xfrm>
      </xdr:grpSpPr>
      <xdr:sp macro="" textlink="">
        <xdr:nvSpPr>
          <xdr:cNvPr id="3" name="Rectangle 3"/>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434228</xdr:colOff>
      <xdr:row>0</xdr:row>
      <xdr:rowOff>0</xdr:rowOff>
    </xdr:from>
    <xdr:to>
      <xdr:col>4</xdr:col>
      <xdr:colOff>742390</xdr:colOff>
      <xdr:row>2</xdr:row>
      <xdr:rowOff>352425</xdr:rowOff>
    </xdr:to>
    <xdr:grpSp>
      <xdr:nvGrpSpPr>
        <xdr:cNvPr id="21" name="Group 20"/>
        <xdr:cNvGrpSpPr/>
      </xdr:nvGrpSpPr>
      <xdr:grpSpPr>
        <a:xfrm>
          <a:off x="6073461" y="0"/>
          <a:ext cx="3414611" cy="1110095"/>
          <a:chOff x="73355632" y="1954480"/>
          <a:chExt cx="4839767" cy="1566195"/>
        </a:xfrm>
      </xdr:grpSpPr>
      <xdr:sp macro="[0]!MarkConfidential" textlink="">
        <xdr:nvSpPr>
          <xdr:cNvPr id="22" name="Rounded Rectangle 21"/>
          <xdr:cNvSpPr/>
        </xdr:nvSpPr>
        <xdr:spPr>
          <a:xfrm>
            <a:off x="73355632" y="1998892"/>
            <a:ext cx="1601311"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23" name="Rounded Rectangle 22"/>
          <xdr:cNvSpPr/>
        </xdr:nvSpPr>
        <xdr:spPr>
          <a:xfrm>
            <a:off x="73355640" y="2794589"/>
            <a:ext cx="1609856" cy="67127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24" name="Rounded Rectangle 23"/>
          <xdr:cNvSpPr/>
        </xdr:nvSpPr>
        <xdr:spPr>
          <a:xfrm>
            <a:off x="75342428" y="1954480"/>
            <a:ext cx="2852971"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25" name="Rounded Rectangle 24"/>
          <xdr:cNvSpPr/>
        </xdr:nvSpPr>
        <xdr:spPr>
          <a:xfrm>
            <a:off x="76560011" y="2713370"/>
            <a:ext cx="1475786"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26" name="Rounded Rectangle 25"/>
          <xdr:cNvSpPr/>
        </xdr:nvSpPr>
        <xdr:spPr>
          <a:xfrm>
            <a:off x="76550845" y="1979843"/>
            <a:ext cx="1491634"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7" name="Rounded Rectangle 26"/>
          <xdr:cNvSpPr/>
        </xdr:nvSpPr>
        <xdr:spPr>
          <a:xfrm>
            <a:off x="75356161" y="2027533"/>
            <a:ext cx="1076077"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1467971</xdr:colOff>
      <xdr:row>4</xdr:row>
      <xdr:rowOff>6569</xdr:rowOff>
    </xdr:to>
    <xdr:grpSp>
      <xdr:nvGrpSpPr>
        <xdr:cNvPr id="2" name="Group 1"/>
        <xdr:cNvGrpSpPr/>
      </xdr:nvGrpSpPr>
      <xdr:grpSpPr>
        <a:xfrm>
          <a:off x="0" y="0"/>
          <a:ext cx="1467971" cy="1521910"/>
          <a:chOff x="22413" y="11206"/>
          <a:chExt cx="1546410" cy="1423147"/>
        </a:xfrm>
      </xdr:grpSpPr>
      <xdr:sp macro="" textlink="">
        <xdr:nvSpPr>
          <xdr:cNvPr id="3" name="Rectangle 3"/>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0</xdr:colOff>
      <xdr:row>0</xdr:row>
      <xdr:rowOff>0</xdr:rowOff>
    </xdr:from>
    <xdr:to>
      <xdr:col>8</xdr:col>
      <xdr:colOff>123902</xdr:colOff>
      <xdr:row>2</xdr:row>
      <xdr:rowOff>352425</xdr:rowOff>
    </xdr:to>
    <xdr:grpSp>
      <xdr:nvGrpSpPr>
        <xdr:cNvPr id="21" name="Group 20"/>
        <xdr:cNvGrpSpPr/>
      </xdr:nvGrpSpPr>
      <xdr:grpSpPr>
        <a:xfrm>
          <a:off x="6505142" y="0"/>
          <a:ext cx="5102879" cy="1110095"/>
          <a:chOff x="73355632" y="1954480"/>
          <a:chExt cx="4839767" cy="1566195"/>
        </a:xfrm>
      </xdr:grpSpPr>
      <xdr:sp macro="[0]!MarkConfidential" textlink="">
        <xdr:nvSpPr>
          <xdr:cNvPr id="22" name="Rounded Rectangle 21"/>
          <xdr:cNvSpPr/>
        </xdr:nvSpPr>
        <xdr:spPr>
          <a:xfrm>
            <a:off x="73355632" y="1998892"/>
            <a:ext cx="1601311"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23" name="Rounded Rectangle 22"/>
          <xdr:cNvSpPr/>
        </xdr:nvSpPr>
        <xdr:spPr>
          <a:xfrm>
            <a:off x="73355640" y="2794589"/>
            <a:ext cx="1609856" cy="67127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24" name="Rounded Rectangle 23"/>
          <xdr:cNvSpPr/>
        </xdr:nvSpPr>
        <xdr:spPr>
          <a:xfrm>
            <a:off x="75342428" y="1954480"/>
            <a:ext cx="2852971"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25" name="Rounded Rectangle 24"/>
          <xdr:cNvSpPr/>
        </xdr:nvSpPr>
        <xdr:spPr>
          <a:xfrm>
            <a:off x="76560011" y="2713370"/>
            <a:ext cx="1475786"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26" name="Rounded Rectangle 25"/>
          <xdr:cNvSpPr/>
        </xdr:nvSpPr>
        <xdr:spPr>
          <a:xfrm>
            <a:off x="76550845" y="1979843"/>
            <a:ext cx="1491634"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7" name="Rounded Rectangle 26"/>
          <xdr:cNvSpPr/>
        </xdr:nvSpPr>
        <xdr:spPr>
          <a:xfrm>
            <a:off x="75356161" y="2027533"/>
            <a:ext cx="1076077"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17319</xdr:colOff>
      <xdr:row>0</xdr:row>
      <xdr:rowOff>17318</xdr:rowOff>
    </xdr:from>
    <xdr:to>
      <xdr:col>0</xdr:col>
      <xdr:colOff>1419225</xdr:colOff>
      <xdr:row>4</xdr:row>
      <xdr:rowOff>9525</xdr:rowOff>
    </xdr:to>
    <xdr:grpSp>
      <xdr:nvGrpSpPr>
        <xdr:cNvPr id="2" name="Group 1"/>
        <xdr:cNvGrpSpPr/>
      </xdr:nvGrpSpPr>
      <xdr:grpSpPr>
        <a:xfrm>
          <a:off x="17319" y="17318"/>
          <a:ext cx="1401906" cy="1507548"/>
          <a:chOff x="22413" y="11206"/>
          <a:chExt cx="1546410" cy="1423147"/>
        </a:xfrm>
      </xdr:grpSpPr>
      <xdr:sp macro="" textlink="">
        <xdr:nvSpPr>
          <xdr:cNvPr id="3" name="Rectangle 3"/>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409575</xdr:colOff>
      <xdr:row>0</xdr:row>
      <xdr:rowOff>0</xdr:rowOff>
    </xdr:from>
    <xdr:to>
      <xdr:col>8</xdr:col>
      <xdr:colOff>95327</xdr:colOff>
      <xdr:row>2</xdr:row>
      <xdr:rowOff>352425</xdr:rowOff>
    </xdr:to>
    <xdr:grpSp>
      <xdr:nvGrpSpPr>
        <xdr:cNvPr id="21" name="Group 20"/>
        <xdr:cNvGrpSpPr/>
      </xdr:nvGrpSpPr>
      <xdr:grpSpPr>
        <a:xfrm>
          <a:off x="9036194" y="0"/>
          <a:ext cx="5108508" cy="1110095"/>
          <a:chOff x="73355632" y="1954480"/>
          <a:chExt cx="4839767" cy="1566195"/>
        </a:xfrm>
      </xdr:grpSpPr>
      <xdr:sp macro="[0]!MarkConfidential" textlink="">
        <xdr:nvSpPr>
          <xdr:cNvPr id="22" name="Rounded Rectangle 21"/>
          <xdr:cNvSpPr/>
        </xdr:nvSpPr>
        <xdr:spPr>
          <a:xfrm>
            <a:off x="73355632" y="1998892"/>
            <a:ext cx="1601311"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23" name="Rounded Rectangle 22"/>
          <xdr:cNvSpPr/>
        </xdr:nvSpPr>
        <xdr:spPr>
          <a:xfrm>
            <a:off x="73355640" y="2794589"/>
            <a:ext cx="1609856" cy="67127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24" name="Rounded Rectangle 23"/>
          <xdr:cNvSpPr/>
        </xdr:nvSpPr>
        <xdr:spPr>
          <a:xfrm>
            <a:off x="75342428" y="1954480"/>
            <a:ext cx="2852971"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25" name="Rounded Rectangle 24"/>
          <xdr:cNvSpPr/>
        </xdr:nvSpPr>
        <xdr:spPr>
          <a:xfrm>
            <a:off x="76560011" y="2713370"/>
            <a:ext cx="1475786"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26" name="Rounded Rectangle 25"/>
          <xdr:cNvSpPr/>
        </xdr:nvSpPr>
        <xdr:spPr>
          <a:xfrm>
            <a:off x="76550845" y="1979843"/>
            <a:ext cx="1491634"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7" name="Rounded Rectangle 26"/>
          <xdr:cNvSpPr/>
        </xdr:nvSpPr>
        <xdr:spPr>
          <a:xfrm>
            <a:off x="75356161" y="2027533"/>
            <a:ext cx="1076077"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xdr:cNvGrpSpPr/>
      </xdr:nvGrpSpPr>
      <xdr:grpSpPr>
        <a:xfrm>
          <a:off x="0" y="0"/>
          <a:ext cx="1457325" cy="1521910"/>
          <a:chOff x="22413" y="11206"/>
          <a:chExt cx="1546410" cy="1423147"/>
        </a:xfrm>
      </xdr:grpSpPr>
      <xdr:sp macro="" textlink="">
        <xdr:nvSpPr>
          <xdr:cNvPr id="3" name="Rectangle 3"/>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469246</xdr:colOff>
      <xdr:row>0</xdr:row>
      <xdr:rowOff>0</xdr:rowOff>
    </xdr:from>
    <xdr:to>
      <xdr:col>6</xdr:col>
      <xdr:colOff>273143</xdr:colOff>
      <xdr:row>2</xdr:row>
      <xdr:rowOff>352425</xdr:rowOff>
    </xdr:to>
    <xdr:grpSp>
      <xdr:nvGrpSpPr>
        <xdr:cNvPr id="14" name="Group 13"/>
        <xdr:cNvGrpSpPr/>
      </xdr:nvGrpSpPr>
      <xdr:grpSpPr>
        <a:xfrm>
          <a:off x="7364047" y="0"/>
          <a:ext cx="3440715" cy="1110095"/>
          <a:chOff x="73355632" y="1954480"/>
          <a:chExt cx="4839767" cy="1566195"/>
        </a:xfrm>
      </xdr:grpSpPr>
      <xdr:sp macro="[0]!MarkConfidential" textlink="">
        <xdr:nvSpPr>
          <xdr:cNvPr id="15" name="Rounded Rectangle 14"/>
          <xdr:cNvSpPr/>
        </xdr:nvSpPr>
        <xdr:spPr>
          <a:xfrm>
            <a:off x="73355632" y="1998892"/>
            <a:ext cx="1601311"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16" name="Rounded Rectangle 15"/>
          <xdr:cNvSpPr/>
        </xdr:nvSpPr>
        <xdr:spPr>
          <a:xfrm>
            <a:off x="73355640" y="2794589"/>
            <a:ext cx="1609856" cy="67127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7" name="Rounded Rectangle 16"/>
          <xdr:cNvSpPr/>
        </xdr:nvSpPr>
        <xdr:spPr>
          <a:xfrm>
            <a:off x="75342428" y="1954480"/>
            <a:ext cx="2852971"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18" name="Rounded Rectangle 17"/>
          <xdr:cNvSpPr/>
        </xdr:nvSpPr>
        <xdr:spPr>
          <a:xfrm>
            <a:off x="76560011" y="2713370"/>
            <a:ext cx="1475786"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26" name="Rounded Rectangle 25"/>
          <xdr:cNvSpPr/>
        </xdr:nvSpPr>
        <xdr:spPr>
          <a:xfrm>
            <a:off x="76550845" y="1979843"/>
            <a:ext cx="1491634"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7" name="Rounded Rectangle 26"/>
          <xdr:cNvSpPr/>
        </xdr:nvSpPr>
        <xdr:spPr>
          <a:xfrm>
            <a:off x="75356161" y="2027533"/>
            <a:ext cx="1076077"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76200</xdr:colOff>
      <xdr:row>0</xdr:row>
      <xdr:rowOff>0</xdr:rowOff>
    </xdr:from>
    <xdr:to>
      <xdr:col>0</xdr:col>
      <xdr:colOff>1533525</xdr:colOff>
      <xdr:row>4</xdr:row>
      <xdr:rowOff>6569</xdr:rowOff>
    </xdr:to>
    <xdr:grpSp>
      <xdr:nvGrpSpPr>
        <xdr:cNvPr id="2" name="Group 1"/>
        <xdr:cNvGrpSpPr/>
      </xdr:nvGrpSpPr>
      <xdr:grpSpPr>
        <a:xfrm>
          <a:off x="76200" y="0"/>
          <a:ext cx="1457325" cy="1521910"/>
          <a:chOff x="22413" y="11206"/>
          <a:chExt cx="1546410" cy="1423147"/>
        </a:xfrm>
      </xdr:grpSpPr>
      <xdr:sp macro="" textlink="">
        <xdr:nvSpPr>
          <xdr:cNvPr id="3" name="Rectangle 3"/>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209550</xdr:colOff>
      <xdr:row>0</xdr:row>
      <xdr:rowOff>0</xdr:rowOff>
    </xdr:from>
    <xdr:to>
      <xdr:col>4</xdr:col>
      <xdr:colOff>523952</xdr:colOff>
      <xdr:row>2</xdr:row>
      <xdr:rowOff>352425</xdr:rowOff>
    </xdr:to>
    <xdr:grpSp>
      <xdr:nvGrpSpPr>
        <xdr:cNvPr id="21" name="Group 20"/>
        <xdr:cNvGrpSpPr/>
      </xdr:nvGrpSpPr>
      <xdr:grpSpPr>
        <a:xfrm>
          <a:off x="8240857" y="0"/>
          <a:ext cx="5131021" cy="1110095"/>
          <a:chOff x="73355632" y="1954480"/>
          <a:chExt cx="4839767" cy="1566195"/>
        </a:xfrm>
      </xdr:grpSpPr>
      <xdr:sp macro="[0]!MarkConfidential" textlink="">
        <xdr:nvSpPr>
          <xdr:cNvPr id="22" name="Rounded Rectangle 21"/>
          <xdr:cNvSpPr/>
        </xdr:nvSpPr>
        <xdr:spPr>
          <a:xfrm>
            <a:off x="73355632" y="1998892"/>
            <a:ext cx="1601311"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23" name="Rounded Rectangle 22"/>
          <xdr:cNvSpPr/>
        </xdr:nvSpPr>
        <xdr:spPr>
          <a:xfrm>
            <a:off x="73355640" y="2794589"/>
            <a:ext cx="1609856" cy="67127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24" name="Rounded Rectangle 23"/>
          <xdr:cNvSpPr/>
        </xdr:nvSpPr>
        <xdr:spPr>
          <a:xfrm>
            <a:off x="75342428" y="1954480"/>
            <a:ext cx="2852971"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25" name="Rounded Rectangle 24"/>
          <xdr:cNvSpPr/>
        </xdr:nvSpPr>
        <xdr:spPr>
          <a:xfrm>
            <a:off x="76560011" y="2713370"/>
            <a:ext cx="1475786"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26" name="Rounded Rectangle 25"/>
          <xdr:cNvSpPr/>
        </xdr:nvSpPr>
        <xdr:spPr>
          <a:xfrm>
            <a:off x="76550845" y="1979843"/>
            <a:ext cx="1491634"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7" name="Rounded Rectangle 26"/>
          <xdr:cNvSpPr/>
        </xdr:nvSpPr>
        <xdr:spPr>
          <a:xfrm>
            <a:off x="75356161" y="2027533"/>
            <a:ext cx="1076077"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2</xdr:colOff>
      <xdr:row>0</xdr:row>
      <xdr:rowOff>1</xdr:rowOff>
    </xdr:from>
    <xdr:to>
      <xdr:col>0</xdr:col>
      <xdr:colOff>1638300</xdr:colOff>
      <xdr:row>4</xdr:row>
      <xdr:rowOff>76200</xdr:rowOff>
    </xdr:to>
    <xdr:grpSp>
      <xdr:nvGrpSpPr>
        <xdr:cNvPr id="2" name="Group 1"/>
        <xdr:cNvGrpSpPr/>
      </xdr:nvGrpSpPr>
      <xdr:grpSpPr>
        <a:xfrm>
          <a:off x="2" y="1"/>
          <a:ext cx="1638298" cy="1591540"/>
          <a:chOff x="22413" y="11206"/>
          <a:chExt cx="1546410" cy="1423147"/>
        </a:xfrm>
      </xdr:grpSpPr>
      <xdr:sp macro="" textlink="">
        <xdr:nvSpPr>
          <xdr:cNvPr id="3" name="Rectangle 3"/>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0</xdr:colOff>
      <xdr:row>0</xdr:row>
      <xdr:rowOff>0</xdr:rowOff>
    </xdr:from>
    <xdr:to>
      <xdr:col>4</xdr:col>
      <xdr:colOff>2105102</xdr:colOff>
      <xdr:row>2</xdr:row>
      <xdr:rowOff>352425</xdr:rowOff>
    </xdr:to>
    <xdr:grpSp>
      <xdr:nvGrpSpPr>
        <xdr:cNvPr id="21" name="Group 20"/>
        <xdr:cNvGrpSpPr/>
      </xdr:nvGrpSpPr>
      <xdr:grpSpPr>
        <a:xfrm>
          <a:off x="6494318" y="0"/>
          <a:ext cx="5124960" cy="1110095"/>
          <a:chOff x="73355632" y="1954480"/>
          <a:chExt cx="4839767" cy="1566195"/>
        </a:xfrm>
      </xdr:grpSpPr>
      <xdr:sp macro="[0]!MarkConfidential" textlink="">
        <xdr:nvSpPr>
          <xdr:cNvPr id="22" name="Rounded Rectangle 21"/>
          <xdr:cNvSpPr/>
        </xdr:nvSpPr>
        <xdr:spPr>
          <a:xfrm>
            <a:off x="73355632" y="1998892"/>
            <a:ext cx="1601311"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23" name="Rounded Rectangle 22"/>
          <xdr:cNvSpPr/>
        </xdr:nvSpPr>
        <xdr:spPr>
          <a:xfrm>
            <a:off x="73355640" y="2794589"/>
            <a:ext cx="1609856" cy="67127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24" name="Rounded Rectangle 23"/>
          <xdr:cNvSpPr/>
        </xdr:nvSpPr>
        <xdr:spPr>
          <a:xfrm>
            <a:off x="75342428" y="1954480"/>
            <a:ext cx="2852971"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25" name="Rounded Rectangle 24"/>
          <xdr:cNvSpPr/>
        </xdr:nvSpPr>
        <xdr:spPr>
          <a:xfrm>
            <a:off x="76560011" y="2713370"/>
            <a:ext cx="1475786"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26" name="Rounded Rectangle 25"/>
          <xdr:cNvSpPr/>
        </xdr:nvSpPr>
        <xdr:spPr>
          <a:xfrm>
            <a:off x="76550845" y="1979843"/>
            <a:ext cx="1491634"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7" name="Rounded Rectangle 26"/>
          <xdr:cNvSpPr/>
        </xdr:nvSpPr>
        <xdr:spPr>
          <a:xfrm>
            <a:off x="75356161" y="2027533"/>
            <a:ext cx="1076077"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1</xdr:colOff>
      <xdr:row>0</xdr:row>
      <xdr:rowOff>9525</xdr:rowOff>
    </xdr:from>
    <xdr:to>
      <xdr:col>0</xdr:col>
      <xdr:colOff>1333501</xdr:colOff>
      <xdr:row>4</xdr:row>
      <xdr:rowOff>16094</xdr:rowOff>
    </xdr:to>
    <xdr:grpSp>
      <xdr:nvGrpSpPr>
        <xdr:cNvPr id="2" name="Group 1"/>
        <xdr:cNvGrpSpPr/>
      </xdr:nvGrpSpPr>
      <xdr:grpSpPr>
        <a:xfrm>
          <a:off x="1" y="9525"/>
          <a:ext cx="1333500" cy="1521910"/>
          <a:chOff x="22413" y="11206"/>
          <a:chExt cx="1546410" cy="1423147"/>
        </a:xfrm>
      </xdr:grpSpPr>
      <xdr:sp macro="" textlink="">
        <xdr:nvSpPr>
          <xdr:cNvPr id="3" name="Rectangle 3"/>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38100</xdr:colOff>
      <xdr:row>0</xdr:row>
      <xdr:rowOff>19050</xdr:rowOff>
    </xdr:from>
    <xdr:to>
      <xdr:col>8</xdr:col>
      <xdr:colOff>390602</xdr:colOff>
      <xdr:row>2</xdr:row>
      <xdr:rowOff>371475</xdr:rowOff>
    </xdr:to>
    <xdr:grpSp>
      <xdr:nvGrpSpPr>
        <xdr:cNvPr id="21" name="Group 20"/>
        <xdr:cNvGrpSpPr/>
      </xdr:nvGrpSpPr>
      <xdr:grpSpPr>
        <a:xfrm>
          <a:off x="6640657" y="19050"/>
          <a:ext cx="5125826" cy="1110095"/>
          <a:chOff x="73355632" y="1954480"/>
          <a:chExt cx="4839767" cy="1566195"/>
        </a:xfrm>
      </xdr:grpSpPr>
      <xdr:sp macro="[0]!MarkConfidential" textlink="">
        <xdr:nvSpPr>
          <xdr:cNvPr id="22" name="Rounded Rectangle 21"/>
          <xdr:cNvSpPr/>
        </xdr:nvSpPr>
        <xdr:spPr>
          <a:xfrm>
            <a:off x="73355632" y="1998892"/>
            <a:ext cx="1601311"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23" name="Rounded Rectangle 22"/>
          <xdr:cNvSpPr/>
        </xdr:nvSpPr>
        <xdr:spPr>
          <a:xfrm>
            <a:off x="73355640" y="2794589"/>
            <a:ext cx="1609856" cy="67127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24" name="Rounded Rectangle 23"/>
          <xdr:cNvSpPr/>
        </xdr:nvSpPr>
        <xdr:spPr>
          <a:xfrm>
            <a:off x="75342428" y="1954480"/>
            <a:ext cx="2852971"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25" name="Rounded Rectangle 24"/>
          <xdr:cNvSpPr/>
        </xdr:nvSpPr>
        <xdr:spPr>
          <a:xfrm>
            <a:off x="76560011" y="2713370"/>
            <a:ext cx="1475786"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26" name="Rounded Rectangle 25"/>
          <xdr:cNvSpPr/>
        </xdr:nvSpPr>
        <xdr:spPr>
          <a:xfrm>
            <a:off x="76550845" y="1979843"/>
            <a:ext cx="1491634"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7" name="Rounded Rectangle 26"/>
          <xdr:cNvSpPr/>
        </xdr:nvSpPr>
        <xdr:spPr>
          <a:xfrm>
            <a:off x="75356161" y="2027533"/>
            <a:ext cx="1076077"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000-000002000000}"/>
            </a:ext>
          </a:extLst>
        </xdr:cNvPr>
        <xdr:cNvGrpSpPr/>
      </xdr:nvGrpSpPr>
      <xdr:grpSpPr>
        <a:xfrm>
          <a:off x="0" y="0"/>
          <a:ext cx="1457325" cy="1521910"/>
          <a:chOff x="22413" y="11206"/>
          <a:chExt cx="1546410" cy="1423147"/>
        </a:xfrm>
      </xdr:grpSpPr>
      <xdr:sp macro="" textlink="">
        <xdr:nvSpPr>
          <xdr:cNvPr id="3" name="Rectangle 3">
            <a:extLst>
              <a:ext uri="{FF2B5EF4-FFF2-40B4-BE49-F238E27FC236}">
                <a16:creationId xmlns:a16="http://schemas.microsoft.com/office/drawing/2014/main" id="{00000000-0008-0000-00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0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0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200025</xdr:colOff>
      <xdr:row>0</xdr:row>
      <xdr:rowOff>0</xdr:rowOff>
    </xdr:from>
    <xdr:to>
      <xdr:col>5</xdr:col>
      <xdr:colOff>828752</xdr:colOff>
      <xdr:row>2</xdr:row>
      <xdr:rowOff>352425</xdr:rowOff>
    </xdr:to>
    <xdr:grpSp>
      <xdr:nvGrpSpPr>
        <xdr:cNvPr id="14" name="Group 13"/>
        <xdr:cNvGrpSpPr/>
      </xdr:nvGrpSpPr>
      <xdr:grpSpPr>
        <a:xfrm>
          <a:off x="6358803" y="0"/>
          <a:ext cx="5120631" cy="1110095"/>
          <a:chOff x="73355632" y="1954480"/>
          <a:chExt cx="4839767" cy="1566195"/>
        </a:xfrm>
      </xdr:grpSpPr>
      <xdr:sp macro="[0]!MarkConfidential" textlink="">
        <xdr:nvSpPr>
          <xdr:cNvPr id="15" name="Rounded Rectangle 14"/>
          <xdr:cNvSpPr/>
        </xdr:nvSpPr>
        <xdr:spPr>
          <a:xfrm>
            <a:off x="73355632" y="1998892"/>
            <a:ext cx="1601311"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16" name="Rounded Rectangle 15"/>
          <xdr:cNvSpPr/>
        </xdr:nvSpPr>
        <xdr:spPr>
          <a:xfrm>
            <a:off x="73355640" y="2794589"/>
            <a:ext cx="1609856" cy="67127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7" name="Rounded Rectangle 16"/>
          <xdr:cNvSpPr/>
        </xdr:nvSpPr>
        <xdr:spPr>
          <a:xfrm>
            <a:off x="75342428" y="1954480"/>
            <a:ext cx="2852971"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18" name="Rounded Rectangle 17"/>
          <xdr:cNvSpPr/>
        </xdr:nvSpPr>
        <xdr:spPr>
          <a:xfrm>
            <a:off x="76560011" y="2713370"/>
            <a:ext cx="1475786"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19" name="Rounded Rectangle 18"/>
          <xdr:cNvSpPr/>
        </xdr:nvSpPr>
        <xdr:spPr>
          <a:xfrm>
            <a:off x="76550845" y="1979843"/>
            <a:ext cx="1491634"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0" name="Rounded Rectangle 19"/>
          <xdr:cNvSpPr/>
        </xdr:nvSpPr>
        <xdr:spPr>
          <a:xfrm>
            <a:off x="75356161" y="2027533"/>
            <a:ext cx="1076077"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142873</xdr:colOff>
      <xdr:row>0</xdr:row>
      <xdr:rowOff>119061</xdr:rowOff>
    </xdr:from>
    <xdr:to>
      <xdr:col>15</xdr:col>
      <xdr:colOff>35716</xdr:colOff>
      <xdr:row>2</xdr:row>
      <xdr:rowOff>404810</xdr:rowOff>
    </xdr:to>
    <xdr:grpSp>
      <xdr:nvGrpSpPr>
        <xdr:cNvPr id="2" name="Group 1">
          <a:extLst>
            <a:ext uri="{FF2B5EF4-FFF2-40B4-BE49-F238E27FC236}">
              <a16:creationId xmlns:a16="http://schemas.microsoft.com/office/drawing/2014/main" id="{B3E5CB80-0468-4C34-B217-AB505AF61320}"/>
            </a:ext>
          </a:extLst>
        </xdr:cNvPr>
        <xdr:cNvGrpSpPr/>
      </xdr:nvGrpSpPr>
      <xdr:grpSpPr>
        <a:xfrm>
          <a:off x="1430913" y="119061"/>
          <a:ext cx="1364888" cy="1411431"/>
          <a:chOff x="997323" y="22412"/>
          <a:chExt cx="1154206" cy="1176617"/>
        </a:xfrm>
      </xdr:grpSpPr>
      <xdr:sp macro="" textlink="">
        <xdr:nvSpPr>
          <xdr:cNvPr id="3" name="Rectangle 3">
            <a:extLst>
              <a:ext uri="{FF2B5EF4-FFF2-40B4-BE49-F238E27FC236}">
                <a16:creationId xmlns:a16="http://schemas.microsoft.com/office/drawing/2014/main" id="{CB4634D1-1123-4D77-BD96-AF9EE08D5CF2}"/>
              </a:ext>
            </a:extLst>
          </xdr:cNvPr>
          <xdr:cNvSpPr>
            <a:spLocks noChangeArrowheads="1"/>
          </xdr:cNvSpPr>
        </xdr:nvSpPr>
        <xdr:spPr bwMode="auto">
          <a:xfrm>
            <a:off x="997323" y="22412"/>
            <a:ext cx="1154206" cy="1176617"/>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6E093FD5-06C7-4293-B4C4-EAAA999830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7323" y="22412"/>
            <a:ext cx="1154206" cy="6319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1B6FED82-0958-4C90-AA63-78AFA6A4CDFB}"/>
              </a:ext>
            </a:extLst>
          </xdr:cNvPr>
          <xdr:cNvSpPr>
            <a:spLocks noChangeArrowheads="1"/>
          </xdr:cNvSpPr>
        </xdr:nvSpPr>
        <xdr:spPr bwMode="auto">
          <a:xfrm>
            <a:off x="1077641" y="697178"/>
            <a:ext cx="991434" cy="18870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39ECC5D1-8F80-423C-A54B-C9432C9E1C21}"/>
              </a:ext>
            </a:extLst>
          </xdr:cNvPr>
          <xdr:cNvSpPr>
            <a:spLocks noChangeArrowheads="1"/>
          </xdr:cNvSpPr>
        </xdr:nvSpPr>
        <xdr:spPr bwMode="auto">
          <a:xfrm>
            <a:off x="1077641" y="936416"/>
            <a:ext cx="991434" cy="18828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57150</xdr:colOff>
      <xdr:row>0</xdr:row>
      <xdr:rowOff>19051</xdr:rowOff>
    </xdr:from>
    <xdr:to>
      <xdr:col>0</xdr:col>
      <xdr:colOff>1476375</xdr:colOff>
      <xdr:row>4</xdr:row>
      <xdr:rowOff>1</xdr:rowOff>
    </xdr:to>
    <xdr:grpSp>
      <xdr:nvGrpSpPr>
        <xdr:cNvPr id="2" name="Group 1"/>
        <xdr:cNvGrpSpPr/>
      </xdr:nvGrpSpPr>
      <xdr:grpSpPr>
        <a:xfrm>
          <a:off x="57150" y="19051"/>
          <a:ext cx="1419225" cy="1496291"/>
          <a:chOff x="22413" y="11206"/>
          <a:chExt cx="1546410" cy="1423147"/>
        </a:xfrm>
      </xdr:grpSpPr>
      <xdr:sp macro="" textlink="">
        <xdr:nvSpPr>
          <xdr:cNvPr id="3" name="Rectangle 3"/>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447607</xdr:colOff>
      <xdr:row>0</xdr:row>
      <xdr:rowOff>0</xdr:rowOff>
    </xdr:from>
    <xdr:to>
      <xdr:col>8</xdr:col>
      <xdr:colOff>323859</xdr:colOff>
      <xdr:row>2</xdr:row>
      <xdr:rowOff>352425</xdr:rowOff>
    </xdr:to>
    <xdr:grpSp>
      <xdr:nvGrpSpPr>
        <xdr:cNvPr id="7" name="Group 6"/>
        <xdr:cNvGrpSpPr/>
      </xdr:nvGrpSpPr>
      <xdr:grpSpPr>
        <a:xfrm>
          <a:off x="5870363" y="0"/>
          <a:ext cx="5115002" cy="1110095"/>
          <a:chOff x="73355632" y="1954480"/>
          <a:chExt cx="4839767" cy="1566195"/>
        </a:xfrm>
      </xdr:grpSpPr>
      <xdr:sp macro="[0]!MarkConfidential" textlink="">
        <xdr:nvSpPr>
          <xdr:cNvPr id="8" name="Rounded Rectangle 7"/>
          <xdr:cNvSpPr/>
        </xdr:nvSpPr>
        <xdr:spPr>
          <a:xfrm>
            <a:off x="73355632" y="1998892"/>
            <a:ext cx="1601311"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9" name="Rounded Rectangle 8"/>
          <xdr:cNvSpPr/>
        </xdr:nvSpPr>
        <xdr:spPr>
          <a:xfrm>
            <a:off x="73355640" y="2794589"/>
            <a:ext cx="1609856" cy="67127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xdr:cNvSpPr/>
        </xdr:nvSpPr>
        <xdr:spPr>
          <a:xfrm>
            <a:off x="75342428" y="1954480"/>
            <a:ext cx="2852971"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11" name="Rounded Rectangle 10"/>
          <xdr:cNvSpPr/>
        </xdr:nvSpPr>
        <xdr:spPr>
          <a:xfrm>
            <a:off x="76560011" y="2713370"/>
            <a:ext cx="1475786"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12" name="Rounded Rectangle 11"/>
          <xdr:cNvSpPr/>
        </xdr:nvSpPr>
        <xdr:spPr>
          <a:xfrm>
            <a:off x="76550845" y="1979843"/>
            <a:ext cx="1491634"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xdr:cNvSpPr/>
        </xdr:nvSpPr>
        <xdr:spPr>
          <a:xfrm>
            <a:off x="75356161" y="2027533"/>
            <a:ext cx="1076077"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xdr:cNvGrpSpPr/>
      </xdr:nvGrpSpPr>
      <xdr:grpSpPr>
        <a:xfrm>
          <a:off x="0" y="0"/>
          <a:ext cx="1457325" cy="1521910"/>
          <a:chOff x="22413" y="11206"/>
          <a:chExt cx="1546410" cy="1423147"/>
        </a:xfrm>
      </xdr:grpSpPr>
      <xdr:sp macro="" textlink="">
        <xdr:nvSpPr>
          <xdr:cNvPr id="3" name="Rectangle 3"/>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180975</xdr:colOff>
      <xdr:row>0</xdr:row>
      <xdr:rowOff>0</xdr:rowOff>
    </xdr:from>
    <xdr:to>
      <xdr:col>8</xdr:col>
      <xdr:colOff>314402</xdr:colOff>
      <xdr:row>2</xdr:row>
      <xdr:rowOff>352425</xdr:rowOff>
    </xdr:to>
    <xdr:grpSp>
      <xdr:nvGrpSpPr>
        <xdr:cNvPr id="28" name="Group 27"/>
        <xdr:cNvGrpSpPr/>
      </xdr:nvGrpSpPr>
      <xdr:grpSpPr>
        <a:xfrm>
          <a:off x="5159952" y="0"/>
          <a:ext cx="5112405" cy="1110095"/>
          <a:chOff x="73355632" y="1954480"/>
          <a:chExt cx="4839767" cy="1566195"/>
        </a:xfrm>
      </xdr:grpSpPr>
      <xdr:sp macro="[0]!MarkConfidential" textlink="">
        <xdr:nvSpPr>
          <xdr:cNvPr id="29" name="Rounded Rectangle 28"/>
          <xdr:cNvSpPr/>
        </xdr:nvSpPr>
        <xdr:spPr>
          <a:xfrm>
            <a:off x="73355632" y="1998892"/>
            <a:ext cx="1601311"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30" name="Rounded Rectangle 29"/>
          <xdr:cNvSpPr/>
        </xdr:nvSpPr>
        <xdr:spPr>
          <a:xfrm>
            <a:off x="73355640" y="2794589"/>
            <a:ext cx="1609856" cy="67127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31" name="Rounded Rectangle 30"/>
          <xdr:cNvSpPr/>
        </xdr:nvSpPr>
        <xdr:spPr>
          <a:xfrm>
            <a:off x="75342428" y="1954480"/>
            <a:ext cx="2852971"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32" name="Rounded Rectangle 31"/>
          <xdr:cNvSpPr/>
        </xdr:nvSpPr>
        <xdr:spPr>
          <a:xfrm>
            <a:off x="76560011" y="2713370"/>
            <a:ext cx="1475786"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33" name="Rounded Rectangle 32"/>
          <xdr:cNvSpPr/>
        </xdr:nvSpPr>
        <xdr:spPr>
          <a:xfrm>
            <a:off x="76550845" y="1979843"/>
            <a:ext cx="1491634"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34" name="Rounded Rectangle 33"/>
          <xdr:cNvSpPr/>
        </xdr:nvSpPr>
        <xdr:spPr>
          <a:xfrm>
            <a:off x="75356161" y="2027533"/>
            <a:ext cx="1076077"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xdr:cNvGrpSpPr/>
      </xdr:nvGrpSpPr>
      <xdr:grpSpPr>
        <a:xfrm>
          <a:off x="0" y="0"/>
          <a:ext cx="1457325" cy="1521910"/>
          <a:chOff x="22413" y="11206"/>
          <a:chExt cx="1546410" cy="1423147"/>
        </a:xfrm>
      </xdr:grpSpPr>
      <xdr:sp macro="" textlink="">
        <xdr:nvSpPr>
          <xdr:cNvPr id="3" name="Rectangle 3"/>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5534025</xdr:colOff>
      <xdr:row>0</xdr:row>
      <xdr:rowOff>0</xdr:rowOff>
    </xdr:from>
    <xdr:to>
      <xdr:col>8</xdr:col>
      <xdr:colOff>171527</xdr:colOff>
      <xdr:row>2</xdr:row>
      <xdr:rowOff>352425</xdr:rowOff>
    </xdr:to>
    <xdr:grpSp>
      <xdr:nvGrpSpPr>
        <xdr:cNvPr id="21" name="Group 20"/>
        <xdr:cNvGrpSpPr/>
      </xdr:nvGrpSpPr>
      <xdr:grpSpPr>
        <a:xfrm>
          <a:off x="7049366" y="0"/>
          <a:ext cx="5104178" cy="1110095"/>
          <a:chOff x="73355632" y="1954480"/>
          <a:chExt cx="4839767" cy="1566195"/>
        </a:xfrm>
      </xdr:grpSpPr>
      <xdr:sp macro="[0]!MarkConfidential" textlink="">
        <xdr:nvSpPr>
          <xdr:cNvPr id="22" name="Rounded Rectangle 21"/>
          <xdr:cNvSpPr/>
        </xdr:nvSpPr>
        <xdr:spPr>
          <a:xfrm>
            <a:off x="73355632" y="1998892"/>
            <a:ext cx="1601311"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23" name="Rounded Rectangle 22"/>
          <xdr:cNvSpPr/>
        </xdr:nvSpPr>
        <xdr:spPr>
          <a:xfrm>
            <a:off x="73355640" y="2794589"/>
            <a:ext cx="1609856" cy="67127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24" name="Rounded Rectangle 23"/>
          <xdr:cNvSpPr/>
        </xdr:nvSpPr>
        <xdr:spPr>
          <a:xfrm>
            <a:off x="75342428" y="1954480"/>
            <a:ext cx="2852971"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25" name="Rounded Rectangle 24"/>
          <xdr:cNvSpPr/>
        </xdr:nvSpPr>
        <xdr:spPr>
          <a:xfrm>
            <a:off x="76560011" y="2713370"/>
            <a:ext cx="1475786"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26" name="Rounded Rectangle 25"/>
          <xdr:cNvSpPr/>
        </xdr:nvSpPr>
        <xdr:spPr>
          <a:xfrm>
            <a:off x="76550845" y="1979843"/>
            <a:ext cx="1491634"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7" name="Rounded Rectangle 26"/>
          <xdr:cNvSpPr/>
        </xdr:nvSpPr>
        <xdr:spPr>
          <a:xfrm>
            <a:off x="75356161" y="2027533"/>
            <a:ext cx="1076077"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xdr:cNvGrpSpPr/>
      </xdr:nvGrpSpPr>
      <xdr:grpSpPr>
        <a:xfrm>
          <a:off x="0" y="0"/>
          <a:ext cx="1457325" cy="1521910"/>
          <a:chOff x="22413" y="11206"/>
          <a:chExt cx="1546410" cy="1423147"/>
        </a:xfrm>
      </xdr:grpSpPr>
      <xdr:sp macro="" textlink="">
        <xdr:nvSpPr>
          <xdr:cNvPr id="3" name="Rectangle 3"/>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504265</xdr:colOff>
      <xdr:row>0</xdr:row>
      <xdr:rowOff>0</xdr:rowOff>
    </xdr:from>
    <xdr:to>
      <xdr:col>6</xdr:col>
      <xdr:colOff>399209</xdr:colOff>
      <xdr:row>2</xdr:row>
      <xdr:rowOff>352425</xdr:rowOff>
    </xdr:to>
    <xdr:grpSp>
      <xdr:nvGrpSpPr>
        <xdr:cNvPr id="21" name="Group 20"/>
        <xdr:cNvGrpSpPr/>
      </xdr:nvGrpSpPr>
      <xdr:grpSpPr>
        <a:xfrm>
          <a:off x="6111026" y="0"/>
          <a:ext cx="3575058" cy="1110095"/>
          <a:chOff x="73355632" y="1954480"/>
          <a:chExt cx="4839767" cy="1566195"/>
        </a:xfrm>
      </xdr:grpSpPr>
      <xdr:sp macro="[0]!MarkConfidential" textlink="">
        <xdr:nvSpPr>
          <xdr:cNvPr id="22" name="Rounded Rectangle 21"/>
          <xdr:cNvSpPr/>
        </xdr:nvSpPr>
        <xdr:spPr>
          <a:xfrm>
            <a:off x="73355632" y="1998892"/>
            <a:ext cx="1601311"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23" name="Rounded Rectangle 22"/>
          <xdr:cNvSpPr/>
        </xdr:nvSpPr>
        <xdr:spPr>
          <a:xfrm>
            <a:off x="73355640" y="2794589"/>
            <a:ext cx="1609856" cy="67127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24" name="Rounded Rectangle 23"/>
          <xdr:cNvSpPr/>
        </xdr:nvSpPr>
        <xdr:spPr>
          <a:xfrm>
            <a:off x="75342428" y="1954480"/>
            <a:ext cx="2852971"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25" name="Rounded Rectangle 24"/>
          <xdr:cNvSpPr/>
        </xdr:nvSpPr>
        <xdr:spPr>
          <a:xfrm>
            <a:off x="76560011" y="2713370"/>
            <a:ext cx="1475786"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26" name="Rounded Rectangle 25"/>
          <xdr:cNvSpPr/>
        </xdr:nvSpPr>
        <xdr:spPr>
          <a:xfrm>
            <a:off x="76550845" y="1979843"/>
            <a:ext cx="1491634"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7" name="Rounded Rectangle 26"/>
          <xdr:cNvSpPr/>
        </xdr:nvSpPr>
        <xdr:spPr>
          <a:xfrm>
            <a:off x="75356161" y="2027533"/>
            <a:ext cx="1076077"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136071</xdr:colOff>
      <xdr:row>0</xdr:row>
      <xdr:rowOff>0</xdr:rowOff>
    </xdr:from>
    <xdr:to>
      <xdr:col>0</xdr:col>
      <xdr:colOff>1593396</xdr:colOff>
      <xdr:row>4</xdr:row>
      <xdr:rowOff>6569</xdr:rowOff>
    </xdr:to>
    <xdr:grpSp>
      <xdr:nvGrpSpPr>
        <xdr:cNvPr id="2" name="Group 1"/>
        <xdr:cNvGrpSpPr/>
      </xdr:nvGrpSpPr>
      <xdr:grpSpPr>
        <a:xfrm>
          <a:off x="136071" y="0"/>
          <a:ext cx="1457325" cy="1521910"/>
          <a:chOff x="22413" y="11206"/>
          <a:chExt cx="1546410" cy="1423147"/>
        </a:xfrm>
      </xdr:grpSpPr>
      <xdr:sp macro="" textlink="">
        <xdr:nvSpPr>
          <xdr:cNvPr id="3" name="Rectangle 3"/>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152400</xdr:colOff>
      <xdr:row>0</xdr:row>
      <xdr:rowOff>0</xdr:rowOff>
    </xdr:from>
    <xdr:to>
      <xdr:col>3</xdr:col>
      <xdr:colOff>3238577</xdr:colOff>
      <xdr:row>2</xdr:row>
      <xdr:rowOff>352425</xdr:rowOff>
    </xdr:to>
    <xdr:grpSp>
      <xdr:nvGrpSpPr>
        <xdr:cNvPr id="21" name="Group 20"/>
        <xdr:cNvGrpSpPr/>
      </xdr:nvGrpSpPr>
      <xdr:grpSpPr>
        <a:xfrm>
          <a:off x="8107940" y="0"/>
          <a:ext cx="5121063" cy="1110095"/>
          <a:chOff x="73355632" y="1954480"/>
          <a:chExt cx="4839767" cy="1566195"/>
        </a:xfrm>
      </xdr:grpSpPr>
      <xdr:sp macro="[0]!MarkConfidential" textlink="">
        <xdr:nvSpPr>
          <xdr:cNvPr id="22" name="Rounded Rectangle 21"/>
          <xdr:cNvSpPr/>
        </xdr:nvSpPr>
        <xdr:spPr>
          <a:xfrm>
            <a:off x="73355632" y="1998892"/>
            <a:ext cx="1601311"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23" name="Rounded Rectangle 22"/>
          <xdr:cNvSpPr/>
        </xdr:nvSpPr>
        <xdr:spPr>
          <a:xfrm>
            <a:off x="73355640" y="2794589"/>
            <a:ext cx="1609856" cy="67127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24" name="Rounded Rectangle 23"/>
          <xdr:cNvSpPr/>
        </xdr:nvSpPr>
        <xdr:spPr>
          <a:xfrm>
            <a:off x="75342428" y="1954480"/>
            <a:ext cx="2852971"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25" name="Rounded Rectangle 24"/>
          <xdr:cNvSpPr/>
        </xdr:nvSpPr>
        <xdr:spPr>
          <a:xfrm>
            <a:off x="76560011" y="2713370"/>
            <a:ext cx="1475786"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26" name="Rounded Rectangle 25"/>
          <xdr:cNvSpPr/>
        </xdr:nvSpPr>
        <xdr:spPr>
          <a:xfrm>
            <a:off x="76550845" y="1979843"/>
            <a:ext cx="1491634"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7" name="Rounded Rectangle 26"/>
          <xdr:cNvSpPr/>
        </xdr:nvSpPr>
        <xdr:spPr>
          <a:xfrm>
            <a:off x="75356161" y="2027533"/>
            <a:ext cx="1076077"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xdr:colOff>
      <xdr:row>0</xdr:row>
      <xdr:rowOff>0</xdr:rowOff>
    </xdr:from>
    <xdr:to>
      <xdr:col>0</xdr:col>
      <xdr:colOff>1371601</xdr:colOff>
      <xdr:row>4</xdr:row>
      <xdr:rowOff>6569</xdr:rowOff>
    </xdr:to>
    <xdr:grpSp>
      <xdr:nvGrpSpPr>
        <xdr:cNvPr id="2" name="Group 1"/>
        <xdr:cNvGrpSpPr/>
      </xdr:nvGrpSpPr>
      <xdr:grpSpPr>
        <a:xfrm>
          <a:off x="1" y="0"/>
          <a:ext cx="1371600" cy="1521910"/>
          <a:chOff x="22413" y="11206"/>
          <a:chExt cx="1546410" cy="1423147"/>
        </a:xfrm>
      </xdr:grpSpPr>
      <xdr:sp macro="" textlink="">
        <xdr:nvSpPr>
          <xdr:cNvPr id="3" name="Rectangle 3"/>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0</xdr:colOff>
      <xdr:row>0</xdr:row>
      <xdr:rowOff>0</xdr:rowOff>
    </xdr:from>
    <xdr:to>
      <xdr:col>8</xdr:col>
      <xdr:colOff>371552</xdr:colOff>
      <xdr:row>2</xdr:row>
      <xdr:rowOff>352425</xdr:rowOff>
    </xdr:to>
    <xdr:grpSp>
      <xdr:nvGrpSpPr>
        <xdr:cNvPr id="21" name="Group 20"/>
        <xdr:cNvGrpSpPr/>
      </xdr:nvGrpSpPr>
      <xdr:grpSpPr>
        <a:xfrm>
          <a:off x="5444403" y="0"/>
          <a:ext cx="5112405" cy="1110095"/>
          <a:chOff x="73355632" y="1954480"/>
          <a:chExt cx="4839767" cy="1566195"/>
        </a:xfrm>
      </xdr:grpSpPr>
      <xdr:sp macro="[0]!MarkConfidential" textlink="">
        <xdr:nvSpPr>
          <xdr:cNvPr id="22" name="Rounded Rectangle 21"/>
          <xdr:cNvSpPr/>
        </xdr:nvSpPr>
        <xdr:spPr>
          <a:xfrm>
            <a:off x="73355632" y="1998892"/>
            <a:ext cx="1601311"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23" name="Rounded Rectangle 22"/>
          <xdr:cNvSpPr/>
        </xdr:nvSpPr>
        <xdr:spPr>
          <a:xfrm>
            <a:off x="73355640" y="2794589"/>
            <a:ext cx="1609856" cy="67127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24" name="Rounded Rectangle 23"/>
          <xdr:cNvSpPr/>
        </xdr:nvSpPr>
        <xdr:spPr>
          <a:xfrm>
            <a:off x="75342428" y="1954480"/>
            <a:ext cx="2852971"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25" name="Rounded Rectangle 24"/>
          <xdr:cNvSpPr/>
        </xdr:nvSpPr>
        <xdr:spPr>
          <a:xfrm>
            <a:off x="76560011" y="2713370"/>
            <a:ext cx="1475786"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26" name="Rounded Rectangle 25"/>
          <xdr:cNvSpPr/>
        </xdr:nvSpPr>
        <xdr:spPr>
          <a:xfrm>
            <a:off x="76550845" y="1979843"/>
            <a:ext cx="1491634"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7" name="Rounded Rectangle 26"/>
          <xdr:cNvSpPr/>
        </xdr:nvSpPr>
        <xdr:spPr>
          <a:xfrm>
            <a:off x="75356161" y="2027533"/>
            <a:ext cx="1076077"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xdr:cNvGrpSpPr/>
      </xdr:nvGrpSpPr>
      <xdr:grpSpPr>
        <a:xfrm>
          <a:off x="0" y="0"/>
          <a:ext cx="1457325" cy="1521910"/>
          <a:chOff x="22413" y="11206"/>
          <a:chExt cx="1546410" cy="1423147"/>
        </a:xfrm>
      </xdr:grpSpPr>
      <xdr:sp macro="" textlink="">
        <xdr:nvSpPr>
          <xdr:cNvPr id="3" name="Rectangle 3"/>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3</xdr:col>
      <xdr:colOff>0</xdr:colOff>
      <xdr:row>0</xdr:row>
      <xdr:rowOff>0</xdr:rowOff>
    </xdr:from>
    <xdr:to>
      <xdr:col>9</xdr:col>
      <xdr:colOff>276302</xdr:colOff>
      <xdr:row>2</xdr:row>
      <xdr:rowOff>352425</xdr:rowOff>
    </xdr:to>
    <xdr:grpSp>
      <xdr:nvGrpSpPr>
        <xdr:cNvPr id="21" name="Group 20"/>
        <xdr:cNvGrpSpPr/>
      </xdr:nvGrpSpPr>
      <xdr:grpSpPr>
        <a:xfrm>
          <a:off x="6061364" y="0"/>
          <a:ext cx="5103745" cy="1110095"/>
          <a:chOff x="73355632" y="1954480"/>
          <a:chExt cx="4839767" cy="1566195"/>
        </a:xfrm>
      </xdr:grpSpPr>
      <xdr:sp macro="[0]!MarkConfidential" textlink="">
        <xdr:nvSpPr>
          <xdr:cNvPr id="22" name="Rounded Rectangle 21"/>
          <xdr:cNvSpPr/>
        </xdr:nvSpPr>
        <xdr:spPr>
          <a:xfrm>
            <a:off x="73355632" y="1998892"/>
            <a:ext cx="1601311"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23" name="Rounded Rectangle 22"/>
          <xdr:cNvSpPr/>
        </xdr:nvSpPr>
        <xdr:spPr>
          <a:xfrm>
            <a:off x="73355640" y="2794589"/>
            <a:ext cx="1609856" cy="67127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24" name="Rounded Rectangle 23"/>
          <xdr:cNvSpPr/>
        </xdr:nvSpPr>
        <xdr:spPr>
          <a:xfrm>
            <a:off x="75342428" y="1954480"/>
            <a:ext cx="2852971"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25" name="Rounded Rectangle 24"/>
          <xdr:cNvSpPr/>
        </xdr:nvSpPr>
        <xdr:spPr>
          <a:xfrm>
            <a:off x="76560011" y="2713370"/>
            <a:ext cx="1475786"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26" name="Rounded Rectangle 25"/>
          <xdr:cNvSpPr/>
        </xdr:nvSpPr>
        <xdr:spPr>
          <a:xfrm>
            <a:off x="76550845" y="1979843"/>
            <a:ext cx="1491634"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7" name="Rounded Rectangle 26"/>
          <xdr:cNvSpPr/>
        </xdr:nvSpPr>
        <xdr:spPr>
          <a:xfrm>
            <a:off x="75356161" y="2027533"/>
            <a:ext cx="1076077"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6.8%20STPIS%20Exclusion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
    </sheetNames>
    <sheetDataSet>
      <sheetData sheetId="0" refreshError="1"/>
    </sheetDataSet>
  </externalBook>
</externalLink>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9" tint="0.39997558519241921"/>
  </sheetPr>
  <dimension ref="B1:O31"/>
  <sheetViews>
    <sheetView showGridLines="0" zoomScale="88" zoomScaleNormal="88" workbookViewId="0"/>
  </sheetViews>
  <sheetFormatPr defaultColWidth="9.140625" defaultRowHeight="28.5" x14ac:dyDescent="0.25"/>
  <cols>
    <col min="1" max="1" width="76.5703125" style="141" customWidth="1"/>
    <col min="2" max="2" width="59.7109375" style="154" customWidth="1"/>
    <col min="3" max="3" width="20.7109375" style="141" customWidth="1"/>
    <col min="4" max="4" width="73.28515625" style="141" customWidth="1"/>
    <col min="5" max="5" width="20.7109375" style="141" customWidth="1"/>
    <col min="6" max="6" width="15.7109375" style="141" customWidth="1"/>
    <col min="7" max="16384" width="9.140625" style="141"/>
  </cols>
  <sheetData>
    <row r="1" spans="2:15" s="155" customFormat="1" ht="209.25" customHeight="1" thickBot="1" x14ac:dyDescent="0.3">
      <c r="B1" s="154"/>
    </row>
    <row r="2" spans="2:15" s="155" customFormat="1" ht="39.75" customHeight="1" x14ac:dyDescent="0.25">
      <c r="B2" s="545" t="s">
        <v>410</v>
      </c>
      <c r="C2" s="546"/>
      <c r="D2" s="546"/>
      <c r="E2" s="547"/>
      <c r="F2" s="156"/>
    </row>
    <row r="3" spans="2:15" s="155" customFormat="1" ht="39.75" customHeight="1" x14ac:dyDescent="0.25">
      <c r="B3" s="528" t="s">
        <v>411</v>
      </c>
      <c r="C3" s="529"/>
      <c r="D3" s="529"/>
      <c r="E3" s="530"/>
      <c r="F3" s="156"/>
      <c r="L3" s="141"/>
      <c r="O3" s="141"/>
    </row>
    <row r="4" spans="2:15" s="155" customFormat="1" ht="49.5" customHeight="1" thickBot="1" x14ac:dyDescent="0.3">
      <c r="B4" s="525" t="s">
        <v>412</v>
      </c>
      <c r="C4" s="526"/>
      <c r="D4" s="526"/>
      <c r="E4" s="527"/>
      <c r="F4" s="157"/>
    </row>
    <row r="5" spans="2:15" s="173" customFormat="1" ht="44.25" customHeight="1" thickBot="1" x14ac:dyDescent="0.75">
      <c r="B5" s="548" t="s">
        <v>126</v>
      </c>
      <c r="C5" s="549"/>
      <c r="D5" s="549"/>
      <c r="E5" s="550"/>
      <c r="F5" s="172"/>
    </row>
    <row r="6" spans="2:15" s="155" customFormat="1" ht="114.75" customHeight="1" thickBot="1" x14ac:dyDescent="0.3">
      <c r="B6" s="158" t="s">
        <v>127</v>
      </c>
      <c r="C6" s="551" t="s">
        <v>128</v>
      </c>
      <c r="D6" s="552"/>
      <c r="E6" s="553"/>
      <c r="F6" s="14"/>
    </row>
    <row r="7" spans="2:15" s="155" customFormat="1" ht="15" customHeight="1" thickBot="1" x14ac:dyDescent="0.3">
      <c r="B7" s="154"/>
      <c r="D7" s="14"/>
      <c r="E7" s="14"/>
      <c r="F7" s="14"/>
      <c r="G7" s="14"/>
    </row>
    <row r="8" spans="2:15" s="155" customFormat="1" ht="126.75" customHeight="1" x14ac:dyDescent="0.25">
      <c r="B8" s="516" t="s">
        <v>129</v>
      </c>
      <c r="C8" s="554" t="s">
        <v>130</v>
      </c>
      <c r="D8" s="555"/>
      <c r="E8" s="159"/>
      <c r="F8" s="14"/>
      <c r="J8" s="160"/>
    </row>
    <row r="9" spans="2:15" s="155" customFormat="1" ht="100.5" customHeight="1" thickBot="1" x14ac:dyDescent="0.3">
      <c r="B9" s="518"/>
      <c r="C9" s="556" t="s">
        <v>131</v>
      </c>
      <c r="D9" s="557"/>
      <c r="E9" s="558"/>
      <c r="F9" s="14"/>
    </row>
    <row r="10" spans="2:15" s="155" customFormat="1" ht="15" customHeight="1" thickBot="1" x14ac:dyDescent="0.3">
      <c r="B10" s="154"/>
      <c r="D10" s="14"/>
      <c r="E10" s="14"/>
      <c r="F10" s="14"/>
      <c r="G10" s="14"/>
    </row>
    <row r="11" spans="2:15" s="155" customFormat="1" ht="200.25" customHeight="1" thickBot="1" x14ac:dyDescent="0.3">
      <c r="B11" s="158" t="s">
        <v>132</v>
      </c>
      <c r="C11" s="531" t="s">
        <v>133</v>
      </c>
      <c r="D11" s="532"/>
      <c r="E11" s="533"/>
      <c r="F11" s="14"/>
      <c r="G11" s="14"/>
    </row>
    <row r="12" spans="2:15" s="155" customFormat="1" ht="15" customHeight="1" thickBot="1" x14ac:dyDescent="0.3">
      <c r="B12" s="154"/>
      <c r="D12" s="14"/>
      <c r="E12" s="14"/>
      <c r="F12" s="14"/>
      <c r="G12" s="14"/>
    </row>
    <row r="13" spans="2:15" s="155" customFormat="1" ht="144.75" customHeight="1" x14ac:dyDescent="0.25">
      <c r="B13" s="516" t="s">
        <v>134</v>
      </c>
      <c r="C13" s="534" t="s">
        <v>135</v>
      </c>
      <c r="D13" s="535"/>
      <c r="E13" s="536"/>
      <c r="F13" s="14"/>
    </row>
    <row r="14" spans="2:15" s="155" customFormat="1" ht="110.25" customHeight="1" x14ac:dyDescent="0.25">
      <c r="B14" s="517"/>
      <c r="C14" s="537" t="s">
        <v>136</v>
      </c>
      <c r="D14" s="538"/>
      <c r="E14" s="161"/>
      <c r="F14" s="14"/>
    </row>
    <row r="15" spans="2:15" s="155" customFormat="1" ht="48.75" customHeight="1" thickBot="1" x14ac:dyDescent="0.3">
      <c r="B15" s="518"/>
      <c r="C15" s="539" t="s">
        <v>137</v>
      </c>
      <c r="D15" s="540"/>
      <c r="E15" s="541"/>
      <c r="F15" s="14"/>
    </row>
    <row r="16" spans="2:15" s="155" customFormat="1" ht="15" customHeight="1" thickBot="1" x14ac:dyDescent="0.3">
      <c r="B16" s="154"/>
      <c r="D16" s="14"/>
      <c r="E16" s="14"/>
      <c r="F16" s="14"/>
      <c r="G16" s="14"/>
    </row>
    <row r="17" spans="2:7" s="155" customFormat="1" ht="74.25" customHeight="1" thickBot="1" x14ac:dyDescent="0.3">
      <c r="B17" s="158" t="s">
        <v>138</v>
      </c>
      <c r="C17" s="542" t="s">
        <v>139</v>
      </c>
      <c r="D17" s="543"/>
      <c r="E17" s="544"/>
      <c r="F17" s="14"/>
    </row>
    <row r="18" spans="2:7" s="155" customFormat="1" ht="15" customHeight="1" thickBot="1" x14ac:dyDescent="0.3">
      <c r="B18" s="154"/>
      <c r="D18" s="14"/>
      <c r="E18" s="14"/>
      <c r="F18" s="14"/>
      <c r="G18" s="14"/>
    </row>
    <row r="19" spans="2:7" s="155" customFormat="1" ht="27.75" customHeight="1" thickBot="1" x14ac:dyDescent="0.3">
      <c r="B19" s="516" t="s">
        <v>140</v>
      </c>
      <c r="C19" s="519"/>
      <c r="D19" s="520"/>
      <c r="E19" s="521"/>
      <c r="F19" s="14"/>
    </row>
    <row r="20" spans="2:7" s="155" customFormat="1" ht="24" customHeight="1" x14ac:dyDescent="0.25">
      <c r="B20" s="517"/>
      <c r="C20" s="162"/>
      <c r="D20" s="163" t="s">
        <v>141</v>
      </c>
      <c r="E20" s="164"/>
      <c r="F20" s="14"/>
      <c r="G20" s="14"/>
    </row>
    <row r="21" spans="2:7" s="155" customFormat="1" ht="24" customHeight="1" x14ac:dyDescent="0.25">
      <c r="B21" s="517"/>
      <c r="C21" s="162"/>
      <c r="D21" s="165" t="s">
        <v>142</v>
      </c>
      <c r="E21" s="164"/>
      <c r="F21" s="14"/>
      <c r="G21" s="14"/>
    </row>
    <row r="22" spans="2:7" s="155" customFormat="1" ht="24" customHeight="1" x14ac:dyDescent="0.25">
      <c r="B22" s="517"/>
      <c r="C22" s="162"/>
      <c r="D22" s="166" t="s">
        <v>143</v>
      </c>
      <c r="E22" s="164"/>
      <c r="F22" s="14"/>
      <c r="G22" s="14"/>
    </row>
    <row r="23" spans="2:7" s="155" customFormat="1" ht="24" customHeight="1" thickBot="1" x14ac:dyDescent="0.3">
      <c r="B23" s="517"/>
      <c r="C23" s="162"/>
      <c r="D23" s="167" t="s">
        <v>144</v>
      </c>
      <c r="E23" s="164"/>
      <c r="F23" s="14"/>
      <c r="G23" s="14"/>
    </row>
    <row r="24" spans="2:7" s="155" customFormat="1" ht="26.25" customHeight="1" x14ac:dyDescent="0.25">
      <c r="B24" s="517"/>
      <c r="C24" s="162"/>
      <c r="D24" s="168" t="s">
        <v>145</v>
      </c>
      <c r="E24" s="164"/>
      <c r="F24" s="14"/>
      <c r="G24" s="14"/>
    </row>
    <row r="25" spans="2:7" s="155" customFormat="1" ht="21.75" customHeight="1" thickBot="1" x14ac:dyDescent="0.3">
      <c r="B25" s="518"/>
      <c r="C25" s="169"/>
      <c r="D25" s="170"/>
      <c r="E25" s="171"/>
      <c r="F25" s="14"/>
      <c r="G25" s="14"/>
    </row>
    <row r="26" spans="2:7" s="155" customFormat="1" ht="15" customHeight="1" thickBot="1" x14ac:dyDescent="0.3">
      <c r="B26" s="154"/>
      <c r="D26" s="14"/>
      <c r="E26" s="14"/>
      <c r="F26" s="14"/>
      <c r="G26" s="14"/>
    </row>
    <row r="27" spans="2:7" s="155" customFormat="1" ht="105.75" customHeight="1" thickBot="1" x14ac:dyDescent="0.3">
      <c r="B27" s="158" t="s">
        <v>146</v>
      </c>
      <c r="C27" s="522" t="s">
        <v>147</v>
      </c>
      <c r="D27" s="523"/>
      <c r="E27" s="524"/>
      <c r="F27" s="14"/>
    </row>
    <row r="28" spans="2:7" x14ac:dyDescent="0.25">
      <c r="C28" s="138"/>
      <c r="D28" s="138"/>
      <c r="E28" s="138"/>
    </row>
    <row r="29" spans="2:7" x14ac:dyDescent="0.25">
      <c r="C29" s="138"/>
      <c r="D29" s="138"/>
      <c r="E29" s="138"/>
    </row>
    <row r="30" spans="2:7" x14ac:dyDescent="0.25">
      <c r="C30" s="138"/>
      <c r="D30" s="138"/>
      <c r="E30" s="138"/>
    </row>
    <row r="31" spans="2:7" x14ac:dyDescent="0.25">
      <c r="C31" s="138"/>
      <c r="D31" s="138"/>
      <c r="E31" s="138"/>
    </row>
  </sheetData>
  <mergeCells count="17">
    <mergeCell ref="B2:E2"/>
    <mergeCell ref="B5:E5"/>
    <mergeCell ref="C6:E6"/>
    <mergeCell ref="B8:B9"/>
    <mergeCell ref="C8:D8"/>
    <mergeCell ref="C9:E9"/>
    <mergeCell ref="B19:B25"/>
    <mergeCell ref="C19:E19"/>
    <mergeCell ref="C27:E27"/>
    <mergeCell ref="B4:E4"/>
    <mergeCell ref="B3:E3"/>
    <mergeCell ref="C11:E11"/>
    <mergeCell ref="B13:B15"/>
    <mergeCell ref="C13:E13"/>
    <mergeCell ref="C14:D14"/>
    <mergeCell ref="C15:E15"/>
    <mergeCell ref="C17:E17"/>
  </mergeCells>
  <pageMargins left="0.7" right="0.7" top="0.75" bottom="0.75" header="0.3" footer="0.3"/>
  <pageSetup paperSize="0" orientation="portrait" horizontalDpi="0" verticalDpi="0" copies="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theme="9" tint="-0.249977111117893"/>
  </sheetPr>
  <dimension ref="A1:D22"/>
  <sheetViews>
    <sheetView showGridLines="0" zoomScale="88" zoomScaleNormal="88" workbookViewId="0"/>
  </sheetViews>
  <sheetFormatPr defaultColWidth="9.140625" defaultRowHeight="15" x14ac:dyDescent="0.25"/>
  <cols>
    <col min="1" max="1" width="22.7109375" style="127" customWidth="1"/>
    <col min="2" max="2" width="52" style="127" customWidth="1"/>
    <col min="3" max="3" width="16.28515625" style="141" customWidth="1"/>
    <col min="4" max="4" width="27" style="127" customWidth="1"/>
    <col min="5" max="16384" width="9.140625" style="127"/>
  </cols>
  <sheetData>
    <row r="1" spans="1:4" ht="30" customHeight="1" x14ac:dyDescent="0.25">
      <c r="B1" s="11" t="s">
        <v>409</v>
      </c>
      <c r="C1" s="11"/>
      <c r="D1" s="3"/>
    </row>
    <row r="2" spans="1:4" ht="30" customHeight="1" x14ac:dyDescent="0.25">
      <c r="B2" s="11" t="s">
        <v>6</v>
      </c>
      <c r="C2" s="11"/>
      <c r="D2" s="3"/>
    </row>
    <row r="3" spans="1:4" ht="30" customHeight="1" x14ac:dyDescent="0.25">
      <c r="B3" s="421" t="s">
        <v>25</v>
      </c>
      <c r="C3" s="11"/>
      <c r="D3" s="3"/>
    </row>
    <row r="4" spans="1:4" ht="30" customHeight="1" x14ac:dyDescent="0.25">
      <c r="B4" s="6" t="s">
        <v>119</v>
      </c>
      <c r="C4" s="6"/>
      <c r="D4" s="34"/>
    </row>
    <row r="6" spans="1:4" ht="15.75" thickBot="1" x14ac:dyDescent="0.3"/>
    <row r="7" spans="1:4" s="139" customFormat="1" ht="26.25" customHeight="1" thickBot="1" x14ac:dyDescent="0.3">
      <c r="A7" s="138"/>
      <c r="B7" s="7" t="s">
        <v>163</v>
      </c>
      <c r="C7" s="7"/>
      <c r="D7" s="7"/>
    </row>
    <row r="8" spans="1:4" s="139" customFormat="1" x14ac:dyDescent="0.25">
      <c r="A8" s="136"/>
      <c r="B8" s="136"/>
      <c r="C8" s="141"/>
      <c r="D8" s="394" t="s">
        <v>106</v>
      </c>
    </row>
    <row r="9" spans="1:4" s="139" customFormat="1" x14ac:dyDescent="0.25">
      <c r="A9" s="136"/>
      <c r="B9" s="174"/>
      <c r="C9" s="174"/>
      <c r="D9" s="395" t="s">
        <v>8</v>
      </c>
    </row>
    <row r="10" spans="1:4" s="139" customFormat="1" ht="15.75" thickBot="1" x14ac:dyDescent="0.3">
      <c r="A10" s="136"/>
      <c r="B10" s="136"/>
      <c r="C10" s="209" t="s">
        <v>107</v>
      </c>
      <c r="D10" s="105" t="s">
        <v>25</v>
      </c>
    </row>
    <row r="11" spans="1:4" s="137" customFormat="1" x14ac:dyDescent="0.25">
      <c r="A11" s="140"/>
      <c r="B11" s="180" t="s">
        <v>116</v>
      </c>
      <c r="C11" s="205" t="s">
        <v>11</v>
      </c>
      <c r="D11" s="496">
        <v>0</v>
      </c>
    </row>
    <row r="12" spans="1:4" s="137" customFormat="1" x14ac:dyDescent="0.25">
      <c r="A12" s="140"/>
      <c r="B12" s="181" t="s">
        <v>117</v>
      </c>
      <c r="C12" s="206" t="s">
        <v>11</v>
      </c>
      <c r="D12" s="497">
        <v>0</v>
      </c>
    </row>
    <row r="13" spans="1:4" s="137" customFormat="1" x14ac:dyDescent="0.25">
      <c r="A13" s="140"/>
      <c r="B13" s="181" t="s">
        <v>118</v>
      </c>
      <c r="C13" s="206" t="s">
        <v>11</v>
      </c>
      <c r="D13" s="497">
        <v>0</v>
      </c>
    </row>
    <row r="14" spans="1:4" s="137" customFormat="1" ht="15.75" thickBot="1" x14ac:dyDescent="0.3">
      <c r="A14" s="140"/>
      <c r="B14" s="207" t="s">
        <v>149</v>
      </c>
      <c r="C14" s="208" t="s">
        <v>9</v>
      </c>
      <c r="D14" s="498">
        <v>410.4</v>
      </c>
    </row>
    <row r="15" spans="1:4" s="137" customFormat="1" ht="12.75" x14ac:dyDescent="0.2">
      <c r="A15" s="140"/>
      <c r="C15" s="142"/>
    </row>
    <row r="16" spans="1:4" s="137" customFormat="1" ht="13.5" thickBot="1" x14ac:dyDescent="0.25">
      <c r="A16" s="140"/>
      <c r="C16" s="142"/>
    </row>
    <row r="17" spans="1:4" s="137" customFormat="1" ht="27" customHeight="1" thickBot="1" x14ac:dyDescent="0.25">
      <c r="B17" s="7" t="s">
        <v>164</v>
      </c>
      <c r="C17" s="7"/>
      <c r="D17" s="7"/>
    </row>
    <row r="18" spans="1:4" s="137" customFormat="1" x14ac:dyDescent="0.25">
      <c r="A18"/>
      <c r="B18"/>
      <c r="C18"/>
      <c r="D18" s="394" t="s">
        <v>106</v>
      </c>
    </row>
    <row r="19" spans="1:4" s="137" customFormat="1" x14ac:dyDescent="0.25">
      <c r="A19"/>
      <c r="B19"/>
      <c r="C19"/>
      <c r="D19" s="395" t="s">
        <v>8</v>
      </c>
    </row>
    <row r="20" spans="1:4" s="137" customFormat="1" ht="15.75" thickBot="1" x14ac:dyDescent="0.3">
      <c r="A20"/>
      <c r="B20" s="25"/>
      <c r="C20" s="209" t="s">
        <v>107</v>
      </c>
      <c r="D20" s="105" t="s">
        <v>25</v>
      </c>
    </row>
    <row r="21" spans="1:4" customFormat="1" x14ac:dyDescent="0.25">
      <c r="B21" s="180" t="s">
        <v>233</v>
      </c>
      <c r="C21" s="205" t="s">
        <v>11</v>
      </c>
      <c r="D21" s="496">
        <v>57</v>
      </c>
    </row>
    <row r="22" spans="1:4" customFormat="1" ht="15.75" thickBot="1" x14ac:dyDescent="0.3">
      <c r="B22" s="207" t="s">
        <v>12</v>
      </c>
      <c r="C22" s="208" t="s">
        <v>11</v>
      </c>
      <c r="D22" s="499">
        <v>0</v>
      </c>
    </row>
  </sheetData>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3" tint="0.59999389629810485"/>
  </sheetPr>
  <dimension ref="A1:C84"/>
  <sheetViews>
    <sheetView showGridLines="0" zoomScale="88" zoomScaleNormal="88" workbookViewId="0"/>
  </sheetViews>
  <sheetFormatPr defaultColWidth="9.140625" defaultRowHeight="15" outlineLevelRow="2" x14ac:dyDescent="0.25"/>
  <cols>
    <col min="1" max="1" width="22.7109375" customWidth="1"/>
    <col min="2" max="2" width="61.85546875" customWidth="1"/>
    <col min="3" max="3" width="25.85546875" customWidth="1"/>
    <col min="4" max="16" width="20.7109375" customWidth="1"/>
  </cols>
  <sheetData>
    <row r="1" spans="1:3" s="55" customFormat="1" ht="30" customHeight="1" x14ac:dyDescent="0.25">
      <c r="B1" s="11" t="s">
        <v>409</v>
      </c>
      <c r="C1" s="3"/>
    </row>
    <row r="2" spans="1:3" s="55" customFormat="1" ht="30" customHeight="1" x14ac:dyDescent="0.25">
      <c r="B2" s="11" t="s">
        <v>6</v>
      </c>
      <c r="C2" s="3"/>
    </row>
    <row r="3" spans="1:3" s="55" customFormat="1" ht="30" customHeight="1" x14ac:dyDescent="0.25">
      <c r="B3" s="421" t="s">
        <v>25</v>
      </c>
      <c r="C3" s="3"/>
    </row>
    <row r="4" spans="1:3" s="55" customFormat="1" ht="30" customHeight="1" x14ac:dyDescent="0.25">
      <c r="B4" s="6" t="s">
        <v>72</v>
      </c>
      <c r="C4" s="34"/>
    </row>
    <row r="5" spans="1:3" s="55" customFormat="1" x14ac:dyDescent="0.25"/>
    <row r="6" spans="1:3" ht="15.75" thickBot="1" x14ac:dyDescent="0.3"/>
    <row r="7" spans="1:3" s="36" customFormat="1" ht="25.5" customHeight="1" thickBot="1" x14ac:dyDescent="0.3">
      <c r="A7" s="35"/>
      <c r="B7" s="7" t="s">
        <v>165</v>
      </c>
      <c r="C7" s="7"/>
    </row>
    <row r="8" spans="1:3" s="33" customFormat="1" ht="25.5" customHeight="1" outlineLevel="1" x14ac:dyDescent="0.25">
      <c r="C8" s="388" t="s">
        <v>54</v>
      </c>
    </row>
    <row r="9" spans="1:3" s="33" customFormat="1" ht="25.5" customHeight="1" outlineLevel="1" thickBot="1" x14ac:dyDescent="0.3">
      <c r="C9" s="116" t="s">
        <v>25</v>
      </c>
    </row>
    <row r="10" spans="1:3" s="36" customFormat="1" ht="21" customHeight="1" outlineLevel="1" thickBot="1" x14ac:dyDescent="0.3">
      <c r="A10" s="37"/>
      <c r="B10" s="212" t="s">
        <v>170</v>
      </c>
      <c r="C10" s="20"/>
    </row>
    <row r="11" spans="1:3" s="36" customFormat="1" outlineLevel="2" x14ac:dyDescent="0.25">
      <c r="A11" s="38"/>
      <c r="B11" s="39" t="s">
        <v>236</v>
      </c>
      <c r="C11" s="40">
        <v>71389711.529999986</v>
      </c>
    </row>
    <row r="12" spans="1:3" s="36" customFormat="1" outlineLevel="2" x14ac:dyDescent="0.25">
      <c r="A12" s="38"/>
      <c r="B12" s="41" t="s">
        <v>59</v>
      </c>
      <c r="C12" s="42">
        <v>0</v>
      </c>
    </row>
    <row r="13" spans="1:3" s="36" customFormat="1" outlineLevel="2" x14ac:dyDescent="0.25">
      <c r="A13" s="38"/>
      <c r="B13" s="41" t="s">
        <v>60</v>
      </c>
      <c r="C13" s="42">
        <v>0</v>
      </c>
    </row>
    <row r="14" spans="1:3" s="36" customFormat="1" ht="15.75" outlineLevel="2" thickBot="1" x14ac:dyDescent="0.3">
      <c r="A14" s="38"/>
      <c r="B14" s="44" t="s">
        <v>192</v>
      </c>
      <c r="C14" s="45">
        <v>1654336.18</v>
      </c>
    </row>
    <row r="15" spans="1:3" s="36" customFormat="1" ht="18" customHeight="1" outlineLevel="2" thickBot="1" x14ac:dyDescent="0.3">
      <c r="A15" s="46"/>
      <c r="B15" s="47" t="s">
        <v>62</v>
      </c>
      <c r="C15" s="47">
        <v>73044047.709999993</v>
      </c>
    </row>
    <row r="16" spans="1:3" s="33" customFormat="1" ht="15.75" outlineLevel="1" thickBot="1" x14ac:dyDescent="0.3"/>
    <row r="17" spans="1:3" s="36" customFormat="1" ht="21" customHeight="1" outlineLevel="1" thickBot="1" x14ac:dyDescent="0.3">
      <c r="A17" s="37"/>
      <c r="B17" s="212" t="s">
        <v>171</v>
      </c>
      <c r="C17" s="20"/>
    </row>
    <row r="18" spans="1:3" s="36" customFormat="1" outlineLevel="2" x14ac:dyDescent="0.25">
      <c r="A18" s="38"/>
      <c r="B18" s="41" t="s">
        <v>326</v>
      </c>
      <c r="C18" s="500">
        <v>16161495.810000002</v>
      </c>
    </row>
    <row r="19" spans="1:3" s="33" customFormat="1" outlineLevel="2" x14ac:dyDescent="0.25">
      <c r="B19" s="41" t="s">
        <v>63</v>
      </c>
      <c r="C19" s="500">
        <v>9900021.1300000008</v>
      </c>
    </row>
    <row r="20" spans="1:3" s="33" customFormat="1" outlineLevel="2" x14ac:dyDescent="0.25">
      <c r="B20" s="41" t="s">
        <v>64</v>
      </c>
      <c r="C20" s="500">
        <v>7343204.4900000002</v>
      </c>
    </row>
    <row r="21" spans="1:3" s="36" customFormat="1" outlineLevel="2" x14ac:dyDescent="0.25">
      <c r="A21" s="38"/>
      <c r="B21" s="41" t="s">
        <v>65</v>
      </c>
      <c r="C21" s="500">
        <v>0</v>
      </c>
    </row>
    <row r="22" spans="1:3" s="36" customFormat="1" outlineLevel="2" x14ac:dyDescent="0.25">
      <c r="A22" s="38"/>
      <c r="B22" s="41" t="s">
        <v>66</v>
      </c>
      <c r="C22" s="500">
        <v>0</v>
      </c>
    </row>
    <row r="23" spans="1:3" s="36" customFormat="1" ht="15.75" outlineLevel="2" thickBot="1" x14ac:dyDescent="0.3">
      <c r="A23" s="38"/>
      <c r="B23" s="44" t="s">
        <v>67</v>
      </c>
      <c r="C23" s="500">
        <v>0</v>
      </c>
    </row>
    <row r="24" spans="1:3" s="36" customFormat="1" ht="18" customHeight="1" outlineLevel="2" thickBot="1" x14ac:dyDescent="0.3">
      <c r="A24" s="46"/>
      <c r="B24" s="85" t="s">
        <v>68</v>
      </c>
      <c r="C24" s="86">
        <v>33404721.430000007</v>
      </c>
    </row>
    <row r="25" spans="1:3" s="33" customFormat="1" ht="15.75" outlineLevel="1" thickBot="1" x14ac:dyDescent="0.3"/>
    <row r="26" spans="1:3" s="36" customFormat="1" ht="21" customHeight="1" outlineLevel="1" thickBot="1" x14ac:dyDescent="0.3">
      <c r="A26" s="37"/>
      <c r="B26" s="213" t="s">
        <v>172</v>
      </c>
      <c r="C26" s="104"/>
    </row>
    <row r="27" spans="1:3" s="36" customFormat="1" ht="24" customHeight="1" outlineLevel="2" x14ac:dyDescent="0.25">
      <c r="A27" s="46"/>
      <c r="B27" s="8" t="s">
        <v>69</v>
      </c>
      <c r="C27" s="214">
        <v>39639326.279999986</v>
      </c>
    </row>
    <row r="28" spans="1:3" s="36" customFormat="1" ht="23.25" customHeight="1" outlineLevel="2" x14ac:dyDescent="0.25">
      <c r="A28" s="38"/>
      <c r="B28" s="181" t="s">
        <v>70</v>
      </c>
      <c r="C28" s="43">
        <v>11894773.09</v>
      </c>
    </row>
    <row r="29" spans="1:3" s="36" customFormat="1" ht="23.25" customHeight="1" outlineLevel="2" thickBot="1" x14ac:dyDescent="0.3">
      <c r="A29" s="46"/>
      <c r="B29" s="318" t="s">
        <v>71</v>
      </c>
      <c r="C29" s="215">
        <v>27744553.189999986</v>
      </c>
    </row>
    <row r="30" spans="1:3" s="36" customFormat="1" ht="12.75" outlineLevel="1" x14ac:dyDescent="0.25">
      <c r="A30" s="46"/>
    </row>
    <row r="31" spans="1:3" s="36" customFormat="1" ht="12.75" x14ac:dyDescent="0.25">
      <c r="A31" s="46"/>
      <c r="B31" s="49"/>
      <c r="C31" s="49"/>
    </row>
    <row r="32" spans="1:3" s="36" customFormat="1" ht="13.5" thickBot="1" x14ac:dyDescent="0.3">
      <c r="B32" s="50"/>
      <c r="C32" s="50"/>
    </row>
    <row r="33" spans="1:3" s="36" customFormat="1" ht="25.5" customHeight="1" thickBot="1" x14ac:dyDescent="0.3">
      <c r="A33" s="35"/>
      <c r="B33" s="7" t="s">
        <v>166</v>
      </c>
      <c r="C33" s="7"/>
    </row>
    <row r="34" spans="1:3" s="33" customFormat="1" ht="25.5" customHeight="1" outlineLevel="1" x14ac:dyDescent="0.25">
      <c r="C34" s="388" t="s">
        <v>54</v>
      </c>
    </row>
    <row r="35" spans="1:3" s="33" customFormat="1" ht="25.5" customHeight="1" outlineLevel="1" thickBot="1" x14ac:dyDescent="0.3">
      <c r="C35" s="116" t="s">
        <v>25</v>
      </c>
    </row>
    <row r="36" spans="1:3" s="36" customFormat="1" ht="21" customHeight="1" outlineLevel="1" thickBot="1" x14ac:dyDescent="0.3">
      <c r="A36" s="37"/>
      <c r="B36" s="212" t="s">
        <v>167</v>
      </c>
      <c r="C36" s="20"/>
    </row>
    <row r="37" spans="1:3" s="36" customFormat="1" outlineLevel="2" x14ac:dyDescent="0.25">
      <c r="A37" s="38"/>
      <c r="B37" s="39" t="s">
        <v>236</v>
      </c>
      <c r="C37" s="488">
        <v>0</v>
      </c>
    </row>
    <row r="38" spans="1:3" s="36" customFormat="1" outlineLevel="2" x14ac:dyDescent="0.25">
      <c r="A38" s="38"/>
      <c r="B38" s="41" t="s">
        <v>59</v>
      </c>
      <c r="C38" s="500">
        <v>0</v>
      </c>
    </row>
    <row r="39" spans="1:3" s="36" customFormat="1" outlineLevel="2" x14ac:dyDescent="0.25">
      <c r="A39" s="38"/>
      <c r="B39" s="41" t="s">
        <v>60</v>
      </c>
      <c r="C39" s="500">
        <v>0</v>
      </c>
    </row>
    <row r="40" spans="1:3" s="36" customFormat="1" ht="15.75" outlineLevel="2" thickBot="1" x14ac:dyDescent="0.3">
      <c r="A40" s="38"/>
      <c r="B40" s="44" t="s">
        <v>61</v>
      </c>
      <c r="C40" s="501">
        <v>1654336.18</v>
      </c>
    </row>
    <row r="41" spans="1:3" s="36" customFormat="1" ht="18" customHeight="1" outlineLevel="2" thickBot="1" x14ac:dyDescent="0.3">
      <c r="A41" s="46"/>
      <c r="B41" s="85" t="s">
        <v>62</v>
      </c>
      <c r="C41" s="86">
        <v>1654336.18</v>
      </c>
    </row>
    <row r="42" spans="1:3" s="33" customFormat="1" ht="15.75" outlineLevel="1" thickBot="1" x14ac:dyDescent="0.3"/>
    <row r="43" spans="1:3" s="36" customFormat="1" ht="21" customHeight="1" outlineLevel="1" thickBot="1" x14ac:dyDescent="0.3">
      <c r="A43" s="37"/>
      <c r="B43" s="212" t="s">
        <v>168</v>
      </c>
      <c r="C43" s="20"/>
    </row>
    <row r="44" spans="1:3" s="36" customFormat="1" outlineLevel="2" x14ac:dyDescent="0.25">
      <c r="A44" s="38"/>
      <c r="B44" s="41" t="s">
        <v>326</v>
      </c>
      <c r="C44" s="42">
        <v>-1545398.7365449308</v>
      </c>
    </row>
    <row r="45" spans="1:3" s="33" customFormat="1" outlineLevel="2" x14ac:dyDescent="0.25">
      <c r="B45" s="41" t="s">
        <v>63</v>
      </c>
      <c r="C45" s="42">
        <v>1548565.2728298688</v>
      </c>
    </row>
    <row r="46" spans="1:3" s="33" customFormat="1" outlineLevel="2" x14ac:dyDescent="0.25">
      <c r="B46" s="41" t="s">
        <v>64</v>
      </c>
      <c r="C46" s="42">
        <v>-5838231.1441461919</v>
      </c>
    </row>
    <row r="47" spans="1:3" s="36" customFormat="1" outlineLevel="2" x14ac:dyDescent="0.25">
      <c r="A47" s="38"/>
      <c r="B47" s="41" t="s">
        <v>65</v>
      </c>
      <c r="C47" s="42">
        <v>0</v>
      </c>
    </row>
    <row r="48" spans="1:3" s="36" customFormat="1" outlineLevel="2" x14ac:dyDescent="0.25">
      <c r="A48" s="38"/>
      <c r="B48" s="41" t="s">
        <v>66</v>
      </c>
      <c r="C48" s="42">
        <v>0</v>
      </c>
    </row>
    <row r="49" spans="1:3" s="36" customFormat="1" ht="15.75" outlineLevel="2" thickBot="1" x14ac:dyDescent="0.3">
      <c r="A49" s="38"/>
      <c r="B49" s="44" t="s">
        <v>67</v>
      </c>
      <c r="C49" s="42">
        <v>0</v>
      </c>
    </row>
    <row r="50" spans="1:3" s="36" customFormat="1" ht="18" customHeight="1" outlineLevel="2" thickBot="1" x14ac:dyDescent="0.3">
      <c r="A50" s="46"/>
      <c r="B50" s="85" t="s">
        <v>68</v>
      </c>
      <c r="C50" s="86">
        <v>-5835064.6078612544</v>
      </c>
    </row>
    <row r="51" spans="1:3" s="33" customFormat="1" ht="15.75" outlineLevel="1" thickBot="1" x14ac:dyDescent="0.3"/>
    <row r="52" spans="1:3" s="36" customFormat="1" ht="21" customHeight="1" outlineLevel="1" thickBot="1" x14ac:dyDescent="0.3">
      <c r="A52" s="37"/>
      <c r="B52" s="213" t="s">
        <v>169</v>
      </c>
      <c r="C52" s="104"/>
    </row>
    <row r="53" spans="1:3" s="36" customFormat="1" ht="24" customHeight="1" outlineLevel="2" x14ac:dyDescent="0.25">
      <c r="A53" s="46"/>
      <c r="B53" s="8" t="s">
        <v>69</v>
      </c>
      <c r="C53" s="214">
        <v>7489400.7878612541</v>
      </c>
    </row>
    <row r="54" spans="1:3" s="36" customFormat="1" ht="23.25" customHeight="1" outlineLevel="2" x14ac:dyDescent="0.25">
      <c r="A54" s="48"/>
      <c r="B54" s="181" t="s">
        <v>70</v>
      </c>
      <c r="C54" s="43">
        <v>2246820.2363583762</v>
      </c>
    </row>
    <row r="55" spans="1:3" s="36" customFormat="1" ht="23.25" customHeight="1" outlineLevel="2" thickBot="1" x14ac:dyDescent="0.3">
      <c r="A55" s="46"/>
      <c r="B55" s="318" t="s">
        <v>71</v>
      </c>
      <c r="C55" s="215">
        <v>5242580.5515028778</v>
      </c>
    </row>
    <row r="56" spans="1:3" s="36" customFormat="1" ht="12.75" outlineLevel="1" x14ac:dyDescent="0.25">
      <c r="A56" s="46"/>
    </row>
    <row r="57" spans="1:3" s="36" customFormat="1" x14ac:dyDescent="0.25">
      <c r="A57" s="33"/>
      <c r="B57" s="317" t="s">
        <v>235</v>
      </c>
      <c r="C57" s="33"/>
    </row>
    <row r="58" spans="1:3" s="36" customFormat="1" ht="15.75" thickBot="1" x14ac:dyDescent="0.3">
      <c r="A58" s="33"/>
      <c r="B58" s="33"/>
      <c r="C58" s="33"/>
    </row>
    <row r="59" spans="1:3" s="36" customFormat="1" ht="25.5" customHeight="1" thickBot="1" x14ac:dyDescent="0.3">
      <c r="A59" s="35"/>
      <c r="B59" s="7" t="s">
        <v>234</v>
      </c>
      <c r="C59" s="7"/>
    </row>
    <row r="60" spans="1:3" s="33" customFormat="1" ht="25.5" customHeight="1" outlineLevel="1" x14ac:dyDescent="0.25">
      <c r="C60" s="388" t="s">
        <v>54</v>
      </c>
    </row>
    <row r="61" spans="1:3" s="33" customFormat="1" ht="25.5" customHeight="1" outlineLevel="1" thickBot="1" x14ac:dyDescent="0.3">
      <c r="C61" s="116" t="s">
        <v>25</v>
      </c>
    </row>
    <row r="62" spans="1:3" s="36" customFormat="1" ht="21" customHeight="1" outlineLevel="1" thickBot="1" x14ac:dyDescent="0.3">
      <c r="A62" s="37"/>
      <c r="B62" s="212" t="s">
        <v>245</v>
      </c>
      <c r="C62" s="20"/>
    </row>
    <row r="63" spans="1:3" s="36" customFormat="1" ht="12.75" outlineLevel="2" x14ac:dyDescent="0.25">
      <c r="A63" s="38"/>
      <c r="B63" s="39" t="s">
        <v>236</v>
      </c>
      <c r="C63" s="51">
        <v>71389711.529999986</v>
      </c>
    </row>
    <row r="64" spans="1:3" s="36" customFormat="1" ht="12.75" outlineLevel="2" x14ac:dyDescent="0.25">
      <c r="A64" s="38"/>
      <c r="B64" s="41" t="s">
        <v>59</v>
      </c>
      <c r="C64" s="52">
        <v>0</v>
      </c>
    </row>
    <row r="65" spans="1:3" s="36" customFormat="1" ht="12.75" outlineLevel="2" x14ac:dyDescent="0.25">
      <c r="A65" s="38"/>
      <c r="B65" s="41" t="s">
        <v>60</v>
      </c>
      <c r="C65" s="52">
        <v>0</v>
      </c>
    </row>
    <row r="66" spans="1:3" s="36" customFormat="1" ht="13.5" outlineLevel="2" thickBot="1" x14ac:dyDescent="0.3">
      <c r="A66" s="38"/>
      <c r="B66" s="44" t="s">
        <v>61</v>
      </c>
      <c r="C66" s="53">
        <v>0</v>
      </c>
    </row>
    <row r="67" spans="1:3" s="36" customFormat="1" ht="18" customHeight="1" outlineLevel="2" thickBot="1" x14ac:dyDescent="0.3">
      <c r="A67" s="46"/>
      <c r="B67" s="85" t="s">
        <v>62</v>
      </c>
      <c r="C67" s="86">
        <v>71389711.529999986</v>
      </c>
    </row>
    <row r="68" spans="1:3" s="33" customFormat="1" ht="15.75" outlineLevel="1" thickBot="1" x14ac:dyDescent="0.3">
      <c r="C68" s="54"/>
    </row>
    <row r="69" spans="1:3" s="36" customFormat="1" ht="21" customHeight="1" outlineLevel="1" thickBot="1" x14ac:dyDescent="0.3">
      <c r="A69" s="37"/>
      <c r="B69" s="212" t="s">
        <v>246</v>
      </c>
      <c r="C69" s="20"/>
    </row>
    <row r="70" spans="1:3" s="36" customFormat="1" ht="12.75" outlineLevel="2" x14ac:dyDescent="0.25">
      <c r="A70" s="38"/>
      <c r="B70" s="41" t="s">
        <v>326</v>
      </c>
      <c r="C70" s="52">
        <v>17706894.546544932</v>
      </c>
    </row>
    <row r="71" spans="1:3" s="33" customFormat="1" outlineLevel="2" x14ac:dyDescent="0.25">
      <c r="B71" s="41" t="s">
        <v>63</v>
      </c>
      <c r="C71" s="52">
        <v>8351455.857170132</v>
      </c>
    </row>
    <row r="72" spans="1:3" s="33" customFormat="1" outlineLevel="2" x14ac:dyDescent="0.25">
      <c r="B72" s="41" t="s">
        <v>64</v>
      </c>
      <c r="C72" s="52">
        <v>13181435.634146191</v>
      </c>
    </row>
    <row r="73" spans="1:3" s="36" customFormat="1" ht="12.75" outlineLevel="2" x14ac:dyDescent="0.25">
      <c r="A73" s="38"/>
      <c r="B73" s="41" t="s">
        <v>65</v>
      </c>
      <c r="C73" s="52">
        <v>0</v>
      </c>
    </row>
    <row r="74" spans="1:3" s="36" customFormat="1" ht="12.75" outlineLevel="2" x14ac:dyDescent="0.25">
      <c r="A74" s="38"/>
      <c r="B74" s="41" t="s">
        <v>66</v>
      </c>
      <c r="C74" s="52">
        <v>0</v>
      </c>
    </row>
    <row r="75" spans="1:3" s="36" customFormat="1" ht="13.5" outlineLevel="2" thickBot="1" x14ac:dyDescent="0.3">
      <c r="A75" s="38"/>
      <c r="B75" s="44" t="s">
        <v>67</v>
      </c>
      <c r="C75" s="52">
        <v>0</v>
      </c>
    </row>
    <row r="76" spans="1:3" s="36" customFormat="1" ht="18" customHeight="1" outlineLevel="2" thickBot="1" x14ac:dyDescent="0.3">
      <c r="A76" s="46"/>
      <c r="B76" s="85" t="s">
        <v>68</v>
      </c>
      <c r="C76" s="86">
        <v>39239786.037861258</v>
      </c>
    </row>
    <row r="77" spans="1:3" s="33" customFormat="1" ht="15.75" outlineLevel="1" thickBot="1" x14ac:dyDescent="0.3">
      <c r="C77" s="54"/>
    </row>
    <row r="78" spans="1:3" s="36" customFormat="1" ht="21" customHeight="1" outlineLevel="1" thickBot="1" x14ac:dyDescent="0.3">
      <c r="A78" s="37"/>
      <c r="B78" s="213" t="s">
        <v>247</v>
      </c>
      <c r="C78" s="104"/>
    </row>
    <row r="79" spans="1:3" s="36" customFormat="1" ht="24" customHeight="1" outlineLevel="2" x14ac:dyDescent="0.25">
      <c r="A79" s="46"/>
      <c r="B79" s="330" t="s">
        <v>69</v>
      </c>
      <c r="C79" s="381">
        <v>32149925.492138728</v>
      </c>
    </row>
    <row r="80" spans="1:3" s="36" customFormat="1" ht="23.25" customHeight="1" outlineLevel="2" x14ac:dyDescent="0.25">
      <c r="A80" s="48"/>
      <c r="B80" s="380" t="s">
        <v>70</v>
      </c>
      <c r="C80" s="382">
        <v>9647952.8536416236</v>
      </c>
    </row>
    <row r="81" spans="1:3" s="36" customFormat="1" ht="23.25" customHeight="1" outlineLevel="2" thickBot="1" x14ac:dyDescent="0.3">
      <c r="A81" s="46"/>
      <c r="B81" s="318" t="s">
        <v>71</v>
      </c>
      <c r="C81" s="383">
        <v>22501972.638497107</v>
      </c>
    </row>
    <row r="82" spans="1:3" s="36" customFormat="1" ht="12.75" outlineLevel="1" x14ac:dyDescent="0.25">
      <c r="A82" s="46"/>
    </row>
    <row r="83" spans="1:3" s="36" customFormat="1" x14ac:dyDescent="0.25">
      <c r="A83" s="33"/>
      <c r="B83" s="33"/>
      <c r="C83" s="33"/>
    </row>
    <row r="84" spans="1:3" s="36" customFormat="1" x14ac:dyDescent="0.25">
      <c r="A84" s="33"/>
      <c r="B84" s="33"/>
      <c r="C84" s="33"/>
    </row>
  </sheetData>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3" tint="0.59999389629810485"/>
  </sheetPr>
  <dimension ref="A1:L301"/>
  <sheetViews>
    <sheetView showGridLines="0" zoomScale="88" zoomScaleNormal="88" workbookViewId="0"/>
  </sheetViews>
  <sheetFormatPr defaultColWidth="9.140625" defaultRowHeight="15" outlineLevelRow="2" x14ac:dyDescent="0.25"/>
  <cols>
    <col min="1" max="1" width="22.7109375" customWidth="1"/>
    <col min="2" max="2" width="74.85546875" customWidth="1"/>
    <col min="3" max="3" width="29.28515625" customWidth="1"/>
  </cols>
  <sheetData>
    <row r="1" spans="1:5" ht="30" customHeight="1" x14ac:dyDescent="0.25">
      <c r="B1" s="11" t="s">
        <v>409</v>
      </c>
      <c r="C1" s="3"/>
    </row>
    <row r="2" spans="1:5" ht="30" customHeight="1" x14ac:dyDescent="0.25">
      <c r="B2" s="11" t="s">
        <v>6</v>
      </c>
      <c r="C2" s="3"/>
    </row>
    <row r="3" spans="1:5" ht="30" customHeight="1" x14ac:dyDescent="0.25">
      <c r="B3" s="421" t="s">
        <v>25</v>
      </c>
      <c r="C3" s="3"/>
    </row>
    <row r="4" spans="1:5" ht="30" customHeight="1" x14ac:dyDescent="0.25">
      <c r="B4" s="6" t="s">
        <v>58</v>
      </c>
      <c r="C4" s="34"/>
    </row>
    <row r="6" spans="1:5" ht="15.75" thickBot="1" x14ac:dyDescent="0.3">
      <c r="B6" s="316"/>
    </row>
    <row r="7" spans="1:5" s="111" customFormat="1" ht="27.95" customHeight="1" thickBot="1" x14ac:dyDescent="0.3">
      <c r="A7" s="110"/>
      <c r="B7" s="7" t="s">
        <v>173</v>
      </c>
      <c r="C7" s="7"/>
      <c r="D7"/>
      <c r="E7"/>
    </row>
    <row r="8" spans="1:5" s="111" customFormat="1" ht="26.1" customHeight="1" outlineLevel="1" thickBot="1" x14ac:dyDescent="0.3">
      <c r="A8" s="110"/>
      <c r="B8" s="19" t="s">
        <v>174</v>
      </c>
      <c r="C8" s="20"/>
      <c r="D8"/>
      <c r="E8"/>
    </row>
    <row r="9" spans="1:5" s="366" customFormat="1" ht="15" customHeight="1" outlineLevel="2" x14ac:dyDescent="0.25">
      <c r="A9" s="24"/>
      <c r="B9" s="222"/>
      <c r="C9" s="389" t="s">
        <v>53</v>
      </c>
      <c r="D9"/>
      <c r="E9"/>
    </row>
    <row r="10" spans="1:5" s="27" customFormat="1" ht="16.5" customHeight="1" outlineLevel="2" x14ac:dyDescent="0.25">
      <c r="A10" s="26"/>
      <c r="B10" s="222"/>
      <c r="C10" s="388" t="s">
        <v>54</v>
      </c>
      <c r="D10"/>
      <c r="E10"/>
    </row>
    <row r="11" spans="1:5" s="30" customFormat="1" ht="17.25" customHeight="1" outlineLevel="2" thickBot="1" x14ac:dyDescent="0.3">
      <c r="A11" s="28"/>
      <c r="B11" s="29" t="s">
        <v>57</v>
      </c>
      <c r="C11" s="116" t="s">
        <v>25</v>
      </c>
      <c r="D11"/>
      <c r="E11"/>
    </row>
    <row r="12" spans="1:5" s="366" customFormat="1" outlineLevel="2" x14ac:dyDescent="0.25">
      <c r="A12" s="138"/>
      <c r="B12" s="217" t="s">
        <v>384</v>
      </c>
      <c r="C12" s="113">
        <v>8175505.8200000003</v>
      </c>
      <c r="D12"/>
      <c r="E12"/>
    </row>
    <row r="13" spans="1:5" s="366" customFormat="1" outlineLevel="2" x14ac:dyDescent="0.25">
      <c r="A13" s="138"/>
      <c r="B13" s="178" t="s">
        <v>385</v>
      </c>
      <c r="C13" s="216">
        <v>7546730.75</v>
      </c>
      <c r="D13"/>
      <c r="E13"/>
    </row>
    <row r="14" spans="1:5" s="366" customFormat="1" outlineLevel="2" x14ac:dyDescent="0.25">
      <c r="A14" s="138"/>
      <c r="B14" s="178" t="s">
        <v>386</v>
      </c>
      <c r="C14" s="216">
        <v>0</v>
      </c>
      <c r="D14"/>
      <c r="E14"/>
    </row>
    <row r="15" spans="1:5" s="366" customFormat="1" outlineLevel="2" x14ac:dyDescent="0.25">
      <c r="A15" s="138"/>
      <c r="B15" s="178" t="s">
        <v>387</v>
      </c>
      <c r="C15" s="216">
        <v>1228744.5099999998</v>
      </c>
      <c r="D15"/>
      <c r="E15"/>
    </row>
    <row r="16" spans="1:5" s="366" customFormat="1" outlineLevel="2" x14ac:dyDescent="0.25">
      <c r="A16" s="138"/>
      <c r="B16" s="178" t="s">
        <v>388</v>
      </c>
      <c r="C16" s="114">
        <v>0</v>
      </c>
      <c r="D16"/>
      <c r="E16"/>
    </row>
    <row r="17" spans="1:5" s="366" customFormat="1" outlineLevel="2" x14ac:dyDescent="0.25">
      <c r="A17" s="138"/>
      <c r="B17" s="178" t="s">
        <v>389</v>
      </c>
      <c r="C17" s="216">
        <v>0</v>
      </c>
      <c r="D17"/>
      <c r="E17"/>
    </row>
    <row r="18" spans="1:5" s="366" customFormat="1" outlineLevel="2" x14ac:dyDescent="0.25">
      <c r="A18" s="138"/>
      <c r="B18" s="178" t="s">
        <v>12</v>
      </c>
      <c r="C18" s="216">
        <v>0</v>
      </c>
      <c r="D18"/>
      <c r="E18"/>
    </row>
    <row r="19" spans="1:5" s="366" customFormat="1" outlineLevel="2" x14ac:dyDescent="0.25">
      <c r="A19" s="138"/>
      <c r="B19" s="178" t="s">
        <v>390</v>
      </c>
      <c r="C19" s="216">
        <v>0</v>
      </c>
      <c r="D19"/>
      <c r="E19"/>
    </row>
    <row r="20" spans="1:5" s="366" customFormat="1" outlineLevel="2" x14ac:dyDescent="0.25">
      <c r="A20" s="138"/>
      <c r="B20" s="178" t="s">
        <v>391</v>
      </c>
      <c r="C20" s="216">
        <v>2163106.7302564993</v>
      </c>
      <c r="D20"/>
      <c r="E20"/>
    </row>
    <row r="21" spans="1:5" s="366" customFormat="1" outlineLevel="2" x14ac:dyDescent="0.25">
      <c r="A21" s="138"/>
      <c r="B21" s="178" t="s">
        <v>392</v>
      </c>
      <c r="C21" s="216">
        <v>2541558.2649988951</v>
      </c>
      <c r="D21"/>
      <c r="E21"/>
    </row>
    <row r="22" spans="1:5" s="366" customFormat="1" outlineLevel="2" x14ac:dyDescent="0.25">
      <c r="A22" s="138"/>
      <c r="B22" s="178"/>
      <c r="C22" s="216"/>
      <c r="D22"/>
      <c r="E22"/>
    </row>
    <row r="23" spans="1:5" s="366" customFormat="1" outlineLevel="2" x14ac:dyDescent="0.25">
      <c r="A23" s="138"/>
      <c r="B23" s="178"/>
      <c r="C23" s="216"/>
      <c r="D23"/>
      <c r="E23"/>
    </row>
    <row r="24" spans="1:5" s="366" customFormat="1" outlineLevel="2" x14ac:dyDescent="0.25">
      <c r="A24" s="138"/>
      <c r="B24" s="178"/>
      <c r="C24" s="216"/>
      <c r="D24"/>
      <c r="E24"/>
    </row>
    <row r="25" spans="1:5" s="366" customFormat="1" outlineLevel="2" x14ac:dyDescent="0.25">
      <c r="A25" s="138"/>
      <c r="B25" s="178"/>
      <c r="C25" s="216"/>
      <c r="D25"/>
      <c r="E25"/>
    </row>
    <row r="26" spans="1:5" s="366" customFormat="1" outlineLevel="2" x14ac:dyDescent="0.25">
      <c r="A26" s="138"/>
      <c r="B26" s="178"/>
      <c r="C26" s="216"/>
      <c r="D26"/>
      <c r="E26"/>
    </row>
    <row r="27" spans="1:5" s="366" customFormat="1" outlineLevel="2" x14ac:dyDescent="0.25">
      <c r="A27" s="138"/>
      <c r="B27" s="178"/>
      <c r="C27" s="216"/>
      <c r="D27"/>
      <c r="E27"/>
    </row>
    <row r="28" spans="1:5" s="366" customFormat="1" outlineLevel="2" x14ac:dyDescent="0.25">
      <c r="A28" s="138"/>
      <c r="B28" s="178"/>
      <c r="C28" s="216"/>
      <c r="D28"/>
      <c r="E28"/>
    </row>
    <row r="29" spans="1:5" s="366" customFormat="1" outlineLevel="2" x14ac:dyDescent="0.25">
      <c r="A29" s="138"/>
      <c r="B29" s="178"/>
      <c r="C29" s="216"/>
      <c r="D29"/>
      <c r="E29"/>
    </row>
    <row r="30" spans="1:5" s="366" customFormat="1" outlineLevel="2" x14ac:dyDescent="0.25">
      <c r="A30" s="138"/>
      <c r="B30" s="178"/>
      <c r="C30" s="216"/>
      <c r="D30"/>
      <c r="E30"/>
    </row>
    <row r="31" spans="1:5" s="366" customFormat="1" outlineLevel="2" x14ac:dyDescent="0.25">
      <c r="A31" s="138"/>
      <c r="B31" s="178"/>
      <c r="C31" s="216"/>
      <c r="D31"/>
      <c r="E31"/>
    </row>
    <row r="32" spans="1:5" s="366" customFormat="1" outlineLevel="2" x14ac:dyDescent="0.25">
      <c r="A32" s="138"/>
      <c r="B32" s="178"/>
      <c r="C32" s="216"/>
      <c r="D32"/>
      <c r="E32"/>
    </row>
    <row r="33" spans="1:5" s="366" customFormat="1" outlineLevel="2" x14ac:dyDescent="0.25">
      <c r="A33" s="138"/>
      <c r="B33" s="178"/>
      <c r="C33" s="216"/>
      <c r="D33"/>
      <c r="E33"/>
    </row>
    <row r="34" spans="1:5" s="366" customFormat="1" outlineLevel="2" x14ac:dyDescent="0.25">
      <c r="A34" s="138"/>
      <c r="B34" s="178"/>
      <c r="C34" s="216"/>
      <c r="D34"/>
      <c r="E34"/>
    </row>
    <row r="35" spans="1:5" s="366" customFormat="1" outlineLevel="2" x14ac:dyDescent="0.25">
      <c r="A35" s="138"/>
      <c r="B35" s="178"/>
      <c r="C35" s="216"/>
      <c r="D35"/>
      <c r="E35"/>
    </row>
    <row r="36" spans="1:5" s="366" customFormat="1" outlineLevel="2" x14ac:dyDescent="0.25">
      <c r="A36" s="138"/>
      <c r="B36" s="178"/>
      <c r="C36" s="216"/>
      <c r="D36"/>
      <c r="E36"/>
    </row>
    <row r="37" spans="1:5" s="366" customFormat="1" outlineLevel="2" x14ac:dyDescent="0.25">
      <c r="A37" s="138"/>
      <c r="B37" s="178"/>
      <c r="C37" s="216"/>
      <c r="D37"/>
      <c r="E37"/>
    </row>
    <row r="38" spans="1:5" s="366" customFormat="1" outlineLevel="2" x14ac:dyDescent="0.25">
      <c r="A38" s="138"/>
      <c r="B38" s="178"/>
      <c r="C38" s="216"/>
      <c r="D38"/>
      <c r="E38"/>
    </row>
    <row r="39" spans="1:5" s="366" customFormat="1" outlineLevel="2" x14ac:dyDescent="0.25">
      <c r="A39" s="138"/>
      <c r="B39" s="178"/>
      <c r="C39" s="216"/>
      <c r="D39"/>
      <c r="E39"/>
    </row>
    <row r="40" spans="1:5" s="366" customFormat="1" outlineLevel="2" x14ac:dyDescent="0.25">
      <c r="A40" s="138"/>
      <c r="B40" s="178"/>
      <c r="C40" s="216"/>
      <c r="D40"/>
      <c r="E40"/>
    </row>
    <row r="41" spans="1:5" s="366" customFormat="1" ht="15.75" outlineLevel="2" thickBot="1" x14ac:dyDescent="0.3">
      <c r="A41" s="138"/>
      <c r="B41" s="179"/>
      <c r="C41" s="419"/>
      <c r="D41"/>
      <c r="E41"/>
    </row>
    <row r="42" spans="1:5" s="366" customFormat="1" ht="15.75" outlineLevel="2" thickBot="1" x14ac:dyDescent="0.3">
      <c r="A42" s="138"/>
      <c r="B42" s="319" t="s">
        <v>56</v>
      </c>
      <c r="C42" s="331">
        <v>21655646.07525539</v>
      </c>
      <c r="D42"/>
      <c r="E42"/>
    </row>
    <row r="43" spans="1:5" s="366" customFormat="1" ht="15.75" outlineLevel="1" thickBot="1" x14ac:dyDescent="0.3">
      <c r="A43" s="138"/>
      <c r="C43" s="138"/>
      <c r="D43"/>
      <c r="E43"/>
    </row>
    <row r="44" spans="1:5" s="111" customFormat="1" ht="26.1" customHeight="1" outlineLevel="1" thickBot="1" x14ac:dyDescent="0.3">
      <c r="A44" s="110"/>
      <c r="B44" s="19" t="s">
        <v>275</v>
      </c>
      <c r="C44" s="20"/>
      <c r="D44"/>
      <c r="E44"/>
    </row>
    <row r="45" spans="1:5" s="366" customFormat="1" ht="15" customHeight="1" outlineLevel="2" x14ac:dyDescent="0.25">
      <c r="A45" s="24"/>
      <c r="B45" s="222"/>
      <c r="C45" s="389" t="s">
        <v>53</v>
      </c>
      <c r="D45"/>
      <c r="E45"/>
    </row>
    <row r="46" spans="1:5" s="27" customFormat="1" ht="16.5" customHeight="1" outlineLevel="2" x14ac:dyDescent="0.25">
      <c r="A46" s="26"/>
      <c r="B46" s="222"/>
      <c r="C46" s="388" t="s">
        <v>54</v>
      </c>
      <c r="D46"/>
      <c r="E46"/>
    </row>
    <row r="47" spans="1:5" s="30" customFormat="1" ht="17.25" customHeight="1" outlineLevel="2" thickBot="1" x14ac:dyDescent="0.3">
      <c r="A47" s="28"/>
      <c r="B47" s="29" t="s">
        <v>57</v>
      </c>
      <c r="C47" s="116" t="s">
        <v>25</v>
      </c>
      <c r="D47"/>
      <c r="E47"/>
    </row>
    <row r="48" spans="1:5" s="366" customFormat="1" outlineLevel="2" x14ac:dyDescent="0.25">
      <c r="A48" s="138"/>
      <c r="B48" s="8" t="s">
        <v>384</v>
      </c>
      <c r="C48" s="113"/>
      <c r="D48"/>
      <c r="E48"/>
    </row>
    <row r="49" spans="1:5" s="366" customFormat="1" outlineLevel="2" x14ac:dyDescent="0.25">
      <c r="A49" s="138"/>
      <c r="B49" s="8" t="s">
        <v>385</v>
      </c>
      <c r="C49" s="216"/>
      <c r="D49"/>
      <c r="E49"/>
    </row>
    <row r="50" spans="1:5" s="366" customFormat="1" outlineLevel="2" x14ac:dyDescent="0.25">
      <c r="A50" s="138"/>
      <c r="B50" s="8" t="s">
        <v>386</v>
      </c>
      <c r="C50" s="216"/>
      <c r="D50"/>
      <c r="E50"/>
    </row>
    <row r="51" spans="1:5" s="366" customFormat="1" outlineLevel="2" x14ac:dyDescent="0.25">
      <c r="A51" s="138"/>
      <c r="B51" s="8" t="s">
        <v>387</v>
      </c>
      <c r="C51" s="216"/>
      <c r="D51"/>
      <c r="E51"/>
    </row>
    <row r="52" spans="1:5" s="366" customFormat="1" outlineLevel="2" x14ac:dyDescent="0.25">
      <c r="A52" s="138"/>
      <c r="B52" s="8" t="s">
        <v>388</v>
      </c>
      <c r="C52" s="114"/>
      <c r="D52"/>
      <c r="E52"/>
    </row>
    <row r="53" spans="1:5" s="366" customFormat="1" outlineLevel="2" x14ac:dyDescent="0.25">
      <c r="A53" s="138"/>
      <c r="B53" s="8" t="s">
        <v>389</v>
      </c>
      <c r="C53" s="216"/>
      <c r="D53"/>
      <c r="E53"/>
    </row>
    <row r="54" spans="1:5" s="366" customFormat="1" outlineLevel="2" x14ac:dyDescent="0.25">
      <c r="A54" s="138"/>
      <c r="B54" s="8" t="s">
        <v>12</v>
      </c>
      <c r="C54" s="216"/>
      <c r="D54"/>
      <c r="E54"/>
    </row>
    <row r="55" spans="1:5" s="366" customFormat="1" outlineLevel="2" x14ac:dyDescent="0.25">
      <c r="A55" s="138"/>
      <c r="B55" s="8" t="s">
        <v>390</v>
      </c>
      <c r="C55" s="216"/>
      <c r="D55"/>
      <c r="E55"/>
    </row>
    <row r="56" spans="1:5" s="366" customFormat="1" outlineLevel="2" x14ac:dyDescent="0.25">
      <c r="A56" s="138"/>
      <c r="B56" s="8" t="s">
        <v>391</v>
      </c>
      <c r="C56" s="216"/>
      <c r="D56"/>
      <c r="E56"/>
    </row>
    <row r="57" spans="1:5" s="366" customFormat="1" outlineLevel="2" x14ac:dyDescent="0.25">
      <c r="A57" s="138"/>
      <c r="B57" s="8" t="s">
        <v>392</v>
      </c>
      <c r="C57" s="216"/>
      <c r="D57"/>
      <c r="E57"/>
    </row>
    <row r="58" spans="1:5" s="366" customFormat="1" outlineLevel="2" x14ac:dyDescent="0.25">
      <c r="A58" s="138"/>
      <c r="B58" s="8"/>
      <c r="C58" s="216"/>
      <c r="D58"/>
      <c r="E58"/>
    </row>
    <row r="59" spans="1:5" s="366" customFormat="1" outlineLevel="2" x14ac:dyDescent="0.25">
      <c r="A59" s="138"/>
      <c r="B59" s="8"/>
      <c r="C59" s="216"/>
      <c r="D59"/>
      <c r="E59"/>
    </row>
    <row r="60" spans="1:5" s="366" customFormat="1" outlineLevel="2" x14ac:dyDescent="0.25">
      <c r="A60" s="138"/>
      <c r="B60" s="8"/>
      <c r="C60" s="216"/>
      <c r="D60"/>
      <c r="E60"/>
    </row>
    <row r="61" spans="1:5" s="366" customFormat="1" outlineLevel="2" x14ac:dyDescent="0.25">
      <c r="A61" s="138"/>
      <c r="B61" s="8"/>
      <c r="C61" s="216"/>
      <c r="D61"/>
      <c r="E61"/>
    </row>
    <row r="62" spans="1:5" s="366" customFormat="1" outlineLevel="2" x14ac:dyDescent="0.25">
      <c r="A62" s="138"/>
      <c r="B62" s="8"/>
      <c r="C62" s="216"/>
      <c r="D62"/>
      <c r="E62"/>
    </row>
    <row r="63" spans="1:5" s="366" customFormat="1" outlineLevel="2" x14ac:dyDescent="0.25">
      <c r="A63" s="138"/>
      <c r="B63" s="8"/>
      <c r="C63" s="216"/>
      <c r="D63"/>
      <c r="E63"/>
    </row>
    <row r="64" spans="1:5" s="366" customFormat="1" outlineLevel="2" x14ac:dyDescent="0.25">
      <c r="A64" s="138"/>
      <c r="B64" s="8"/>
      <c r="C64" s="216"/>
      <c r="D64"/>
      <c r="E64"/>
    </row>
    <row r="65" spans="1:5" s="366" customFormat="1" outlineLevel="2" x14ac:dyDescent="0.25">
      <c r="A65" s="138"/>
      <c r="B65" s="8"/>
      <c r="C65" s="216"/>
      <c r="D65"/>
      <c r="E65"/>
    </row>
    <row r="66" spans="1:5" s="366" customFormat="1" outlineLevel="2" x14ac:dyDescent="0.25">
      <c r="A66" s="138"/>
      <c r="B66" s="8"/>
      <c r="C66" s="216"/>
      <c r="D66"/>
      <c r="E66"/>
    </row>
    <row r="67" spans="1:5" s="366" customFormat="1" outlineLevel="2" x14ac:dyDescent="0.25">
      <c r="A67" s="138"/>
      <c r="B67" s="8"/>
      <c r="C67" s="216"/>
      <c r="D67"/>
      <c r="E67"/>
    </row>
    <row r="68" spans="1:5" s="366" customFormat="1" outlineLevel="2" x14ac:dyDescent="0.25">
      <c r="A68" s="138"/>
      <c r="B68" s="8"/>
      <c r="C68" s="216"/>
      <c r="D68"/>
      <c r="E68"/>
    </row>
    <row r="69" spans="1:5" s="366" customFormat="1" outlineLevel="2" x14ac:dyDescent="0.25">
      <c r="A69" s="138"/>
      <c r="B69" s="8"/>
      <c r="C69" s="216"/>
      <c r="D69"/>
      <c r="E69"/>
    </row>
    <row r="70" spans="1:5" s="366" customFormat="1" outlineLevel="2" x14ac:dyDescent="0.25">
      <c r="A70" s="138"/>
      <c r="B70" s="8"/>
      <c r="C70" s="216"/>
      <c r="D70"/>
      <c r="E70"/>
    </row>
    <row r="71" spans="1:5" s="366" customFormat="1" outlineLevel="2" x14ac:dyDescent="0.25">
      <c r="A71" s="138"/>
      <c r="B71" s="8"/>
      <c r="C71" s="216"/>
      <c r="D71"/>
      <c r="E71"/>
    </row>
    <row r="72" spans="1:5" s="366" customFormat="1" outlineLevel="2" x14ac:dyDescent="0.25">
      <c r="A72" s="138"/>
      <c r="B72" s="8"/>
      <c r="C72" s="216"/>
      <c r="D72"/>
      <c r="E72"/>
    </row>
    <row r="73" spans="1:5" s="366" customFormat="1" outlineLevel="2" x14ac:dyDescent="0.25">
      <c r="A73" s="138"/>
      <c r="B73" s="8"/>
      <c r="C73" s="216"/>
      <c r="D73"/>
      <c r="E73"/>
    </row>
    <row r="74" spans="1:5" s="366" customFormat="1" outlineLevel="2" x14ac:dyDescent="0.25">
      <c r="A74" s="138"/>
      <c r="B74" s="8"/>
      <c r="C74" s="216"/>
      <c r="D74"/>
      <c r="E74"/>
    </row>
    <row r="75" spans="1:5" s="366" customFormat="1" outlineLevel="2" x14ac:dyDescent="0.25">
      <c r="A75" s="138"/>
      <c r="B75" s="8"/>
      <c r="C75" s="216"/>
      <c r="D75"/>
      <c r="E75"/>
    </row>
    <row r="76" spans="1:5" s="366" customFormat="1" outlineLevel="2" x14ac:dyDescent="0.25">
      <c r="A76" s="138"/>
      <c r="B76" s="8"/>
      <c r="C76" s="216"/>
      <c r="D76"/>
      <c r="E76"/>
    </row>
    <row r="77" spans="1:5" s="366" customFormat="1" ht="15.75" outlineLevel="2" thickBot="1" x14ac:dyDescent="0.3">
      <c r="A77" s="138"/>
      <c r="B77" s="428"/>
      <c r="C77" s="429"/>
      <c r="D77"/>
      <c r="E77"/>
    </row>
    <row r="78" spans="1:5" s="385" customFormat="1" ht="15.75" outlineLevel="2" thickBot="1" x14ac:dyDescent="0.3">
      <c r="A78" s="138"/>
      <c r="B78" s="85" t="s">
        <v>56</v>
      </c>
      <c r="C78" s="86">
        <v>0</v>
      </c>
      <c r="D78"/>
      <c r="E78"/>
    </row>
    <row r="79" spans="1:5" s="366" customFormat="1" ht="15.75" outlineLevel="1" thickBot="1" x14ac:dyDescent="0.3">
      <c r="A79" s="138"/>
      <c r="C79" s="138"/>
      <c r="D79"/>
      <c r="E79"/>
    </row>
    <row r="80" spans="1:5" s="111" customFormat="1" ht="26.1" customHeight="1" outlineLevel="1" thickBot="1" x14ac:dyDescent="0.3">
      <c r="A80" s="110"/>
      <c r="B80" s="19" t="s">
        <v>274</v>
      </c>
      <c r="C80" s="20"/>
      <c r="D80"/>
      <c r="E80"/>
    </row>
    <row r="81" spans="1:5" s="322" customFormat="1" ht="15" customHeight="1" outlineLevel="2" x14ac:dyDescent="0.25">
      <c r="A81" s="24"/>
      <c r="B81" s="221"/>
      <c r="C81" s="389" t="s">
        <v>53</v>
      </c>
      <c r="D81"/>
      <c r="E81"/>
    </row>
    <row r="82" spans="1:5" s="27" customFormat="1" ht="16.5" customHeight="1" outlineLevel="2" x14ac:dyDescent="0.25">
      <c r="A82" s="26"/>
      <c r="B82" s="221"/>
      <c r="C82" s="388" t="s">
        <v>54</v>
      </c>
      <c r="D82"/>
      <c r="E82"/>
    </row>
    <row r="83" spans="1:5" s="30" customFormat="1" ht="17.25" customHeight="1" outlineLevel="2" thickBot="1" x14ac:dyDescent="0.3">
      <c r="A83" s="28"/>
      <c r="B83" s="29" t="s">
        <v>57</v>
      </c>
      <c r="C83" s="116" t="s">
        <v>25</v>
      </c>
      <c r="D83"/>
      <c r="E83"/>
    </row>
    <row r="84" spans="1:5" s="322" customFormat="1" outlineLevel="2" x14ac:dyDescent="0.25">
      <c r="A84" s="138"/>
      <c r="B84" s="8" t="s">
        <v>384</v>
      </c>
      <c r="C84" s="502">
        <v>5253216.8499999996</v>
      </c>
      <c r="D84"/>
      <c r="E84"/>
    </row>
    <row r="85" spans="1:5" s="322" customFormat="1" outlineLevel="2" x14ac:dyDescent="0.25">
      <c r="A85" s="138"/>
      <c r="B85" s="8" t="s">
        <v>385</v>
      </c>
      <c r="C85" s="503">
        <v>1470970.9600000002</v>
      </c>
      <c r="D85"/>
      <c r="E85"/>
    </row>
    <row r="86" spans="1:5" s="322" customFormat="1" outlineLevel="2" x14ac:dyDescent="0.25">
      <c r="A86" s="138"/>
      <c r="B86" s="8" t="s">
        <v>386</v>
      </c>
      <c r="C86" s="503">
        <v>0</v>
      </c>
      <c r="D86"/>
      <c r="E86"/>
    </row>
    <row r="87" spans="1:5" s="322" customFormat="1" outlineLevel="2" x14ac:dyDescent="0.25">
      <c r="A87" s="138"/>
      <c r="B87" s="8" t="s">
        <v>387</v>
      </c>
      <c r="C87" s="503">
        <v>0</v>
      </c>
      <c r="D87"/>
      <c r="E87"/>
    </row>
    <row r="88" spans="1:5" s="322" customFormat="1" outlineLevel="2" x14ac:dyDescent="0.25">
      <c r="A88" s="138"/>
      <c r="B88" s="8" t="s">
        <v>388</v>
      </c>
      <c r="C88" s="504">
        <v>0</v>
      </c>
      <c r="D88"/>
      <c r="E88"/>
    </row>
    <row r="89" spans="1:5" s="322" customFormat="1" outlineLevel="2" x14ac:dyDescent="0.25">
      <c r="A89" s="138"/>
      <c r="B89" s="8" t="s">
        <v>389</v>
      </c>
      <c r="C89" s="503">
        <v>0</v>
      </c>
      <c r="D89"/>
      <c r="E89"/>
    </row>
    <row r="90" spans="1:5" s="322" customFormat="1" outlineLevel="2" x14ac:dyDescent="0.25">
      <c r="A90" s="138"/>
      <c r="B90" s="8" t="s">
        <v>12</v>
      </c>
      <c r="C90" s="503">
        <v>0</v>
      </c>
      <c r="D90"/>
      <c r="E90"/>
    </row>
    <row r="91" spans="1:5" s="322" customFormat="1" outlineLevel="2" x14ac:dyDescent="0.25">
      <c r="A91" s="138"/>
      <c r="B91" s="8" t="s">
        <v>390</v>
      </c>
      <c r="C91" s="503">
        <v>0</v>
      </c>
      <c r="D91"/>
      <c r="E91"/>
    </row>
    <row r="92" spans="1:5" s="322" customFormat="1" outlineLevel="2" x14ac:dyDescent="0.25">
      <c r="A92" s="138"/>
      <c r="B92" s="8" t="s">
        <v>391</v>
      </c>
      <c r="C92" s="503">
        <v>1598010.0183720118</v>
      </c>
      <c r="D92"/>
      <c r="E92"/>
    </row>
    <row r="93" spans="1:5" s="322" customFormat="1" outlineLevel="2" x14ac:dyDescent="0.25">
      <c r="A93" s="138"/>
      <c r="B93" s="8" t="s">
        <v>392</v>
      </c>
      <c r="C93" s="503">
        <v>1637507.3143291445</v>
      </c>
      <c r="D93"/>
      <c r="E93"/>
    </row>
    <row r="94" spans="1:5" s="322" customFormat="1" outlineLevel="2" x14ac:dyDescent="0.25">
      <c r="A94" s="138"/>
      <c r="B94" s="8"/>
      <c r="C94" s="216"/>
      <c r="D94"/>
      <c r="E94"/>
    </row>
    <row r="95" spans="1:5" s="322" customFormat="1" outlineLevel="2" x14ac:dyDescent="0.25">
      <c r="A95" s="138"/>
      <c r="B95" s="8"/>
      <c r="C95" s="216"/>
      <c r="D95"/>
      <c r="E95"/>
    </row>
    <row r="96" spans="1:5" s="322" customFormat="1" outlineLevel="2" x14ac:dyDescent="0.25">
      <c r="A96" s="138"/>
      <c r="B96" s="8"/>
      <c r="C96" s="216"/>
      <c r="D96"/>
      <c r="E96"/>
    </row>
    <row r="97" spans="1:5" s="322" customFormat="1" outlineLevel="2" x14ac:dyDescent="0.25">
      <c r="A97" s="138"/>
      <c r="B97" s="8"/>
      <c r="C97" s="216"/>
      <c r="D97"/>
      <c r="E97"/>
    </row>
    <row r="98" spans="1:5" s="322" customFormat="1" outlineLevel="2" x14ac:dyDescent="0.25">
      <c r="A98" s="138"/>
      <c r="B98" s="8"/>
      <c r="C98" s="216"/>
      <c r="D98"/>
      <c r="E98"/>
    </row>
    <row r="99" spans="1:5" s="322" customFormat="1" outlineLevel="2" x14ac:dyDescent="0.25">
      <c r="A99" s="138"/>
      <c r="B99" s="8"/>
      <c r="C99" s="216"/>
      <c r="D99"/>
      <c r="E99"/>
    </row>
    <row r="100" spans="1:5" s="322" customFormat="1" outlineLevel="2" x14ac:dyDescent="0.25">
      <c r="A100" s="138"/>
      <c r="B100" s="8"/>
      <c r="C100" s="216"/>
      <c r="D100"/>
      <c r="E100"/>
    </row>
    <row r="101" spans="1:5" s="322" customFormat="1" outlineLevel="2" x14ac:dyDescent="0.25">
      <c r="A101" s="138"/>
      <c r="B101" s="8"/>
      <c r="C101" s="216"/>
      <c r="D101"/>
      <c r="E101"/>
    </row>
    <row r="102" spans="1:5" s="322" customFormat="1" outlineLevel="2" x14ac:dyDescent="0.25">
      <c r="A102" s="138"/>
      <c r="B102" s="8"/>
      <c r="C102" s="216"/>
      <c r="D102"/>
      <c r="E102"/>
    </row>
    <row r="103" spans="1:5" s="322" customFormat="1" outlineLevel="2" x14ac:dyDescent="0.25">
      <c r="A103" s="138"/>
      <c r="B103" s="8"/>
      <c r="C103" s="216"/>
      <c r="D103"/>
      <c r="E103"/>
    </row>
    <row r="104" spans="1:5" s="322" customFormat="1" outlineLevel="2" x14ac:dyDescent="0.25">
      <c r="A104" s="138"/>
      <c r="B104" s="8"/>
      <c r="C104" s="216"/>
      <c r="D104"/>
      <c r="E104"/>
    </row>
    <row r="105" spans="1:5" s="322" customFormat="1" outlineLevel="2" x14ac:dyDescent="0.25">
      <c r="A105" s="138"/>
      <c r="B105" s="8"/>
      <c r="C105" s="216"/>
      <c r="D105"/>
      <c r="E105"/>
    </row>
    <row r="106" spans="1:5" s="322" customFormat="1" outlineLevel="2" x14ac:dyDescent="0.25">
      <c r="A106" s="138"/>
      <c r="B106" s="8"/>
      <c r="C106" s="216"/>
      <c r="D106"/>
      <c r="E106"/>
    </row>
    <row r="107" spans="1:5" s="322" customFormat="1" outlineLevel="2" x14ac:dyDescent="0.25">
      <c r="A107" s="138"/>
      <c r="B107" s="8"/>
      <c r="C107" s="216"/>
      <c r="D107"/>
      <c r="E107"/>
    </row>
    <row r="108" spans="1:5" s="322" customFormat="1" outlineLevel="2" x14ac:dyDescent="0.25">
      <c r="A108" s="138"/>
      <c r="B108" s="8"/>
      <c r="C108" s="216"/>
      <c r="D108"/>
      <c r="E108"/>
    </row>
    <row r="109" spans="1:5" s="322" customFormat="1" outlineLevel="2" x14ac:dyDescent="0.25">
      <c r="A109" s="138"/>
      <c r="B109" s="8"/>
      <c r="C109" s="216"/>
      <c r="D109"/>
      <c r="E109"/>
    </row>
    <row r="110" spans="1:5" s="322" customFormat="1" outlineLevel="2" x14ac:dyDescent="0.25">
      <c r="A110" s="138"/>
      <c r="B110" s="8"/>
      <c r="C110" s="216"/>
      <c r="D110"/>
      <c r="E110"/>
    </row>
    <row r="111" spans="1:5" s="322" customFormat="1" outlineLevel="2" x14ac:dyDescent="0.25">
      <c r="A111" s="138"/>
      <c r="B111" s="8"/>
      <c r="C111" s="216"/>
      <c r="D111"/>
      <c r="E111"/>
    </row>
    <row r="112" spans="1:5" s="322" customFormat="1" outlineLevel="2" x14ac:dyDescent="0.25">
      <c r="A112" s="138"/>
      <c r="B112" s="8"/>
      <c r="C112" s="216"/>
      <c r="D112"/>
      <c r="E112"/>
    </row>
    <row r="113" spans="1:5" s="322" customFormat="1" ht="15.75" outlineLevel="2" thickBot="1" x14ac:dyDescent="0.3">
      <c r="A113" s="138"/>
      <c r="B113" s="8"/>
      <c r="C113" s="341"/>
      <c r="D113"/>
      <c r="E113"/>
    </row>
    <row r="114" spans="1:5" s="385" customFormat="1" ht="15.75" outlineLevel="2" thickBot="1" x14ac:dyDescent="0.3">
      <c r="A114" s="138"/>
      <c r="B114" s="85" t="s">
        <v>56</v>
      </c>
      <c r="C114" s="86">
        <v>9959705.1427011564</v>
      </c>
      <c r="D114"/>
      <c r="E114"/>
    </row>
    <row r="115" spans="1:5" s="322" customFormat="1" ht="15.75" outlineLevel="1" thickBot="1" x14ac:dyDescent="0.3">
      <c r="A115" s="138"/>
      <c r="C115" s="138"/>
      <c r="D115"/>
      <c r="E115"/>
    </row>
    <row r="116" spans="1:5" s="111" customFormat="1" ht="26.1" customHeight="1" outlineLevel="1" thickBot="1" x14ac:dyDescent="0.3">
      <c r="A116" s="110"/>
      <c r="B116" s="19" t="s">
        <v>276</v>
      </c>
      <c r="C116" s="20"/>
      <c r="D116"/>
      <c r="E116"/>
    </row>
    <row r="117" spans="1:5" s="366" customFormat="1" ht="15" customHeight="1" outlineLevel="2" x14ac:dyDescent="0.25">
      <c r="A117" s="24"/>
      <c r="B117" s="222"/>
      <c r="C117" s="389" t="s">
        <v>53</v>
      </c>
      <c r="D117"/>
      <c r="E117"/>
    </row>
    <row r="118" spans="1:5" s="27" customFormat="1" ht="16.5" customHeight="1" outlineLevel="2" x14ac:dyDescent="0.25">
      <c r="A118" s="26"/>
      <c r="B118" s="222"/>
      <c r="C118" s="388" t="s">
        <v>54</v>
      </c>
      <c r="D118"/>
      <c r="E118"/>
    </row>
    <row r="119" spans="1:5" s="30" customFormat="1" ht="17.25" customHeight="1" outlineLevel="2" thickBot="1" x14ac:dyDescent="0.3">
      <c r="A119" s="28"/>
      <c r="B119" s="29" t="s">
        <v>57</v>
      </c>
      <c r="C119" s="116" t="s">
        <v>25</v>
      </c>
      <c r="D119"/>
      <c r="E119"/>
    </row>
    <row r="120" spans="1:5" s="366" customFormat="1" outlineLevel="2" x14ac:dyDescent="0.25">
      <c r="A120" s="138"/>
      <c r="B120" s="8" t="s">
        <v>384</v>
      </c>
      <c r="C120" s="113"/>
      <c r="D120"/>
      <c r="E120"/>
    </row>
    <row r="121" spans="1:5" s="366" customFormat="1" outlineLevel="2" x14ac:dyDescent="0.25">
      <c r="A121" s="138"/>
      <c r="B121" s="8" t="s">
        <v>385</v>
      </c>
      <c r="C121" s="216"/>
      <c r="D121"/>
      <c r="E121"/>
    </row>
    <row r="122" spans="1:5" s="366" customFormat="1" outlineLevel="2" x14ac:dyDescent="0.25">
      <c r="A122" s="138"/>
      <c r="B122" s="8" t="s">
        <v>386</v>
      </c>
      <c r="C122" s="216"/>
      <c r="D122"/>
      <c r="E122"/>
    </row>
    <row r="123" spans="1:5" s="366" customFormat="1" outlineLevel="2" x14ac:dyDescent="0.25">
      <c r="A123" s="138"/>
      <c r="B123" s="8" t="s">
        <v>387</v>
      </c>
      <c r="C123" s="216"/>
      <c r="D123"/>
      <c r="E123"/>
    </row>
    <row r="124" spans="1:5" s="366" customFormat="1" outlineLevel="2" x14ac:dyDescent="0.25">
      <c r="A124" s="138"/>
      <c r="B124" s="8" t="s">
        <v>388</v>
      </c>
      <c r="C124" s="114"/>
      <c r="D124"/>
      <c r="E124"/>
    </row>
    <row r="125" spans="1:5" s="366" customFormat="1" outlineLevel="2" x14ac:dyDescent="0.25">
      <c r="A125" s="138"/>
      <c r="B125" s="8" t="s">
        <v>389</v>
      </c>
      <c r="C125" s="216"/>
      <c r="D125"/>
      <c r="E125"/>
    </row>
    <row r="126" spans="1:5" s="366" customFormat="1" outlineLevel="2" x14ac:dyDescent="0.25">
      <c r="A126" s="138"/>
      <c r="B126" s="8" t="s">
        <v>12</v>
      </c>
      <c r="C126" s="216"/>
      <c r="D126"/>
      <c r="E126"/>
    </row>
    <row r="127" spans="1:5" s="366" customFormat="1" outlineLevel="2" x14ac:dyDescent="0.25">
      <c r="A127" s="138"/>
      <c r="B127" s="8" t="s">
        <v>390</v>
      </c>
      <c r="C127" s="216"/>
      <c r="D127"/>
      <c r="E127"/>
    </row>
    <row r="128" spans="1:5" s="366" customFormat="1" outlineLevel="2" x14ac:dyDescent="0.25">
      <c r="A128" s="138"/>
      <c r="B128" s="8" t="s">
        <v>391</v>
      </c>
      <c r="C128" s="216"/>
      <c r="D128"/>
      <c r="E128"/>
    </row>
    <row r="129" spans="1:5" s="366" customFormat="1" outlineLevel="2" x14ac:dyDescent="0.25">
      <c r="A129" s="138"/>
      <c r="B129" s="8" t="s">
        <v>392</v>
      </c>
      <c r="C129" s="216"/>
      <c r="D129"/>
      <c r="E129"/>
    </row>
    <row r="130" spans="1:5" s="366" customFormat="1" outlineLevel="2" x14ac:dyDescent="0.25">
      <c r="A130" s="138"/>
      <c r="B130" s="8"/>
      <c r="C130" s="216"/>
      <c r="D130"/>
      <c r="E130"/>
    </row>
    <row r="131" spans="1:5" s="366" customFormat="1" outlineLevel="2" x14ac:dyDescent="0.25">
      <c r="A131" s="138"/>
      <c r="B131" s="8"/>
      <c r="C131" s="216"/>
      <c r="D131"/>
      <c r="E131"/>
    </row>
    <row r="132" spans="1:5" s="366" customFormat="1" outlineLevel="2" x14ac:dyDescent="0.25">
      <c r="A132" s="138"/>
      <c r="B132" s="8"/>
      <c r="C132" s="216"/>
      <c r="D132"/>
      <c r="E132"/>
    </row>
    <row r="133" spans="1:5" s="366" customFormat="1" outlineLevel="2" x14ac:dyDescent="0.25">
      <c r="A133" s="138"/>
      <c r="B133" s="8"/>
      <c r="C133" s="216"/>
      <c r="D133"/>
      <c r="E133"/>
    </row>
    <row r="134" spans="1:5" s="366" customFormat="1" outlineLevel="2" x14ac:dyDescent="0.25">
      <c r="A134" s="138"/>
      <c r="B134" s="8"/>
      <c r="C134" s="216"/>
      <c r="D134"/>
      <c r="E134"/>
    </row>
    <row r="135" spans="1:5" s="366" customFormat="1" outlineLevel="2" x14ac:dyDescent="0.25">
      <c r="A135" s="138"/>
      <c r="B135" s="8"/>
      <c r="C135" s="216"/>
      <c r="D135"/>
      <c r="E135"/>
    </row>
    <row r="136" spans="1:5" s="366" customFormat="1" outlineLevel="2" x14ac:dyDescent="0.25">
      <c r="A136" s="138"/>
      <c r="B136" s="8"/>
      <c r="C136" s="216"/>
      <c r="D136"/>
      <c r="E136"/>
    </row>
    <row r="137" spans="1:5" s="366" customFormat="1" outlineLevel="2" x14ac:dyDescent="0.25">
      <c r="A137" s="138"/>
      <c r="B137" s="8"/>
      <c r="C137" s="216"/>
      <c r="D137"/>
      <c r="E137"/>
    </row>
    <row r="138" spans="1:5" s="366" customFormat="1" outlineLevel="2" x14ac:dyDescent="0.25">
      <c r="A138" s="138"/>
      <c r="B138" s="8"/>
      <c r="C138" s="216"/>
      <c r="D138"/>
      <c r="E138"/>
    </row>
    <row r="139" spans="1:5" s="366" customFormat="1" outlineLevel="2" x14ac:dyDescent="0.25">
      <c r="A139" s="138"/>
      <c r="B139" s="8"/>
      <c r="C139" s="216"/>
      <c r="D139"/>
      <c r="E139"/>
    </row>
    <row r="140" spans="1:5" s="366" customFormat="1" outlineLevel="2" x14ac:dyDescent="0.25">
      <c r="A140" s="138"/>
      <c r="B140" s="8"/>
      <c r="C140" s="216"/>
      <c r="D140"/>
      <c r="E140"/>
    </row>
    <row r="141" spans="1:5" s="366" customFormat="1" outlineLevel="2" x14ac:dyDescent="0.25">
      <c r="A141" s="138"/>
      <c r="B141" s="8"/>
      <c r="C141" s="216"/>
      <c r="D141"/>
      <c r="E141"/>
    </row>
    <row r="142" spans="1:5" s="366" customFormat="1" outlineLevel="2" x14ac:dyDescent="0.25">
      <c r="A142" s="138"/>
      <c r="B142" s="8"/>
      <c r="C142" s="216"/>
      <c r="D142"/>
      <c r="E142"/>
    </row>
    <row r="143" spans="1:5" s="371" customFormat="1" outlineLevel="2" x14ac:dyDescent="0.25">
      <c r="A143" s="138"/>
      <c r="B143" s="8"/>
      <c r="C143" s="216"/>
      <c r="D143"/>
      <c r="E143"/>
    </row>
    <row r="144" spans="1:5" s="366" customFormat="1" outlineLevel="2" x14ac:dyDescent="0.25">
      <c r="A144" s="138"/>
      <c r="B144" s="8"/>
      <c r="C144" s="216"/>
      <c r="D144"/>
      <c r="E144"/>
    </row>
    <row r="145" spans="1:12" s="366" customFormat="1" outlineLevel="2" x14ac:dyDescent="0.25">
      <c r="A145" s="138"/>
      <c r="B145" s="8"/>
      <c r="C145" s="216"/>
      <c r="D145"/>
      <c r="E145"/>
    </row>
    <row r="146" spans="1:12" s="366" customFormat="1" outlineLevel="2" x14ac:dyDescent="0.25">
      <c r="A146" s="138"/>
      <c r="B146" s="8"/>
      <c r="C146" s="216"/>
      <c r="D146"/>
      <c r="E146"/>
    </row>
    <row r="147" spans="1:12" s="366" customFormat="1" outlineLevel="2" x14ac:dyDescent="0.25">
      <c r="A147" s="138"/>
      <c r="B147" s="8"/>
      <c r="C147" s="216"/>
      <c r="D147"/>
      <c r="E147"/>
    </row>
    <row r="148" spans="1:12" s="366" customFormat="1" outlineLevel="2" x14ac:dyDescent="0.25">
      <c r="A148" s="138"/>
      <c r="B148" s="8"/>
      <c r="C148" s="216"/>
      <c r="D148"/>
      <c r="E148"/>
    </row>
    <row r="149" spans="1:12" s="366" customFormat="1" ht="15.75" outlineLevel="2" thickBot="1" x14ac:dyDescent="0.3">
      <c r="A149" s="138"/>
      <c r="B149" s="8"/>
      <c r="C149" s="216"/>
      <c r="D149"/>
      <c r="E149"/>
    </row>
    <row r="150" spans="1:12" s="366" customFormat="1" ht="15.75" outlineLevel="2" thickBot="1" x14ac:dyDescent="0.3">
      <c r="A150" s="138"/>
      <c r="B150" s="85" t="s">
        <v>56</v>
      </c>
      <c r="C150" s="86">
        <v>0</v>
      </c>
      <c r="D150"/>
      <c r="E150"/>
    </row>
    <row r="151" spans="1:12" s="366" customFormat="1" outlineLevel="1" x14ac:dyDescent="0.25">
      <c r="A151" s="138"/>
      <c r="C151" s="138"/>
      <c r="D151"/>
      <c r="E151"/>
    </row>
    <row r="152" spans="1:12" s="17" customFormat="1" ht="27.95" customHeight="1" thickBot="1" x14ac:dyDescent="0.3">
      <c r="A152" s="138"/>
      <c r="B152" s="366"/>
      <c r="C152" s="138"/>
      <c r="D152"/>
      <c r="E152"/>
      <c r="F152" s="366"/>
      <c r="G152" s="366"/>
      <c r="H152" s="366"/>
      <c r="I152" s="366"/>
      <c r="J152" s="366"/>
      <c r="K152" s="366"/>
      <c r="L152" s="366"/>
    </row>
    <row r="153" spans="1:12" s="111" customFormat="1" ht="26.1" customHeight="1" thickBot="1" x14ac:dyDescent="0.3">
      <c r="A153" s="110"/>
      <c r="B153" s="7" t="s">
        <v>336</v>
      </c>
      <c r="C153" s="7"/>
      <c r="D153"/>
      <c r="E153"/>
    </row>
    <row r="154" spans="1:12" s="111" customFormat="1" ht="26.1" customHeight="1" outlineLevel="1" thickBot="1" x14ac:dyDescent="0.3">
      <c r="A154" s="110"/>
      <c r="B154" s="19" t="s">
        <v>337</v>
      </c>
      <c r="C154" s="20"/>
      <c r="D154"/>
      <c r="E154"/>
    </row>
    <row r="155" spans="1:12" s="27" customFormat="1" ht="16.5" customHeight="1" outlineLevel="2" x14ac:dyDescent="0.25">
      <c r="A155" s="24"/>
      <c r="B155" s="24"/>
      <c r="C155" s="389" t="s">
        <v>53</v>
      </c>
      <c r="D155"/>
      <c r="E155"/>
      <c r="F155" s="454"/>
      <c r="G155" s="454"/>
      <c r="H155" s="454"/>
      <c r="I155" s="454"/>
      <c r="J155" s="454"/>
      <c r="K155" s="454"/>
      <c r="L155" s="454"/>
    </row>
    <row r="156" spans="1:12" s="30" customFormat="1" ht="17.25" customHeight="1" outlineLevel="2" x14ac:dyDescent="0.25">
      <c r="A156" s="26"/>
      <c r="B156" s="24"/>
      <c r="C156" s="388" t="s">
        <v>54</v>
      </c>
      <c r="D156"/>
      <c r="E156"/>
      <c r="F156" s="27"/>
      <c r="G156" s="27"/>
      <c r="H156" s="27"/>
      <c r="I156" s="27"/>
      <c r="J156" s="27"/>
      <c r="K156" s="27"/>
      <c r="L156" s="27"/>
    </row>
    <row r="157" spans="1:12" s="454" customFormat="1" ht="15.75" outlineLevel="2" thickBot="1" x14ac:dyDescent="0.3">
      <c r="A157" s="28"/>
      <c r="B157" s="1" t="s">
        <v>57</v>
      </c>
      <c r="C157" s="116" t="s">
        <v>25</v>
      </c>
      <c r="D157"/>
      <c r="E157"/>
      <c r="F157" s="30"/>
      <c r="G157" s="30"/>
      <c r="H157" s="30"/>
      <c r="I157" s="30"/>
      <c r="J157" s="30"/>
      <c r="K157" s="30"/>
      <c r="L157" s="30"/>
    </row>
    <row r="158" spans="1:12" s="454" customFormat="1" outlineLevel="2" x14ac:dyDescent="0.25">
      <c r="A158" s="138"/>
      <c r="B158" s="8" t="s">
        <v>384</v>
      </c>
      <c r="C158" s="113">
        <v>0</v>
      </c>
      <c r="D158"/>
      <c r="E158"/>
    </row>
    <row r="159" spans="1:12" s="454" customFormat="1" outlineLevel="2" x14ac:dyDescent="0.25">
      <c r="A159" s="138"/>
      <c r="B159" s="8" t="s">
        <v>385</v>
      </c>
      <c r="C159" s="216">
        <v>0</v>
      </c>
      <c r="D159"/>
      <c r="E159"/>
    </row>
    <row r="160" spans="1:12" s="454" customFormat="1" outlineLevel="2" x14ac:dyDescent="0.25">
      <c r="A160" s="138"/>
      <c r="B160" s="8" t="s">
        <v>386</v>
      </c>
      <c r="C160" s="216">
        <v>0</v>
      </c>
      <c r="D160"/>
      <c r="E160"/>
    </row>
    <row r="161" spans="1:5" s="454" customFormat="1" outlineLevel="2" x14ac:dyDescent="0.25">
      <c r="A161" s="138"/>
      <c r="B161" s="8" t="s">
        <v>387</v>
      </c>
      <c r="C161" s="216">
        <v>0</v>
      </c>
      <c r="D161"/>
      <c r="E161"/>
    </row>
    <row r="162" spans="1:5" s="454" customFormat="1" outlineLevel="2" x14ac:dyDescent="0.25">
      <c r="A162" s="138"/>
      <c r="B162" s="8" t="s">
        <v>388</v>
      </c>
      <c r="C162" s="216">
        <v>0</v>
      </c>
      <c r="D162"/>
      <c r="E162"/>
    </row>
    <row r="163" spans="1:5" s="454" customFormat="1" outlineLevel="2" x14ac:dyDescent="0.25">
      <c r="A163" s="138"/>
      <c r="B163" s="8" t="s">
        <v>389</v>
      </c>
      <c r="C163" s="216">
        <v>0</v>
      </c>
      <c r="D163"/>
      <c r="E163"/>
    </row>
    <row r="164" spans="1:5" s="454" customFormat="1" outlineLevel="2" x14ac:dyDescent="0.25">
      <c r="A164" s="138"/>
      <c r="B164" s="8" t="s">
        <v>12</v>
      </c>
      <c r="C164" s="216">
        <v>0</v>
      </c>
      <c r="D164"/>
      <c r="E164"/>
    </row>
    <row r="165" spans="1:5" s="454" customFormat="1" outlineLevel="2" x14ac:dyDescent="0.25">
      <c r="A165" s="138"/>
      <c r="B165" s="8" t="s">
        <v>390</v>
      </c>
      <c r="C165" s="216">
        <v>0</v>
      </c>
      <c r="D165"/>
      <c r="E165"/>
    </row>
    <row r="166" spans="1:5" s="454" customFormat="1" outlineLevel="2" x14ac:dyDescent="0.25">
      <c r="A166" s="138"/>
      <c r="B166" s="8" t="s">
        <v>391</v>
      </c>
      <c r="C166" s="216">
        <v>0</v>
      </c>
      <c r="D166"/>
      <c r="E166"/>
    </row>
    <row r="167" spans="1:5" s="454" customFormat="1" outlineLevel="2" x14ac:dyDescent="0.25">
      <c r="A167" s="138"/>
      <c r="B167" s="8" t="s">
        <v>392</v>
      </c>
      <c r="C167" s="216">
        <v>0</v>
      </c>
      <c r="D167"/>
      <c r="E167"/>
    </row>
    <row r="168" spans="1:5" s="454" customFormat="1" outlineLevel="2" x14ac:dyDescent="0.25">
      <c r="A168" s="138"/>
      <c r="B168" s="8"/>
      <c r="C168" s="216"/>
      <c r="D168"/>
      <c r="E168"/>
    </row>
    <row r="169" spans="1:5" s="454" customFormat="1" outlineLevel="2" x14ac:dyDescent="0.25">
      <c r="A169" s="138"/>
      <c r="B169" s="8"/>
      <c r="C169" s="216"/>
      <c r="D169"/>
      <c r="E169"/>
    </row>
    <row r="170" spans="1:5" s="454" customFormat="1" outlineLevel="2" x14ac:dyDescent="0.25">
      <c r="A170" s="138"/>
      <c r="B170" s="8"/>
      <c r="C170" s="216"/>
      <c r="D170"/>
      <c r="E170"/>
    </row>
    <row r="171" spans="1:5" s="454" customFormat="1" outlineLevel="2" x14ac:dyDescent="0.25">
      <c r="A171" s="138"/>
      <c r="B171" s="8"/>
      <c r="C171" s="216"/>
      <c r="D171"/>
      <c r="E171"/>
    </row>
    <row r="172" spans="1:5" s="454" customFormat="1" outlineLevel="2" x14ac:dyDescent="0.25">
      <c r="A172" s="138"/>
      <c r="B172" s="8"/>
      <c r="C172" s="216"/>
      <c r="D172"/>
      <c r="E172"/>
    </row>
    <row r="173" spans="1:5" s="454" customFormat="1" outlineLevel="2" x14ac:dyDescent="0.25">
      <c r="A173" s="138"/>
      <c r="B173" s="8"/>
      <c r="C173" s="216"/>
      <c r="D173"/>
      <c r="E173"/>
    </row>
    <row r="174" spans="1:5" s="454" customFormat="1" outlineLevel="2" x14ac:dyDescent="0.25">
      <c r="A174" s="138"/>
      <c r="B174" s="8"/>
      <c r="C174" s="216"/>
      <c r="D174"/>
      <c r="E174"/>
    </row>
    <row r="175" spans="1:5" s="454" customFormat="1" outlineLevel="2" x14ac:dyDescent="0.25">
      <c r="A175" s="138"/>
      <c r="B175" s="8"/>
      <c r="C175" s="216"/>
      <c r="D175"/>
      <c r="E175"/>
    </row>
    <row r="176" spans="1:5" s="454" customFormat="1" outlineLevel="2" x14ac:dyDescent="0.25">
      <c r="A176" s="138"/>
      <c r="B176" s="8"/>
      <c r="C176" s="216"/>
      <c r="D176"/>
      <c r="E176"/>
    </row>
    <row r="177" spans="1:12" s="454" customFormat="1" outlineLevel="2" x14ac:dyDescent="0.25">
      <c r="A177" s="138"/>
      <c r="B177" s="8"/>
      <c r="C177" s="216"/>
      <c r="D177"/>
      <c r="E177"/>
    </row>
    <row r="178" spans="1:12" s="454" customFormat="1" outlineLevel="2" x14ac:dyDescent="0.25">
      <c r="A178" s="138"/>
      <c r="B178" s="8"/>
      <c r="C178" s="216"/>
      <c r="D178"/>
      <c r="E178"/>
    </row>
    <row r="179" spans="1:12" s="454" customFormat="1" outlineLevel="2" x14ac:dyDescent="0.25">
      <c r="A179" s="138"/>
      <c r="B179" s="8"/>
      <c r="C179" s="216"/>
      <c r="D179"/>
      <c r="E179"/>
    </row>
    <row r="180" spans="1:12" s="454" customFormat="1" outlineLevel="2" x14ac:dyDescent="0.25">
      <c r="A180" s="138"/>
      <c r="B180" s="8"/>
      <c r="C180" s="216"/>
      <c r="D180"/>
      <c r="E180"/>
    </row>
    <row r="181" spans="1:12" s="454" customFormat="1" outlineLevel="2" x14ac:dyDescent="0.25">
      <c r="A181" s="138"/>
      <c r="B181" s="8"/>
      <c r="C181" s="216"/>
      <c r="D181"/>
      <c r="E181"/>
    </row>
    <row r="182" spans="1:12" s="454" customFormat="1" outlineLevel="2" x14ac:dyDescent="0.25">
      <c r="A182" s="138"/>
      <c r="B182" s="8"/>
      <c r="C182" s="216"/>
      <c r="D182"/>
      <c r="E182"/>
    </row>
    <row r="183" spans="1:12" s="454" customFormat="1" outlineLevel="2" x14ac:dyDescent="0.25">
      <c r="A183" s="138"/>
      <c r="B183" s="8"/>
      <c r="C183" s="216"/>
      <c r="D183"/>
      <c r="E183"/>
    </row>
    <row r="184" spans="1:12" s="454" customFormat="1" outlineLevel="2" x14ac:dyDescent="0.25">
      <c r="A184" s="138"/>
      <c r="B184" s="8"/>
      <c r="C184" s="216"/>
      <c r="D184"/>
      <c r="E184"/>
    </row>
    <row r="185" spans="1:12" s="454" customFormat="1" outlineLevel="2" x14ac:dyDescent="0.25">
      <c r="A185" s="138"/>
      <c r="B185" s="8"/>
      <c r="C185" s="216"/>
      <c r="D185"/>
      <c r="E185"/>
    </row>
    <row r="186" spans="1:12" s="454" customFormat="1" outlineLevel="2" x14ac:dyDescent="0.25">
      <c r="A186" s="138"/>
      <c r="B186" s="8"/>
      <c r="C186" s="216"/>
      <c r="D186"/>
      <c r="E186"/>
    </row>
    <row r="187" spans="1:12" s="454" customFormat="1" ht="15.75" outlineLevel="2" thickBot="1" x14ac:dyDescent="0.3">
      <c r="A187" s="138"/>
      <c r="B187" s="8"/>
      <c r="C187" s="216"/>
      <c r="D187"/>
      <c r="E187"/>
    </row>
    <row r="188" spans="1:12" s="454" customFormat="1" ht="19.5" customHeight="1" outlineLevel="2" thickBot="1" x14ac:dyDescent="0.3">
      <c r="A188" s="138"/>
      <c r="B188" s="85" t="s">
        <v>56</v>
      </c>
      <c r="C188" s="86">
        <v>0</v>
      </c>
      <c r="D188"/>
      <c r="E188"/>
    </row>
    <row r="189" spans="1:12" s="454" customFormat="1" ht="15.75" outlineLevel="1" thickBot="1" x14ac:dyDescent="0.3">
      <c r="A189" s="138"/>
      <c r="B189" s="32"/>
      <c r="C189" s="32"/>
      <c r="D189"/>
      <c r="E189"/>
    </row>
    <row r="190" spans="1:12" s="111" customFormat="1" ht="26.1" customHeight="1" outlineLevel="1" thickBot="1" x14ac:dyDescent="0.3">
      <c r="A190" s="110"/>
      <c r="B190" s="19" t="s">
        <v>338</v>
      </c>
      <c r="C190" s="20"/>
      <c r="D190"/>
      <c r="E190"/>
    </row>
    <row r="191" spans="1:12" s="27" customFormat="1" ht="16.5" customHeight="1" outlineLevel="2" x14ac:dyDescent="0.25">
      <c r="A191" s="24"/>
      <c r="B191" s="24"/>
      <c r="C191" s="389" t="s">
        <v>53</v>
      </c>
      <c r="D191"/>
      <c r="E191"/>
      <c r="F191" s="454"/>
      <c r="G191" s="454"/>
      <c r="H191" s="454"/>
      <c r="I191" s="454"/>
      <c r="J191" s="454"/>
      <c r="K191" s="454"/>
      <c r="L191" s="454"/>
    </row>
    <row r="192" spans="1:12" s="30" customFormat="1" ht="17.25" customHeight="1" outlineLevel="2" x14ac:dyDescent="0.25">
      <c r="A192" s="26"/>
      <c r="B192" s="24"/>
      <c r="C192" s="388" t="s">
        <v>54</v>
      </c>
      <c r="D192"/>
      <c r="E192"/>
      <c r="F192" s="27"/>
      <c r="G192" s="27"/>
      <c r="H192" s="27"/>
      <c r="I192" s="27"/>
      <c r="J192" s="27"/>
      <c r="K192" s="27"/>
      <c r="L192" s="27"/>
    </row>
    <row r="193" spans="1:12" s="454" customFormat="1" ht="15.75" outlineLevel="2" thickBot="1" x14ac:dyDescent="0.3">
      <c r="A193" s="28"/>
      <c r="B193" s="1" t="s">
        <v>57</v>
      </c>
      <c r="C193" s="116" t="s">
        <v>25</v>
      </c>
      <c r="D193"/>
      <c r="E193"/>
      <c r="F193" s="30"/>
      <c r="G193" s="30"/>
      <c r="H193" s="30"/>
      <c r="I193" s="30"/>
      <c r="J193" s="30"/>
      <c r="K193" s="30"/>
      <c r="L193" s="30"/>
    </row>
    <row r="194" spans="1:12" s="454" customFormat="1" outlineLevel="2" x14ac:dyDescent="0.25">
      <c r="A194" s="138"/>
      <c r="B194" s="8" t="s">
        <v>384</v>
      </c>
      <c r="C194" s="113">
        <v>0</v>
      </c>
      <c r="D194"/>
      <c r="E194"/>
    </row>
    <row r="195" spans="1:12" s="454" customFormat="1" outlineLevel="2" x14ac:dyDescent="0.25">
      <c r="A195" s="138"/>
      <c r="B195" s="8" t="s">
        <v>385</v>
      </c>
      <c r="C195" s="216">
        <v>0</v>
      </c>
      <c r="D195"/>
      <c r="E195"/>
    </row>
    <row r="196" spans="1:12" s="454" customFormat="1" outlineLevel="2" x14ac:dyDescent="0.25">
      <c r="A196" s="138"/>
      <c r="B196" s="8" t="s">
        <v>386</v>
      </c>
      <c r="C196" s="216">
        <v>0</v>
      </c>
      <c r="D196"/>
      <c r="E196"/>
    </row>
    <row r="197" spans="1:12" s="454" customFormat="1" outlineLevel="2" x14ac:dyDescent="0.25">
      <c r="A197" s="138"/>
      <c r="B197" s="8" t="s">
        <v>387</v>
      </c>
      <c r="C197" s="216">
        <v>0</v>
      </c>
      <c r="D197"/>
      <c r="E197"/>
    </row>
    <row r="198" spans="1:12" s="454" customFormat="1" outlineLevel="2" x14ac:dyDescent="0.25">
      <c r="A198" s="138"/>
      <c r="B198" s="8" t="s">
        <v>388</v>
      </c>
      <c r="C198" s="216">
        <v>0</v>
      </c>
      <c r="D198"/>
      <c r="E198"/>
    </row>
    <row r="199" spans="1:12" s="454" customFormat="1" outlineLevel="2" x14ac:dyDescent="0.25">
      <c r="A199" s="138"/>
      <c r="B199" s="8" t="s">
        <v>389</v>
      </c>
      <c r="C199" s="216">
        <v>0</v>
      </c>
      <c r="D199"/>
      <c r="E199"/>
    </row>
    <row r="200" spans="1:12" s="454" customFormat="1" outlineLevel="2" x14ac:dyDescent="0.25">
      <c r="A200" s="138"/>
      <c r="B200" s="8" t="s">
        <v>12</v>
      </c>
      <c r="C200" s="216">
        <v>0</v>
      </c>
      <c r="D200"/>
      <c r="E200"/>
    </row>
    <row r="201" spans="1:12" s="454" customFormat="1" outlineLevel="2" x14ac:dyDescent="0.25">
      <c r="A201" s="138"/>
      <c r="B201" s="8" t="s">
        <v>390</v>
      </c>
      <c r="C201" s="216">
        <v>0</v>
      </c>
      <c r="D201"/>
      <c r="E201"/>
    </row>
    <row r="202" spans="1:12" s="454" customFormat="1" outlineLevel="2" x14ac:dyDescent="0.25">
      <c r="A202" s="138"/>
      <c r="B202" s="8" t="s">
        <v>391</v>
      </c>
      <c r="C202" s="216">
        <v>0</v>
      </c>
      <c r="D202"/>
      <c r="E202"/>
    </row>
    <row r="203" spans="1:12" s="454" customFormat="1" outlineLevel="2" x14ac:dyDescent="0.25">
      <c r="A203" s="138"/>
      <c r="B203" s="8" t="s">
        <v>392</v>
      </c>
      <c r="C203" s="216">
        <v>0</v>
      </c>
      <c r="D203"/>
      <c r="E203"/>
    </row>
    <row r="204" spans="1:12" s="454" customFormat="1" outlineLevel="2" x14ac:dyDescent="0.25">
      <c r="A204" s="138"/>
      <c r="B204" s="8"/>
      <c r="C204" s="216"/>
      <c r="D204"/>
      <c r="E204"/>
    </row>
    <row r="205" spans="1:12" s="454" customFormat="1" outlineLevel="2" x14ac:dyDescent="0.25">
      <c r="A205" s="138"/>
      <c r="B205" s="8"/>
      <c r="C205" s="216"/>
      <c r="D205"/>
      <c r="E205"/>
    </row>
    <row r="206" spans="1:12" s="454" customFormat="1" outlineLevel="2" x14ac:dyDescent="0.25">
      <c r="A206" s="138"/>
      <c r="B206" s="8"/>
      <c r="C206" s="216"/>
      <c r="D206"/>
      <c r="E206"/>
    </row>
    <row r="207" spans="1:12" s="454" customFormat="1" outlineLevel="2" x14ac:dyDescent="0.25">
      <c r="A207" s="138"/>
      <c r="B207" s="8"/>
      <c r="C207" s="216"/>
      <c r="D207"/>
      <c r="E207"/>
    </row>
    <row r="208" spans="1:12" s="454" customFormat="1" outlineLevel="2" x14ac:dyDescent="0.25">
      <c r="A208" s="138"/>
      <c r="B208" s="8"/>
      <c r="C208" s="216"/>
      <c r="D208"/>
      <c r="E208"/>
    </row>
    <row r="209" spans="1:5" s="454" customFormat="1" outlineLevel="2" x14ac:dyDescent="0.25">
      <c r="A209" s="138"/>
      <c r="B209" s="8"/>
      <c r="C209" s="216"/>
      <c r="D209"/>
      <c r="E209"/>
    </row>
    <row r="210" spans="1:5" s="454" customFormat="1" outlineLevel="2" x14ac:dyDescent="0.25">
      <c r="A210" s="138"/>
      <c r="B210" s="8"/>
      <c r="C210" s="216"/>
      <c r="D210"/>
      <c r="E210"/>
    </row>
    <row r="211" spans="1:5" s="454" customFormat="1" outlineLevel="2" x14ac:dyDescent="0.25">
      <c r="A211" s="138"/>
      <c r="B211" s="8"/>
      <c r="C211" s="216"/>
      <c r="D211"/>
      <c r="E211"/>
    </row>
    <row r="212" spans="1:5" s="454" customFormat="1" outlineLevel="2" x14ac:dyDescent="0.25">
      <c r="A212" s="138"/>
      <c r="B212" s="8"/>
      <c r="C212" s="216"/>
      <c r="D212"/>
      <c r="E212"/>
    </row>
    <row r="213" spans="1:5" s="454" customFormat="1" outlineLevel="2" x14ac:dyDescent="0.25">
      <c r="A213" s="138"/>
      <c r="B213" s="8"/>
      <c r="C213" s="216"/>
      <c r="D213"/>
      <c r="E213"/>
    </row>
    <row r="214" spans="1:5" s="454" customFormat="1" outlineLevel="2" x14ac:dyDescent="0.25">
      <c r="A214" s="138"/>
      <c r="B214" s="8"/>
      <c r="C214" s="216"/>
      <c r="D214"/>
      <c r="E214"/>
    </row>
    <row r="215" spans="1:5" s="454" customFormat="1" outlineLevel="2" x14ac:dyDescent="0.25">
      <c r="A215" s="138"/>
      <c r="B215" s="8"/>
      <c r="C215" s="216"/>
      <c r="D215"/>
      <c r="E215"/>
    </row>
    <row r="216" spans="1:5" s="454" customFormat="1" outlineLevel="2" x14ac:dyDescent="0.25">
      <c r="A216" s="138"/>
      <c r="B216" s="8"/>
      <c r="C216" s="216"/>
      <c r="D216"/>
      <c r="E216"/>
    </row>
    <row r="217" spans="1:5" s="454" customFormat="1" outlineLevel="2" x14ac:dyDescent="0.25">
      <c r="A217" s="138"/>
      <c r="B217" s="8"/>
      <c r="C217" s="216"/>
      <c r="D217"/>
      <c r="E217"/>
    </row>
    <row r="218" spans="1:5" s="454" customFormat="1" outlineLevel="2" x14ac:dyDescent="0.25">
      <c r="A218" s="138"/>
      <c r="B218" s="8"/>
      <c r="C218" s="216"/>
      <c r="D218"/>
      <c r="E218"/>
    </row>
    <row r="219" spans="1:5" s="454" customFormat="1" outlineLevel="2" x14ac:dyDescent="0.25">
      <c r="A219" s="138"/>
      <c r="B219" s="8"/>
      <c r="C219" s="216"/>
      <c r="D219"/>
      <c r="E219"/>
    </row>
    <row r="220" spans="1:5" s="454" customFormat="1" outlineLevel="2" x14ac:dyDescent="0.25">
      <c r="A220" s="138"/>
      <c r="B220" s="8"/>
      <c r="C220" s="216"/>
      <c r="D220"/>
      <c r="E220"/>
    </row>
    <row r="221" spans="1:5" s="454" customFormat="1" outlineLevel="2" x14ac:dyDescent="0.25">
      <c r="A221" s="138"/>
      <c r="B221" s="8"/>
      <c r="C221" s="216"/>
      <c r="D221"/>
      <c r="E221"/>
    </row>
    <row r="222" spans="1:5" s="454" customFormat="1" outlineLevel="2" x14ac:dyDescent="0.25">
      <c r="A222" s="138"/>
      <c r="B222" s="8"/>
      <c r="C222" s="216"/>
      <c r="D222"/>
      <c r="E222"/>
    </row>
    <row r="223" spans="1:5" s="454" customFormat="1" ht="15.75" outlineLevel="2" thickBot="1" x14ac:dyDescent="0.3">
      <c r="A223" s="138"/>
      <c r="B223" s="8"/>
      <c r="C223" s="216"/>
      <c r="D223"/>
      <c r="E223"/>
    </row>
    <row r="224" spans="1:5" s="454" customFormat="1" ht="19.5" customHeight="1" outlineLevel="2" thickBot="1" x14ac:dyDescent="0.3">
      <c r="A224" s="138"/>
      <c r="B224" s="85" t="s">
        <v>56</v>
      </c>
      <c r="C224" s="86">
        <v>0</v>
      </c>
      <c r="D224"/>
      <c r="E224"/>
    </row>
    <row r="225" spans="1:12" s="454" customFormat="1" outlineLevel="1" x14ac:dyDescent="0.25">
      <c r="A225" s="138"/>
      <c r="B225" s="32"/>
      <c r="C225" s="32"/>
      <c r="D225"/>
      <c r="E225"/>
    </row>
    <row r="226" spans="1:12" s="454" customFormat="1" ht="15.75" thickBot="1" x14ac:dyDescent="0.3">
      <c r="A226" s="138"/>
      <c r="B226" s="32"/>
      <c r="C226" s="32"/>
      <c r="D226"/>
      <c r="E226"/>
    </row>
    <row r="227" spans="1:12" s="17" customFormat="1" ht="26.1" customHeight="1" thickBot="1" x14ac:dyDescent="0.3">
      <c r="A227" s="18"/>
      <c r="B227" s="7" t="s">
        <v>175</v>
      </c>
      <c r="C227" s="7"/>
      <c r="D227"/>
      <c r="E227"/>
    </row>
    <row r="228" spans="1:12" s="111" customFormat="1" ht="26.1" customHeight="1" outlineLevel="1" thickBot="1" x14ac:dyDescent="0.3">
      <c r="A228" s="110"/>
      <c r="B228" s="19" t="s">
        <v>320</v>
      </c>
      <c r="C228" s="20"/>
      <c r="D228"/>
      <c r="E228"/>
    </row>
    <row r="229" spans="1:12" s="27" customFormat="1" ht="16.5" customHeight="1" outlineLevel="2" x14ac:dyDescent="0.25">
      <c r="A229" s="24"/>
      <c r="B229" s="24"/>
      <c r="C229" s="389" t="s">
        <v>53</v>
      </c>
      <c r="D229"/>
      <c r="E229"/>
      <c r="F229" s="441"/>
      <c r="G229" s="441"/>
      <c r="H229" s="441"/>
      <c r="I229" s="441"/>
      <c r="J229" s="441"/>
      <c r="K229" s="441"/>
      <c r="L229" s="441"/>
    </row>
    <row r="230" spans="1:12" s="30" customFormat="1" ht="17.25" customHeight="1" outlineLevel="2" x14ac:dyDescent="0.25">
      <c r="A230" s="26"/>
      <c r="B230" s="24"/>
      <c r="C230" s="388" t="s">
        <v>54</v>
      </c>
      <c r="D230"/>
      <c r="E230"/>
      <c r="F230" s="27"/>
      <c r="G230" s="27"/>
      <c r="H230" s="27"/>
      <c r="I230" s="27"/>
      <c r="J230" s="27"/>
      <c r="K230" s="27"/>
      <c r="L230" s="27"/>
    </row>
    <row r="231" spans="1:12" s="441" customFormat="1" ht="15.75" outlineLevel="2" thickBot="1" x14ac:dyDescent="0.3">
      <c r="A231" s="28"/>
      <c r="B231" s="1" t="s">
        <v>57</v>
      </c>
      <c r="C231" s="116" t="s">
        <v>25</v>
      </c>
      <c r="D231"/>
      <c r="E231"/>
      <c r="F231" s="30"/>
      <c r="G231" s="30"/>
      <c r="H231" s="30"/>
      <c r="I231" s="30"/>
      <c r="J231" s="30"/>
      <c r="K231" s="30"/>
      <c r="L231" s="30"/>
    </row>
    <row r="232" spans="1:12" s="441" customFormat="1" outlineLevel="2" x14ac:dyDescent="0.25">
      <c r="A232" s="138"/>
      <c r="B232" s="8" t="s">
        <v>384</v>
      </c>
      <c r="C232" s="502">
        <v>0</v>
      </c>
      <c r="D232"/>
      <c r="E232"/>
    </row>
    <row r="233" spans="1:12" s="441" customFormat="1" outlineLevel="2" x14ac:dyDescent="0.25">
      <c r="A233" s="138"/>
      <c r="B233" s="8" t="s">
        <v>385</v>
      </c>
      <c r="C233" s="503">
        <v>0</v>
      </c>
      <c r="D233"/>
      <c r="E233"/>
    </row>
    <row r="234" spans="1:12" s="441" customFormat="1" outlineLevel="2" x14ac:dyDescent="0.25">
      <c r="A234" s="138"/>
      <c r="B234" s="8" t="s">
        <v>386</v>
      </c>
      <c r="C234" s="503">
        <v>0</v>
      </c>
      <c r="D234"/>
      <c r="E234"/>
    </row>
    <row r="235" spans="1:12" s="441" customFormat="1" outlineLevel="2" x14ac:dyDescent="0.25">
      <c r="A235" s="138"/>
      <c r="B235" s="8" t="s">
        <v>387</v>
      </c>
      <c r="C235" s="503">
        <v>0</v>
      </c>
      <c r="D235"/>
      <c r="E235"/>
    </row>
    <row r="236" spans="1:12" s="441" customFormat="1" outlineLevel="2" x14ac:dyDescent="0.25">
      <c r="A236" s="138"/>
      <c r="B236" s="8" t="s">
        <v>388</v>
      </c>
      <c r="C236" s="503">
        <v>0</v>
      </c>
      <c r="D236"/>
      <c r="E236"/>
    </row>
    <row r="237" spans="1:12" s="441" customFormat="1" outlineLevel="2" x14ac:dyDescent="0.25">
      <c r="A237" s="138"/>
      <c r="B237" s="8" t="s">
        <v>389</v>
      </c>
      <c r="C237" s="503">
        <v>0</v>
      </c>
      <c r="D237"/>
      <c r="E237"/>
    </row>
    <row r="238" spans="1:12" s="441" customFormat="1" outlineLevel="2" x14ac:dyDescent="0.25">
      <c r="A238" s="138"/>
      <c r="B238" s="8" t="s">
        <v>12</v>
      </c>
      <c r="C238" s="503">
        <v>0</v>
      </c>
      <c r="D238"/>
      <c r="E238"/>
    </row>
    <row r="239" spans="1:12" s="441" customFormat="1" outlineLevel="2" x14ac:dyDescent="0.25">
      <c r="A239" s="138"/>
      <c r="B239" s="8" t="s">
        <v>390</v>
      </c>
      <c r="C239" s="503">
        <v>0</v>
      </c>
      <c r="D239"/>
      <c r="E239"/>
    </row>
    <row r="240" spans="1:12" s="441" customFormat="1" outlineLevel="2" x14ac:dyDescent="0.25">
      <c r="A240" s="138"/>
      <c r="B240" s="8" t="s">
        <v>391</v>
      </c>
      <c r="C240" s="503">
        <v>0</v>
      </c>
      <c r="D240"/>
      <c r="E240"/>
    </row>
    <row r="241" spans="1:5" s="441" customFormat="1" outlineLevel="2" x14ac:dyDescent="0.25">
      <c r="A241" s="138"/>
      <c r="B241" s="8" t="s">
        <v>392</v>
      </c>
      <c r="C241" s="503">
        <v>9883.0509874929521</v>
      </c>
      <c r="D241"/>
      <c r="E241"/>
    </row>
    <row r="242" spans="1:5" s="441" customFormat="1" outlineLevel="2" x14ac:dyDescent="0.25">
      <c r="A242" s="138"/>
      <c r="B242" s="8"/>
      <c r="C242" s="216"/>
      <c r="D242"/>
      <c r="E242"/>
    </row>
    <row r="243" spans="1:5" s="441" customFormat="1" outlineLevel="2" x14ac:dyDescent="0.25">
      <c r="A243" s="138"/>
      <c r="B243" s="8"/>
      <c r="C243" s="216"/>
      <c r="D243"/>
      <c r="E243"/>
    </row>
    <row r="244" spans="1:5" s="441" customFormat="1" outlineLevel="2" x14ac:dyDescent="0.25">
      <c r="A244" s="138"/>
      <c r="B244" s="8"/>
      <c r="C244" s="216"/>
      <c r="D244"/>
      <c r="E244"/>
    </row>
    <row r="245" spans="1:5" s="441" customFormat="1" outlineLevel="2" x14ac:dyDescent="0.25">
      <c r="A245" s="138"/>
      <c r="B245" s="8"/>
      <c r="C245" s="216"/>
      <c r="D245"/>
      <c r="E245"/>
    </row>
    <row r="246" spans="1:5" s="441" customFormat="1" outlineLevel="2" x14ac:dyDescent="0.25">
      <c r="A246" s="138"/>
      <c r="B246" s="8"/>
      <c r="C246" s="216"/>
      <c r="D246"/>
      <c r="E246"/>
    </row>
    <row r="247" spans="1:5" s="441" customFormat="1" outlineLevel="2" x14ac:dyDescent="0.25">
      <c r="A247" s="138"/>
      <c r="B247" s="8"/>
      <c r="C247" s="216"/>
      <c r="D247"/>
      <c r="E247"/>
    </row>
    <row r="248" spans="1:5" s="441" customFormat="1" outlineLevel="2" x14ac:dyDescent="0.25">
      <c r="A248" s="138"/>
      <c r="B248" s="8"/>
      <c r="C248" s="216"/>
      <c r="D248"/>
      <c r="E248"/>
    </row>
    <row r="249" spans="1:5" s="441" customFormat="1" outlineLevel="2" x14ac:dyDescent="0.25">
      <c r="A249" s="138"/>
      <c r="B249" s="8"/>
      <c r="C249" s="216"/>
      <c r="D249"/>
      <c r="E249"/>
    </row>
    <row r="250" spans="1:5" s="441" customFormat="1" outlineLevel="2" x14ac:dyDescent="0.25">
      <c r="A250" s="138"/>
      <c r="B250" s="8"/>
      <c r="C250" s="216"/>
      <c r="D250"/>
      <c r="E250"/>
    </row>
    <row r="251" spans="1:5" s="441" customFormat="1" outlineLevel="2" x14ac:dyDescent="0.25">
      <c r="A251" s="138"/>
      <c r="B251" s="8"/>
      <c r="C251" s="216"/>
      <c r="D251"/>
      <c r="E251"/>
    </row>
    <row r="252" spans="1:5" s="441" customFormat="1" outlineLevel="2" x14ac:dyDescent="0.25">
      <c r="A252" s="138"/>
      <c r="B252" s="8"/>
      <c r="C252" s="216"/>
      <c r="D252"/>
      <c r="E252"/>
    </row>
    <row r="253" spans="1:5" s="441" customFormat="1" outlineLevel="2" x14ac:dyDescent="0.25">
      <c r="A253" s="138"/>
      <c r="B253" s="8"/>
      <c r="C253" s="216"/>
      <c r="D253"/>
      <c r="E253"/>
    </row>
    <row r="254" spans="1:5" s="441" customFormat="1" outlineLevel="2" x14ac:dyDescent="0.25">
      <c r="A254" s="138"/>
      <c r="B254" s="8"/>
      <c r="C254" s="216"/>
      <c r="D254"/>
      <c r="E254"/>
    </row>
    <row r="255" spans="1:5" s="441" customFormat="1" outlineLevel="2" x14ac:dyDescent="0.25">
      <c r="A255" s="138"/>
      <c r="B255" s="8"/>
      <c r="C255" s="216"/>
      <c r="D255"/>
      <c r="E255"/>
    </row>
    <row r="256" spans="1:5" s="441" customFormat="1" outlineLevel="2" x14ac:dyDescent="0.25">
      <c r="A256" s="138"/>
      <c r="B256" s="8"/>
      <c r="C256" s="216"/>
      <c r="D256"/>
      <c r="E256"/>
    </row>
    <row r="257" spans="1:12" s="441" customFormat="1" outlineLevel="2" x14ac:dyDescent="0.25">
      <c r="A257" s="138"/>
      <c r="B257" s="8"/>
      <c r="C257" s="216"/>
      <c r="D257"/>
      <c r="E257"/>
    </row>
    <row r="258" spans="1:12" s="441" customFormat="1" outlineLevel="2" x14ac:dyDescent="0.25">
      <c r="A258" s="138"/>
      <c r="B258" s="8"/>
      <c r="C258" s="216"/>
      <c r="D258"/>
      <c r="E258"/>
    </row>
    <row r="259" spans="1:12" s="441" customFormat="1" outlineLevel="2" x14ac:dyDescent="0.25">
      <c r="A259" s="138"/>
      <c r="B259" s="8"/>
      <c r="C259" s="216"/>
      <c r="D259"/>
      <c r="E259"/>
    </row>
    <row r="260" spans="1:12" s="441" customFormat="1" outlineLevel="2" x14ac:dyDescent="0.25">
      <c r="A260" s="138"/>
      <c r="B260" s="8"/>
      <c r="C260" s="216"/>
      <c r="D260"/>
      <c r="E260"/>
    </row>
    <row r="261" spans="1:12" s="441" customFormat="1" ht="15.75" outlineLevel="2" thickBot="1" x14ac:dyDescent="0.3">
      <c r="A261" s="138"/>
      <c r="B261" s="8"/>
      <c r="C261" s="216"/>
      <c r="D261"/>
      <c r="E261"/>
    </row>
    <row r="262" spans="1:12" s="441" customFormat="1" ht="19.5" customHeight="1" outlineLevel="2" thickBot="1" x14ac:dyDescent="0.3">
      <c r="A262" s="138"/>
      <c r="B262" s="85" t="s">
        <v>56</v>
      </c>
      <c r="C262" s="86">
        <v>9883.0509874929521</v>
      </c>
      <c r="D262"/>
      <c r="E262"/>
    </row>
    <row r="263" spans="1:12" s="441" customFormat="1" outlineLevel="1" x14ac:dyDescent="0.25">
      <c r="A263" s="138"/>
      <c r="B263" s="32"/>
      <c r="C263" s="32"/>
      <c r="D263"/>
      <c r="E263"/>
    </row>
    <row r="264" spans="1:12" s="441" customFormat="1" ht="15.75" thickBot="1" x14ac:dyDescent="0.3">
      <c r="A264" s="138"/>
      <c r="B264" s="32"/>
      <c r="C264" s="32"/>
      <c r="D264"/>
      <c r="E264"/>
    </row>
    <row r="265" spans="1:12" ht="23.25" customHeight="1" thickBot="1" x14ac:dyDescent="0.3">
      <c r="A265" s="110"/>
      <c r="B265" s="7" t="s">
        <v>232</v>
      </c>
      <c r="C265" s="7"/>
      <c r="F265" s="111"/>
      <c r="G265" s="111"/>
      <c r="H265" s="111"/>
      <c r="I265" s="111"/>
      <c r="J265" s="111"/>
      <c r="K265" s="111"/>
      <c r="L265" s="111"/>
    </row>
    <row r="266" spans="1:12" s="111" customFormat="1" ht="26.1" customHeight="1" outlineLevel="1" thickBot="1" x14ac:dyDescent="0.3">
      <c r="A266" s="110"/>
      <c r="B266" s="19" t="s">
        <v>319</v>
      </c>
      <c r="C266" s="20"/>
      <c r="D266"/>
      <c r="E266"/>
    </row>
    <row r="267" spans="1:12" ht="15" customHeight="1" outlineLevel="2" x14ac:dyDescent="0.25">
      <c r="A267" s="345"/>
      <c r="B267" s="344"/>
      <c r="C267" s="403" t="s">
        <v>53</v>
      </c>
      <c r="F267" s="345"/>
      <c r="G267" s="345"/>
      <c r="H267" s="345"/>
      <c r="I267" s="345"/>
      <c r="J267" s="345"/>
      <c r="K267" s="345"/>
      <c r="L267" s="345"/>
    </row>
    <row r="268" spans="1:12" ht="15.75" customHeight="1" outlineLevel="2" x14ac:dyDescent="0.25">
      <c r="B268" s="295"/>
      <c r="C268" s="388" t="s">
        <v>54</v>
      </c>
    </row>
    <row r="269" spans="1:12" ht="15" customHeight="1" outlineLevel="2" thickBot="1" x14ac:dyDescent="0.3">
      <c r="B269" s="304" t="s">
        <v>231</v>
      </c>
      <c r="C269" s="116" t="s">
        <v>25</v>
      </c>
    </row>
    <row r="270" spans="1:12" ht="15" customHeight="1" outlineLevel="2" x14ac:dyDescent="0.25">
      <c r="B270" s="8" t="s">
        <v>384</v>
      </c>
      <c r="C270" s="113">
        <v>7420931.415</v>
      </c>
    </row>
    <row r="271" spans="1:12" ht="15" customHeight="1" outlineLevel="2" x14ac:dyDescent="0.25">
      <c r="B271" s="8" t="s">
        <v>385</v>
      </c>
      <c r="C271" s="216">
        <v>1947529.7549999999</v>
      </c>
    </row>
    <row r="272" spans="1:12" s="372" customFormat="1" ht="15" customHeight="1" outlineLevel="2" x14ac:dyDescent="0.25">
      <c r="B272" s="8" t="s">
        <v>386</v>
      </c>
      <c r="C272" s="216">
        <v>0</v>
      </c>
      <c r="D272"/>
      <c r="E272"/>
    </row>
    <row r="273" spans="2:5" s="372" customFormat="1" ht="15" customHeight="1" outlineLevel="2" x14ac:dyDescent="0.25">
      <c r="B273" s="8" t="s">
        <v>387</v>
      </c>
      <c r="C273" s="216">
        <v>38712.35</v>
      </c>
      <c r="D273"/>
      <c r="E273"/>
    </row>
    <row r="274" spans="2:5" s="372" customFormat="1" ht="15" customHeight="1" outlineLevel="2" x14ac:dyDescent="0.25">
      <c r="B274" s="8" t="s">
        <v>388</v>
      </c>
      <c r="C274" s="216">
        <v>0</v>
      </c>
      <c r="D274"/>
      <c r="E274"/>
    </row>
    <row r="275" spans="2:5" s="372" customFormat="1" ht="15" customHeight="1" outlineLevel="2" x14ac:dyDescent="0.25">
      <c r="B275" s="8" t="s">
        <v>389</v>
      </c>
      <c r="C275" s="216">
        <v>0</v>
      </c>
      <c r="D275"/>
      <c r="E275"/>
    </row>
    <row r="276" spans="2:5" s="372" customFormat="1" ht="15" customHeight="1" outlineLevel="2" x14ac:dyDescent="0.25">
      <c r="B276" s="8" t="s">
        <v>12</v>
      </c>
      <c r="C276" s="216">
        <v>0</v>
      </c>
      <c r="D276"/>
      <c r="E276"/>
    </row>
    <row r="277" spans="2:5" s="372" customFormat="1" ht="15" customHeight="1" outlineLevel="2" x14ac:dyDescent="0.25">
      <c r="B277" s="8" t="s">
        <v>390</v>
      </c>
      <c r="C277" s="216">
        <v>0</v>
      </c>
      <c r="D277"/>
      <c r="E277"/>
    </row>
    <row r="278" spans="2:5" s="372" customFormat="1" ht="15" customHeight="1" outlineLevel="2" x14ac:dyDescent="0.25">
      <c r="B278" s="8" t="s">
        <v>391</v>
      </c>
      <c r="C278" s="216">
        <v>61008.599556107256</v>
      </c>
      <c r="D278"/>
      <c r="E278"/>
    </row>
    <row r="279" spans="2:5" s="372" customFormat="1" ht="15" customHeight="1" outlineLevel="2" x14ac:dyDescent="0.25">
      <c r="B279" s="8" t="s">
        <v>392</v>
      </c>
      <c r="C279" s="216">
        <v>38138.729999999996</v>
      </c>
      <c r="D279"/>
      <c r="E279"/>
    </row>
    <row r="280" spans="2:5" s="372" customFormat="1" ht="15" customHeight="1" outlineLevel="2" x14ac:dyDescent="0.25">
      <c r="B280" s="8"/>
      <c r="C280" s="216"/>
      <c r="D280"/>
      <c r="E280"/>
    </row>
    <row r="281" spans="2:5" s="372" customFormat="1" ht="15" customHeight="1" outlineLevel="2" x14ac:dyDescent="0.25">
      <c r="B281" s="8"/>
      <c r="C281" s="216"/>
      <c r="D281"/>
      <c r="E281"/>
    </row>
    <row r="282" spans="2:5" s="372" customFormat="1" ht="15" customHeight="1" outlineLevel="2" x14ac:dyDescent="0.25">
      <c r="B282" s="8"/>
      <c r="C282" s="216"/>
      <c r="D282"/>
      <c r="E282"/>
    </row>
    <row r="283" spans="2:5" s="372" customFormat="1" ht="15" customHeight="1" outlineLevel="2" x14ac:dyDescent="0.25">
      <c r="B283" s="8"/>
      <c r="C283" s="216"/>
      <c r="D283"/>
      <c r="E283"/>
    </row>
    <row r="284" spans="2:5" s="372" customFormat="1" ht="15" customHeight="1" outlineLevel="2" x14ac:dyDescent="0.25">
      <c r="B284" s="8"/>
      <c r="C284" s="216"/>
      <c r="D284"/>
      <c r="E284"/>
    </row>
    <row r="285" spans="2:5" s="372" customFormat="1" ht="15" customHeight="1" outlineLevel="2" x14ac:dyDescent="0.25">
      <c r="B285" s="8"/>
      <c r="C285" s="216"/>
      <c r="D285"/>
      <c r="E285"/>
    </row>
    <row r="286" spans="2:5" s="372" customFormat="1" ht="15" customHeight="1" outlineLevel="2" x14ac:dyDescent="0.25">
      <c r="B286" s="8"/>
      <c r="C286" s="216"/>
      <c r="D286"/>
      <c r="E286"/>
    </row>
    <row r="287" spans="2:5" s="372" customFormat="1" ht="15" customHeight="1" outlineLevel="2" x14ac:dyDescent="0.25">
      <c r="B287" s="8"/>
      <c r="C287" s="216"/>
      <c r="D287"/>
      <c r="E287"/>
    </row>
    <row r="288" spans="2:5" s="372" customFormat="1" ht="15" customHeight="1" outlineLevel="2" x14ac:dyDescent="0.25">
      <c r="B288" s="8"/>
      <c r="C288" s="216"/>
      <c r="D288"/>
      <c r="E288"/>
    </row>
    <row r="289" spans="2:5" s="372" customFormat="1" ht="15" customHeight="1" outlineLevel="2" x14ac:dyDescent="0.25">
      <c r="B289" s="8"/>
      <c r="C289" s="216"/>
      <c r="D289"/>
      <c r="E289"/>
    </row>
    <row r="290" spans="2:5" s="372" customFormat="1" ht="15" customHeight="1" outlineLevel="2" x14ac:dyDescent="0.25">
      <c r="B290" s="8"/>
      <c r="C290" s="216"/>
      <c r="D290"/>
      <c r="E290"/>
    </row>
    <row r="291" spans="2:5" s="372" customFormat="1" ht="15" customHeight="1" outlineLevel="2" x14ac:dyDescent="0.25">
      <c r="B291" s="8"/>
      <c r="C291" s="216"/>
      <c r="D291"/>
      <c r="E291"/>
    </row>
    <row r="292" spans="2:5" s="372" customFormat="1" ht="15" customHeight="1" outlineLevel="2" x14ac:dyDescent="0.25">
      <c r="B292" s="8"/>
      <c r="C292" s="216"/>
      <c r="D292"/>
      <c r="E292"/>
    </row>
    <row r="293" spans="2:5" s="372" customFormat="1" ht="15" customHeight="1" outlineLevel="2" x14ac:dyDescent="0.25">
      <c r="B293" s="8"/>
      <c r="C293" s="216"/>
      <c r="D293"/>
      <c r="E293"/>
    </row>
    <row r="294" spans="2:5" s="372" customFormat="1" ht="15" customHeight="1" outlineLevel="2" x14ac:dyDescent="0.25">
      <c r="B294" s="8"/>
      <c r="C294" s="216"/>
      <c r="D294"/>
      <c r="E294"/>
    </row>
    <row r="295" spans="2:5" s="372" customFormat="1" ht="15" customHeight="1" outlineLevel="2" x14ac:dyDescent="0.25">
      <c r="B295" s="8"/>
      <c r="C295" s="216"/>
      <c r="D295"/>
      <c r="E295"/>
    </row>
    <row r="296" spans="2:5" ht="15" customHeight="1" outlineLevel="2" x14ac:dyDescent="0.25">
      <c r="B296" s="8"/>
      <c r="C296" s="216"/>
    </row>
    <row r="297" spans="2:5" ht="15" customHeight="1" outlineLevel="2" x14ac:dyDescent="0.25">
      <c r="B297" s="8"/>
      <c r="C297" s="216"/>
    </row>
    <row r="298" spans="2:5" ht="15" customHeight="1" outlineLevel="2" x14ac:dyDescent="0.25">
      <c r="B298" s="8"/>
      <c r="C298" s="216"/>
    </row>
    <row r="299" spans="2:5" ht="15.75" customHeight="1" outlineLevel="2" thickBot="1" x14ac:dyDescent="0.3">
      <c r="B299" s="8"/>
      <c r="C299" s="216"/>
    </row>
    <row r="300" spans="2:5" ht="15.75" outlineLevel="2" thickBot="1" x14ac:dyDescent="0.3">
      <c r="B300" s="85" t="s">
        <v>56</v>
      </c>
      <c r="C300" s="86">
        <v>9506320.8495561071</v>
      </c>
    </row>
    <row r="301" spans="2:5" outlineLevel="1" x14ac:dyDescent="0.25"/>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59999389629810485"/>
  </sheetPr>
  <dimension ref="A1:K74"/>
  <sheetViews>
    <sheetView showGridLines="0" zoomScale="88" zoomScaleNormal="88" workbookViewId="0"/>
  </sheetViews>
  <sheetFormatPr defaultColWidth="9.140625" defaultRowHeight="15" outlineLevelRow="1" x14ac:dyDescent="0.25"/>
  <cols>
    <col min="1" max="1" width="22.7109375" customWidth="1"/>
    <col min="2" max="2" width="106.7109375" customWidth="1"/>
    <col min="3" max="3" width="35.85546875" customWidth="1"/>
  </cols>
  <sheetData>
    <row r="1" spans="1:11" ht="30" customHeight="1" x14ac:dyDescent="0.25">
      <c r="B1" s="11" t="s">
        <v>409</v>
      </c>
      <c r="C1" s="3"/>
    </row>
    <row r="2" spans="1:11" ht="30" customHeight="1" x14ac:dyDescent="0.25">
      <c r="B2" s="11" t="s">
        <v>6</v>
      </c>
      <c r="C2" s="3"/>
    </row>
    <row r="3" spans="1:11" ht="30" customHeight="1" x14ac:dyDescent="0.25">
      <c r="B3" s="421" t="s">
        <v>25</v>
      </c>
      <c r="C3" s="3"/>
    </row>
    <row r="4" spans="1:11" ht="30" customHeight="1" x14ac:dyDescent="0.25">
      <c r="B4" s="6" t="s">
        <v>73</v>
      </c>
      <c r="C4" s="34"/>
    </row>
    <row r="5" spans="1:11" ht="30" customHeight="1" thickBot="1" x14ac:dyDescent="0.3"/>
    <row r="6" spans="1:11" s="55" customFormat="1" ht="30.75" customHeight="1" thickBot="1" x14ac:dyDescent="0.3">
      <c r="A6" s="31"/>
      <c r="B6" s="7" t="s">
        <v>193</v>
      </c>
      <c r="C6" s="7"/>
      <c r="G6" s="191"/>
      <c r="H6" s="191"/>
      <c r="I6" s="191"/>
      <c r="J6" s="191"/>
      <c r="K6" s="191"/>
    </row>
    <row r="7" spans="1:11" s="55" customFormat="1" ht="38.25" customHeight="1" outlineLevel="1" x14ac:dyDescent="0.3">
      <c r="A7" s="31"/>
      <c r="B7" s="190"/>
      <c r="C7" s="404" t="s">
        <v>74</v>
      </c>
      <c r="H7" s="56"/>
    </row>
    <row r="8" spans="1:11" s="55" customFormat="1" ht="26.25" customHeight="1" outlineLevel="1" x14ac:dyDescent="0.25">
      <c r="A8" s="321"/>
      <c r="C8" s="405" t="s">
        <v>54</v>
      </c>
      <c r="H8" s="56"/>
    </row>
    <row r="9" spans="1:11" s="55" customFormat="1" ht="15.75" outlineLevel="1" thickBot="1" x14ac:dyDescent="0.3">
      <c r="A9"/>
      <c r="B9" s="300" t="s">
        <v>150</v>
      </c>
      <c r="C9" s="116" t="s">
        <v>25</v>
      </c>
      <c r="H9" s="56"/>
    </row>
    <row r="10" spans="1:11" s="55" customFormat="1" outlineLevel="1" x14ac:dyDescent="0.25">
      <c r="A10" s="31"/>
      <c r="B10" s="506" t="s">
        <v>393</v>
      </c>
      <c r="C10" s="505">
        <v>16560255.32</v>
      </c>
      <c r="H10" s="56"/>
    </row>
    <row r="11" spans="1:11" s="55" customFormat="1" outlineLevel="1" x14ac:dyDescent="0.25">
      <c r="A11" s="31"/>
      <c r="B11" s="302"/>
      <c r="C11" s="58"/>
      <c r="H11" s="56"/>
    </row>
    <row r="12" spans="1:11" s="141" customFormat="1" outlineLevel="1" x14ac:dyDescent="0.25">
      <c r="A12" s="138"/>
      <c r="B12" s="302"/>
      <c r="C12" s="58"/>
      <c r="H12" s="56"/>
    </row>
    <row r="13" spans="1:11" s="141" customFormat="1" outlineLevel="1" x14ac:dyDescent="0.25">
      <c r="A13" s="138"/>
      <c r="B13" s="302"/>
      <c r="C13" s="58"/>
      <c r="H13" s="56"/>
    </row>
    <row r="14" spans="1:11" s="141" customFormat="1" outlineLevel="1" x14ac:dyDescent="0.25">
      <c r="A14" s="138"/>
      <c r="B14" s="302"/>
      <c r="C14" s="58"/>
      <c r="H14" s="56"/>
    </row>
    <row r="15" spans="1:11" s="141" customFormat="1" outlineLevel="1" x14ac:dyDescent="0.25">
      <c r="A15" s="138"/>
      <c r="B15" s="302"/>
      <c r="C15" s="58"/>
      <c r="H15" s="56"/>
    </row>
    <row r="16" spans="1:11" s="141" customFormat="1" outlineLevel="1" x14ac:dyDescent="0.25">
      <c r="A16" s="138"/>
      <c r="B16" s="302"/>
      <c r="C16" s="58"/>
      <c r="H16" s="56"/>
    </row>
    <row r="17" spans="1:8" s="141" customFormat="1" outlineLevel="1" x14ac:dyDescent="0.25">
      <c r="A17" s="138"/>
      <c r="B17" s="302"/>
      <c r="C17" s="58"/>
      <c r="H17" s="56"/>
    </row>
    <row r="18" spans="1:8" s="141" customFormat="1" outlineLevel="1" x14ac:dyDescent="0.25">
      <c r="A18" s="138"/>
      <c r="B18" s="302"/>
      <c r="C18" s="58"/>
      <c r="H18" s="56"/>
    </row>
    <row r="19" spans="1:8" s="141" customFormat="1" outlineLevel="1" x14ac:dyDescent="0.25">
      <c r="A19" s="138"/>
      <c r="B19" s="302"/>
      <c r="C19" s="58"/>
      <c r="H19" s="56"/>
    </row>
    <row r="20" spans="1:8" s="141" customFormat="1" outlineLevel="1" x14ac:dyDescent="0.25">
      <c r="A20" s="138"/>
      <c r="B20" s="302"/>
      <c r="C20" s="58"/>
      <c r="H20" s="56"/>
    </row>
    <row r="21" spans="1:8" s="141" customFormat="1" outlineLevel="1" x14ac:dyDescent="0.25">
      <c r="A21" s="138"/>
      <c r="B21" s="302"/>
      <c r="C21" s="58"/>
      <c r="H21" s="56"/>
    </row>
    <row r="22" spans="1:8" s="141" customFormat="1" outlineLevel="1" x14ac:dyDescent="0.25">
      <c r="A22" s="138"/>
      <c r="B22" s="302"/>
      <c r="C22" s="58"/>
      <c r="H22" s="56"/>
    </row>
    <row r="23" spans="1:8" s="141" customFormat="1" outlineLevel="1" x14ac:dyDescent="0.25">
      <c r="A23" s="138"/>
      <c r="B23" s="302"/>
      <c r="C23" s="58"/>
      <c r="H23" s="56"/>
    </row>
    <row r="24" spans="1:8" s="141" customFormat="1" outlineLevel="1" x14ac:dyDescent="0.25">
      <c r="A24" s="138"/>
      <c r="B24" s="302"/>
      <c r="C24" s="58"/>
      <c r="H24" s="56"/>
    </row>
    <row r="25" spans="1:8" s="141" customFormat="1" outlineLevel="1" x14ac:dyDescent="0.25">
      <c r="A25" s="138"/>
      <c r="B25" s="302"/>
      <c r="C25" s="58"/>
      <c r="H25" s="56"/>
    </row>
    <row r="26" spans="1:8" s="141" customFormat="1" outlineLevel="1" x14ac:dyDescent="0.25">
      <c r="A26" s="138"/>
      <c r="B26" s="302"/>
      <c r="C26" s="58"/>
      <c r="H26" s="56"/>
    </row>
    <row r="27" spans="1:8" s="141" customFormat="1" outlineLevel="1" x14ac:dyDescent="0.25">
      <c r="A27" s="138"/>
      <c r="B27" s="302"/>
      <c r="C27" s="58"/>
      <c r="H27" s="56"/>
    </row>
    <row r="28" spans="1:8" s="141" customFormat="1" outlineLevel="1" x14ac:dyDescent="0.25">
      <c r="A28" s="138"/>
      <c r="B28" s="302"/>
      <c r="C28" s="58"/>
      <c r="H28" s="56"/>
    </row>
    <row r="29" spans="1:8" s="141" customFormat="1" outlineLevel="1" x14ac:dyDescent="0.25">
      <c r="A29" s="138"/>
      <c r="B29" s="302"/>
      <c r="C29" s="58"/>
      <c r="H29" s="56"/>
    </row>
    <row r="30" spans="1:8" s="141" customFormat="1" outlineLevel="1" x14ac:dyDescent="0.25">
      <c r="A30" s="138"/>
      <c r="B30" s="302"/>
      <c r="C30" s="58"/>
      <c r="H30" s="56"/>
    </row>
    <row r="31" spans="1:8" s="141" customFormat="1" outlineLevel="1" x14ac:dyDescent="0.25">
      <c r="A31" s="138"/>
      <c r="B31" s="302"/>
      <c r="C31" s="58"/>
      <c r="H31" s="56"/>
    </row>
    <row r="32" spans="1:8" s="141" customFormat="1" outlineLevel="1" x14ac:dyDescent="0.25">
      <c r="A32" s="138"/>
      <c r="B32" s="302"/>
      <c r="C32" s="58"/>
      <c r="H32" s="56"/>
    </row>
    <row r="33" spans="1:8" s="141" customFormat="1" outlineLevel="1" x14ac:dyDescent="0.25">
      <c r="A33" s="138"/>
      <c r="B33" s="302"/>
      <c r="C33" s="58"/>
      <c r="H33" s="56"/>
    </row>
    <row r="34" spans="1:8" s="141" customFormat="1" ht="15.75" outlineLevel="1" thickBot="1" x14ac:dyDescent="0.3">
      <c r="A34" s="138"/>
      <c r="B34" s="303"/>
      <c r="C34" s="59"/>
      <c r="H34" s="56"/>
    </row>
    <row r="35" spans="1:8" s="55" customFormat="1" ht="15.75" outlineLevel="1" thickBot="1" x14ac:dyDescent="0.3">
      <c r="A35" s="31"/>
      <c r="B35" s="123" t="s">
        <v>56</v>
      </c>
      <c r="C35" s="301">
        <v>16560255.32</v>
      </c>
      <c r="H35" s="56"/>
    </row>
    <row r="36" spans="1:8" s="55" customFormat="1" x14ac:dyDescent="0.25">
      <c r="C36" s="57"/>
      <c r="H36" s="56"/>
    </row>
    <row r="37" spans="1:8" s="328" customFormat="1" ht="15.75" thickBot="1" x14ac:dyDescent="0.3">
      <c r="B37" s="55" t="s">
        <v>265</v>
      </c>
      <c r="C37" s="308"/>
      <c r="H37" s="56"/>
    </row>
    <row r="38" spans="1:8" s="328" customFormat="1" ht="30.75" customHeight="1" thickBot="1" x14ac:dyDescent="0.3">
      <c r="A38" s="138"/>
      <c r="B38" s="7" t="s">
        <v>264</v>
      </c>
      <c r="C38" s="7"/>
      <c r="H38" s="56"/>
    </row>
    <row r="39" spans="1:8" s="328" customFormat="1" outlineLevel="1" x14ac:dyDescent="0.25">
      <c r="C39" s="389" t="s">
        <v>74</v>
      </c>
      <c r="H39" s="56"/>
    </row>
    <row r="40" spans="1:8" s="328" customFormat="1" outlineLevel="1" x14ac:dyDescent="0.25">
      <c r="C40" s="388" t="s">
        <v>54</v>
      </c>
      <c r="H40" s="56"/>
    </row>
    <row r="41" spans="1:8" s="328" customFormat="1" ht="15.75" outlineLevel="1" thickBot="1" x14ac:dyDescent="0.3">
      <c r="B41" s="189" t="s">
        <v>150</v>
      </c>
      <c r="C41" s="116" t="s">
        <v>25</v>
      </c>
      <c r="H41" s="56"/>
    </row>
    <row r="42" spans="1:8" s="328" customFormat="1" outlineLevel="1" x14ac:dyDescent="0.25">
      <c r="B42" s="346" t="s">
        <v>394</v>
      </c>
      <c r="C42" s="332">
        <v>127277.34</v>
      </c>
      <c r="H42" s="56"/>
    </row>
    <row r="43" spans="1:8" s="328" customFormat="1" outlineLevel="1" x14ac:dyDescent="0.25">
      <c r="B43" s="347" t="s">
        <v>395</v>
      </c>
      <c r="C43" s="124">
        <v>670914.82000000007</v>
      </c>
      <c r="H43" s="56"/>
    </row>
    <row r="44" spans="1:8" s="328" customFormat="1" outlineLevel="1" x14ac:dyDescent="0.25">
      <c r="B44" s="347" t="s">
        <v>396</v>
      </c>
      <c r="C44" s="124">
        <v>249736.99</v>
      </c>
      <c r="H44" s="56"/>
    </row>
    <row r="45" spans="1:8" s="328" customFormat="1" outlineLevel="1" x14ac:dyDescent="0.25">
      <c r="B45" s="347" t="s">
        <v>397</v>
      </c>
      <c r="C45" s="124">
        <v>121094.34</v>
      </c>
      <c r="H45" s="56"/>
    </row>
    <row r="46" spans="1:8" s="328" customFormat="1" outlineLevel="1" x14ac:dyDescent="0.25">
      <c r="B46" s="347"/>
      <c r="C46" s="124"/>
      <c r="H46" s="56"/>
    </row>
    <row r="47" spans="1:8" s="328" customFormat="1" ht="15.75" outlineLevel="1" thickBot="1" x14ac:dyDescent="0.3">
      <c r="B47" s="347"/>
      <c r="C47" s="125"/>
      <c r="H47" s="56"/>
    </row>
    <row r="48" spans="1:8" s="328" customFormat="1" ht="15.75" outlineLevel="1" thickBot="1" x14ac:dyDescent="0.3">
      <c r="B48" s="186" t="s">
        <v>56</v>
      </c>
      <c r="C48" s="187">
        <v>1169023.49</v>
      </c>
      <c r="H48" s="56"/>
    </row>
    <row r="49" spans="1:8" s="328" customFormat="1" x14ac:dyDescent="0.25">
      <c r="C49" s="308"/>
      <c r="H49" s="56"/>
    </row>
    <row r="50" spans="1:8" s="328" customFormat="1" ht="15.75" thickBot="1" x14ac:dyDescent="0.3">
      <c r="B50" s="453" t="s">
        <v>325</v>
      </c>
      <c r="C50" s="308"/>
      <c r="H50" s="56"/>
    </row>
    <row r="51" spans="1:8" s="55" customFormat="1" ht="30.75" customHeight="1" thickBot="1" x14ac:dyDescent="0.3">
      <c r="A51" s="31"/>
      <c r="B51" s="7" t="s">
        <v>340</v>
      </c>
      <c r="C51" s="7"/>
      <c r="H51" s="56"/>
    </row>
    <row r="52" spans="1:8" s="55" customFormat="1" ht="26.25" customHeight="1" outlineLevel="1" x14ac:dyDescent="0.25">
      <c r="A52" s="31"/>
      <c r="C52" s="389" t="s">
        <v>74</v>
      </c>
      <c r="H52" s="56"/>
    </row>
    <row r="53" spans="1:8" s="55" customFormat="1" ht="26.25" customHeight="1" outlineLevel="1" x14ac:dyDescent="0.25">
      <c r="A53" s="31"/>
      <c r="C53" s="388" t="s">
        <v>54</v>
      </c>
      <c r="H53" s="56"/>
    </row>
    <row r="54" spans="1:8" s="55" customFormat="1" ht="15.75" outlineLevel="1" thickBot="1" x14ac:dyDescent="0.3">
      <c r="A54" s="31"/>
      <c r="B54" s="189" t="s">
        <v>150</v>
      </c>
      <c r="C54" s="116" t="s">
        <v>25</v>
      </c>
      <c r="H54" s="56"/>
    </row>
    <row r="55" spans="1:8" s="141" customFormat="1" outlineLevel="1" x14ac:dyDescent="0.25">
      <c r="A55" s="138"/>
      <c r="B55" s="507" t="s">
        <v>398</v>
      </c>
      <c r="C55" s="508">
        <v>50735847.949999996</v>
      </c>
      <c r="H55" s="56"/>
    </row>
    <row r="56" spans="1:8" s="141" customFormat="1" outlineLevel="1" x14ac:dyDescent="0.25">
      <c r="A56" s="138"/>
      <c r="B56" s="509" t="s">
        <v>399</v>
      </c>
      <c r="C56" s="510">
        <v>1820181.93</v>
      </c>
      <c r="H56" s="56"/>
    </row>
    <row r="57" spans="1:8" s="141" customFormat="1" outlineLevel="1" x14ac:dyDescent="0.25">
      <c r="A57" s="138"/>
      <c r="B57" s="509" t="s">
        <v>400</v>
      </c>
      <c r="C57" s="510">
        <v>1104402.8400000017</v>
      </c>
      <c r="H57" s="56"/>
    </row>
    <row r="58" spans="1:8" s="141" customFormat="1" outlineLevel="1" x14ac:dyDescent="0.25">
      <c r="A58" s="138"/>
      <c r="B58" s="347"/>
      <c r="C58" s="124"/>
      <c r="H58" s="56"/>
    </row>
    <row r="59" spans="1:8" s="141" customFormat="1" ht="15.75" outlineLevel="1" thickBot="1" x14ac:dyDescent="0.3">
      <c r="A59" s="138"/>
      <c r="B59" s="348"/>
      <c r="C59" s="125"/>
      <c r="H59" s="56"/>
    </row>
    <row r="60" spans="1:8" s="141" customFormat="1" ht="15.75" outlineLevel="1" thickBot="1" x14ac:dyDescent="0.3">
      <c r="A60" s="138"/>
      <c r="B60" s="319" t="s">
        <v>56</v>
      </c>
      <c r="C60" s="331">
        <v>53660432.719999999</v>
      </c>
      <c r="H60" s="56"/>
    </row>
    <row r="61" spans="1:8" s="55" customFormat="1" ht="15.75" thickBot="1" x14ac:dyDescent="0.3">
      <c r="A61" s="31"/>
    </row>
    <row r="62" spans="1:8" s="55" customFormat="1" ht="30.75" customHeight="1" thickBot="1" x14ac:dyDescent="0.3">
      <c r="A62" s="31"/>
      <c r="B62" s="7" t="s">
        <v>194</v>
      </c>
      <c r="C62" s="7"/>
      <c r="H62" s="56"/>
    </row>
    <row r="63" spans="1:8" s="141" customFormat="1" ht="30.75" customHeight="1" outlineLevel="1" thickBot="1" x14ac:dyDescent="0.3">
      <c r="A63" s="138"/>
      <c r="B63" s="320"/>
      <c r="C63" s="116" t="s">
        <v>25</v>
      </c>
      <c r="H63" s="56"/>
    </row>
    <row r="64" spans="1:8" s="55" customFormat="1" ht="32.25" customHeight="1" outlineLevel="1" thickBot="1" x14ac:dyDescent="0.3">
      <c r="A64" s="31"/>
      <c r="B64" s="85" t="s">
        <v>148</v>
      </c>
      <c r="C64" s="86">
        <v>71389711.529999986</v>
      </c>
      <c r="H64" s="56"/>
    </row>
    <row r="65" spans="1:8" s="55" customFormat="1" ht="15.75" thickBot="1" x14ac:dyDescent="0.3"/>
    <row r="66" spans="1:8" s="351" customFormat="1" ht="30.75" customHeight="1" thickBot="1" x14ac:dyDescent="0.3">
      <c r="A66" s="349"/>
      <c r="B66" s="350" t="s">
        <v>261</v>
      </c>
      <c r="C66" s="350"/>
      <c r="H66" s="352"/>
    </row>
    <row r="67" spans="1:8" s="351" customFormat="1" outlineLevel="1" x14ac:dyDescent="0.25">
      <c r="C67" s="406" t="s">
        <v>262</v>
      </c>
    </row>
    <row r="68" spans="1:8" s="351" customFormat="1" outlineLevel="1" x14ac:dyDescent="0.25">
      <c r="C68" s="407" t="s">
        <v>54</v>
      </c>
    </row>
    <row r="69" spans="1:8" s="351" customFormat="1" ht="15.75" outlineLevel="1" thickBot="1" x14ac:dyDescent="0.3">
      <c r="B69" s="353" t="s">
        <v>263</v>
      </c>
      <c r="C69" s="116" t="s">
        <v>25</v>
      </c>
    </row>
    <row r="70" spans="1:8" s="351" customFormat="1" outlineLevel="1" x14ac:dyDescent="0.25">
      <c r="B70" s="346"/>
      <c r="C70" s="354"/>
    </row>
    <row r="71" spans="1:8" s="351" customFormat="1" outlineLevel="1" x14ac:dyDescent="0.25">
      <c r="B71" s="347"/>
      <c r="C71" s="355"/>
    </row>
    <row r="72" spans="1:8" s="351" customFormat="1" outlineLevel="1" x14ac:dyDescent="0.25">
      <c r="B72" s="347"/>
      <c r="C72" s="355"/>
    </row>
    <row r="73" spans="1:8" s="351" customFormat="1" ht="15.75" outlineLevel="1" thickBot="1" x14ac:dyDescent="0.3">
      <c r="B73" s="348"/>
      <c r="C73" s="358"/>
    </row>
    <row r="74" spans="1:8" s="351" customFormat="1" ht="15.75" outlineLevel="1" thickBot="1" x14ac:dyDescent="0.3">
      <c r="B74" s="356" t="s">
        <v>56</v>
      </c>
      <c r="C74" s="357">
        <v>0</v>
      </c>
    </row>
  </sheetData>
  <dataValidations count="1">
    <dataValidation allowBlank="1" showInputMessage="1" showErrorMessage="1" promptTitle="Tariff" sqref="B10:B34"/>
  </dataValidation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3" tint="0.59999389629810485"/>
  </sheetPr>
  <dimension ref="A1:D51"/>
  <sheetViews>
    <sheetView showGridLines="0" zoomScale="88" zoomScaleNormal="88" workbookViewId="0"/>
  </sheetViews>
  <sheetFormatPr defaultColWidth="9.140625" defaultRowHeight="15" outlineLevelRow="2" x14ac:dyDescent="0.25"/>
  <cols>
    <col min="1" max="1" width="22.7109375" customWidth="1"/>
    <col min="2" max="2" width="80.7109375" customWidth="1"/>
    <col min="3" max="3" width="27.28515625" customWidth="1"/>
  </cols>
  <sheetData>
    <row r="1" spans="1:4" s="55" customFormat="1" ht="30" customHeight="1" x14ac:dyDescent="0.25">
      <c r="B1" s="11" t="s">
        <v>409</v>
      </c>
      <c r="C1" s="3"/>
    </row>
    <row r="2" spans="1:4" s="55" customFormat="1" ht="30" customHeight="1" x14ac:dyDescent="0.25">
      <c r="B2" s="11" t="s">
        <v>6</v>
      </c>
      <c r="C2" s="3"/>
    </row>
    <row r="3" spans="1:4" s="55" customFormat="1" ht="30" customHeight="1" x14ac:dyDescent="0.25">
      <c r="B3" s="421" t="s">
        <v>25</v>
      </c>
      <c r="C3" s="3"/>
    </row>
    <row r="4" spans="1:4" s="55" customFormat="1" ht="30" customHeight="1" x14ac:dyDescent="0.25">
      <c r="B4" s="6" t="s">
        <v>75</v>
      </c>
      <c r="C4" s="34"/>
    </row>
    <row r="5" spans="1:4" ht="44.25" customHeight="1" thickBot="1" x14ac:dyDescent="0.3"/>
    <row r="6" spans="1:4" s="17" customFormat="1" ht="33.75" customHeight="1" thickBot="1" x14ac:dyDescent="0.3">
      <c r="A6" s="18"/>
      <c r="B6" s="7" t="s">
        <v>176</v>
      </c>
      <c r="C6" s="7"/>
      <c r="D6" s="55"/>
    </row>
    <row r="7" spans="1:4" s="17" customFormat="1" ht="28.5" customHeight="1" outlineLevel="1" thickBot="1" x14ac:dyDescent="0.3">
      <c r="A7" s="18"/>
      <c r="B7" s="19" t="s">
        <v>177</v>
      </c>
      <c r="C7" s="20"/>
      <c r="D7" s="55"/>
    </row>
    <row r="8" spans="1:4" s="55" customFormat="1" ht="15" customHeight="1" outlineLevel="2" x14ac:dyDescent="0.25">
      <c r="A8" s="24"/>
      <c r="B8" s="4"/>
      <c r="C8" s="389" t="s">
        <v>53</v>
      </c>
    </row>
    <row r="9" spans="1:4" s="27" customFormat="1" ht="16.5" customHeight="1" outlineLevel="2" x14ac:dyDescent="0.25">
      <c r="A9" s="26"/>
      <c r="B9" s="4"/>
      <c r="C9" s="388" t="s">
        <v>54</v>
      </c>
    </row>
    <row r="10" spans="1:4" s="55" customFormat="1" ht="18.75" customHeight="1" outlineLevel="2" thickBot="1" x14ac:dyDescent="0.3">
      <c r="A10" s="31"/>
      <c r="B10" s="62" t="s">
        <v>55</v>
      </c>
      <c r="C10" s="116" t="s">
        <v>25</v>
      </c>
    </row>
    <row r="11" spans="1:4" s="55" customFormat="1" outlineLevel="2" x14ac:dyDescent="0.25">
      <c r="A11" s="31"/>
      <c r="B11" s="8" t="s">
        <v>251</v>
      </c>
      <c r="C11" s="63">
        <v>1938147</v>
      </c>
    </row>
    <row r="12" spans="1:4" s="55" customFormat="1" outlineLevel="2" x14ac:dyDescent="0.25">
      <c r="A12" s="31"/>
      <c r="B12" s="8" t="s">
        <v>252</v>
      </c>
      <c r="C12" s="65">
        <v>8506557</v>
      </c>
    </row>
    <row r="13" spans="1:4" s="55" customFormat="1" outlineLevel="2" x14ac:dyDescent="0.25">
      <c r="A13" s="31"/>
      <c r="B13" s="8" t="s">
        <v>253</v>
      </c>
      <c r="C13" s="65">
        <v>336325</v>
      </c>
    </row>
    <row r="14" spans="1:4" s="55" customFormat="1" outlineLevel="2" x14ac:dyDescent="0.25">
      <c r="A14" s="31"/>
      <c r="B14" s="8" t="s">
        <v>254</v>
      </c>
      <c r="C14" s="65">
        <v>576863</v>
      </c>
    </row>
    <row r="15" spans="1:4" s="55" customFormat="1" outlineLevel="2" x14ac:dyDescent="0.25">
      <c r="A15" s="31"/>
      <c r="B15" s="8" t="s">
        <v>255</v>
      </c>
      <c r="C15" s="65">
        <v>348877.04</v>
      </c>
    </row>
    <row r="16" spans="1:4" s="55" customFormat="1" outlineLevel="2" x14ac:dyDescent="0.25">
      <c r="A16" s="31"/>
      <c r="B16" s="8" t="s">
        <v>258</v>
      </c>
      <c r="C16" s="65">
        <v>0</v>
      </c>
    </row>
    <row r="17" spans="1:4" s="55" customFormat="1" outlineLevel="2" x14ac:dyDescent="0.25">
      <c r="A17" s="31"/>
      <c r="B17" s="8" t="s">
        <v>256</v>
      </c>
      <c r="C17" s="65">
        <v>2740576</v>
      </c>
    </row>
    <row r="18" spans="1:4" s="55" customFormat="1" outlineLevel="2" x14ac:dyDescent="0.25">
      <c r="A18" s="31"/>
      <c r="B18" s="8" t="s">
        <v>257</v>
      </c>
      <c r="C18" s="65">
        <v>0</v>
      </c>
    </row>
    <row r="19" spans="1:4" s="55" customFormat="1" outlineLevel="2" x14ac:dyDescent="0.25">
      <c r="A19" s="31"/>
      <c r="B19" s="8" t="s">
        <v>258</v>
      </c>
      <c r="C19" s="326">
        <v>0</v>
      </c>
    </row>
    <row r="20" spans="1:4" s="141" customFormat="1" ht="15.75" outlineLevel="2" thickBot="1" x14ac:dyDescent="0.3">
      <c r="A20" s="138"/>
      <c r="B20" s="186" t="s">
        <v>56</v>
      </c>
      <c r="C20" s="187">
        <v>14447345.039999999</v>
      </c>
    </row>
    <row r="21" spans="1:4" s="55" customFormat="1" ht="12" customHeight="1" outlineLevel="1" thickBot="1" x14ac:dyDescent="0.3">
      <c r="A21" s="31"/>
      <c r="B21" s="32"/>
      <c r="C21" s="32"/>
    </row>
    <row r="22" spans="1:4" s="17" customFormat="1" ht="24.75" customHeight="1" outlineLevel="1" thickBot="1" x14ac:dyDescent="0.3">
      <c r="A22" s="18"/>
      <c r="B22" s="19" t="s">
        <v>178</v>
      </c>
      <c r="C22" s="20"/>
      <c r="D22" s="55"/>
    </row>
    <row r="23" spans="1:4" s="55" customFormat="1" ht="15" customHeight="1" outlineLevel="2" x14ac:dyDescent="0.25">
      <c r="A23" s="24"/>
      <c r="B23" s="4"/>
      <c r="C23" s="389" t="s">
        <v>53</v>
      </c>
    </row>
    <row r="24" spans="1:4" s="27" customFormat="1" ht="16.5" customHeight="1" outlineLevel="2" x14ac:dyDescent="0.25">
      <c r="A24" s="26"/>
      <c r="B24" s="4"/>
      <c r="C24" s="388" t="s">
        <v>54</v>
      </c>
    </row>
    <row r="25" spans="1:4" s="55" customFormat="1" ht="18.75" customHeight="1" outlineLevel="2" thickBot="1" x14ac:dyDescent="0.3">
      <c r="A25" s="31"/>
      <c r="B25" s="62" t="s">
        <v>55</v>
      </c>
      <c r="C25" s="116" t="s">
        <v>25</v>
      </c>
    </row>
    <row r="26" spans="1:4" s="55" customFormat="1" outlineLevel="2" x14ac:dyDescent="0.25">
      <c r="A26" s="31"/>
      <c r="B26" s="8" t="s">
        <v>251</v>
      </c>
      <c r="C26" s="63">
        <v>0</v>
      </c>
    </row>
    <row r="27" spans="1:4" s="55" customFormat="1" outlineLevel="2" x14ac:dyDescent="0.25">
      <c r="A27" s="31"/>
      <c r="B27" s="8" t="s">
        <v>252</v>
      </c>
      <c r="C27" s="65">
        <v>-990063.4273006093</v>
      </c>
    </row>
    <row r="28" spans="1:4" s="55" customFormat="1" outlineLevel="2" x14ac:dyDescent="0.25">
      <c r="A28" s="31"/>
      <c r="B28" s="8" t="s">
        <v>253</v>
      </c>
      <c r="C28" s="65">
        <v>0</v>
      </c>
    </row>
    <row r="29" spans="1:4" s="55" customFormat="1" outlineLevel="2" x14ac:dyDescent="0.25">
      <c r="A29" s="31"/>
      <c r="B29" s="8" t="s">
        <v>254</v>
      </c>
      <c r="C29" s="65">
        <v>0</v>
      </c>
    </row>
    <row r="30" spans="1:4" s="55" customFormat="1" outlineLevel="2" x14ac:dyDescent="0.25">
      <c r="A30" s="31"/>
      <c r="B30" s="8" t="s">
        <v>255</v>
      </c>
      <c r="C30" s="65">
        <v>0</v>
      </c>
    </row>
    <row r="31" spans="1:4" s="55" customFormat="1" outlineLevel="2" x14ac:dyDescent="0.25">
      <c r="A31" s="31"/>
      <c r="B31" s="8" t="s">
        <v>258</v>
      </c>
      <c r="C31" s="65">
        <v>0</v>
      </c>
    </row>
    <row r="32" spans="1:4" s="55" customFormat="1" outlineLevel="2" x14ac:dyDescent="0.25">
      <c r="A32" s="31"/>
      <c r="B32" s="8" t="s">
        <v>256</v>
      </c>
      <c r="C32" s="65">
        <v>-2269484.7532393974</v>
      </c>
    </row>
    <row r="33" spans="1:4" s="55" customFormat="1" outlineLevel="2" x14ac:dyDescent="0.25">
      <c r="A33" s="31"/>
      <c r="B33" s="8" t="s">
        <v>257</v>
      </c>
      <c r="C33" s="65">
        <v>-256561.29349019512</v>
      </c>
    </row>
    <row r="34" spans="1:4" s="55" customFormat="1" outlineLevel="2" x14ac:dyDescent="0.25">
      <c r="A34" s="31"/>
      <c r="B34" s="8" t="s">
        <v>258</v>
      </c>
      <c r="C34" s="326">
        <v>0</v>
      </c>
    </row>
    <row r="35" spans="1:4" s="141" customFormat="1" ht="15.75" outlineLevel="2" thickBot="1" x14ac:dyDescent="0.3">
      <c r="A35" s="138"/>
      <c r="B35" s="186" t="s">
        <v>56</v>
      </c>
      <c r="C35" s="187">
        <v>-3516109.4740302018</v>
      </c>
    </row>
    <row r="36" spans="1:4" s="55" customFormat="1" ht="12" customHeight="1" outlineLevel="1" thickBot="1" x14ac:dyDescent="0.3">
      <c r="A36" s="31"/>
      <c r="B36" s="32"/>
      <c r="C36" s="32"/>
    </row>
    <row r="37" spans="1:4" s="17" customFormat="1" ht="24.75" customHeight="1" outlineLevel="1" thickBot="1" x14ac:dyDescent="0.3">
      <c r="A37" s="18"/>
      <c r="B37" s="19" t="s">
        <v>339</v>
      </c>
      <c r="C37" s="20"/>
      <c r="D37" s="55"/>
    </row>
    <row r="38" spans="1:4" s="55" customFormat="1" ht="15" customHeight="1" outlineLevel="2" x14ac:dyDescent="0.25">
      <c r="A38" s="24"/>
      <c r="B38" s="4"/>
      <c r="C38" s="389" t="s">
        <v>53</v>
      </c>
    </row>
    <row r="39" spans="1:4" s="27" customFormat="1" ht="16.5" customHeight="1" outlineLevel="2" x14ac:dyDescent="0.25">
      <c r="A39" s="26"/>
      <c r="B39" s="4"/>
      <c r="C39" s="388" t="s">
        <v>54</v>
      </c>
    </row>
    <row r="40" spans="1:4" s="55" customFormat="1" ht="18.75" customHeight="1" outlineLevel="2" thickBot="1" x14ac:dyDescent="0.3">
      <c r="A40" s="31"/>
      <c r="B40" s="62" t="s">
        <v>55</v>
      </c>
      <c r="C40" s="116" t="s">
        <v>25</v>
      </c>
    </row>
    <row r="41" spans="1:4" s="55" customFormat="1" outlineLevel="2" x14ac:dyDescent="0.25">
      <c r="A41" s="31"/>
      <c r="B41" s="8" t="s">
        <v>251</v>
      </c>
      <c r="C41" s="63">
        <v>1938147</v>
      </c>
    </row>
    <row r="42" spans="1:4" s="55" customFormat="1" outlineLevel="2" x14ac:dyDescent="0.25">
      <c r="A42" s="31"/>
      <c r="B42" s="8" t="s">
        <v>252</v>
      </c>
      <c r="C42" s="65">
        <v>9496620.4273006096</v>
      </c>
    </row>
    <row r="43" spans="1:4" s="55" customFormat="1" outlineLevel="2" x14ac:dyDescent="0.25">
      <c r="A43" s="31"/>
      <c r="B43" s="8" t="s">
        <v>253</v>
      </c>
      <c r="C43" s="65">
        <v>336325</v>
      </c>
    </row>
    <row r="44" spans="1:4" s="55" customFormat="1" outlineLevel="2" x14ac:dyDescent="0.25">
      <c r="A44" s="31"/>
      <c r="B44" s="8" t="s">
        <v>254</v>
      </c>
      <c r="C44" s="65">
        <v>576863</v>
      </c>
    </row>
    <row r="45" spans="1:4" s="55" customFormat="1" outlineLevel="2" x14ac:dyDescent="0.25">
      <c r="A45" s="31"/>
      <c r="B45" s="8" t="s">
        <v>255</v>
      </c>
      <c r="C45" s="65">
        <v>348877.04</v>
      </c>
    </row>
    <row r="46" spans="1:4" s="55" customFormat="1" outlineLevel="2" x14ac:dyDescent="0.25">
      <c r="A46" s="31"/>
      <c r="B46" s="8" t="s">
        <v>258</v>
      </c>
      <c r="C46" s="65">
        <v>0</v>
      </c>
    </row>
    <row r="47" spans="1:4" s="55" customFormat="1" outlineLevel="2" x14ac:dyDescent="0.25">
      <c r="A47" s="31"/>
      <c r="B47" s="8" t="s">
        <v>256</v>
      </c>
      <c r="C47" s="65">
        <v>5010060.753239397</v>
      </c>
    </row>
    <row r="48" spans="1:4" s="55" customFormat="1" outlineLevel="2" x14ac:dyDescent="0.25">
      <c r="A48" s="31"/>
      <c r="B48" s="8" t="s">
        <v>257</v>
      </c>
      <c r="C48" s="65">
        <v>256561.29349019512</v>
      </c>
    </row>
    <row r="49" spans="1:3" s="55" customFormat="1" outlineLevel="2" x14ac:dyDescent="0.25">
      <c r="A49" s="31"/>
      <c r="B49" s="8" t="s">
        <v>258</v>
      </c>
      <c r="C49" s="326">
        <v>0</v>
      </c>
    </row>
    <row r="50" spans="1:3" s="141" customFormat="1" ht="15.75" outlineLevel="2" thickBot="1" x14ac:dyDescent="0.3">
      <c r="A50" s="138"/>
      <c r="B50" s="186" t="s">
        <v>56</v>
      </c>
      <c r="C50" s="187">
        <v>17963454.514030199</v>
      </c>
    </row>
    <row r="51" spans="1:3" s="55" customFormat="1" ht="12" customHeight="1" outlineLevel="1" x14ac:dyDescent="0.25">
      <c r="A51" s="31"/>
      <c r="B51" s="32"/>
      <c r="C51" s="32"/>
    </row>
  </sheetData>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tint="0.59999389629810485"/>
  </sheetPr>
  <dimension ref="A1:L98"/>
  <sheetViews>
    <sheetView showGridLines="0" zoomScale="88" zoomScaleNormal="88" workbookViewId="0"/>
  </sheetViews>
  <sheetFormatPr defaultColWidth="9.140625" defaultRowHeight="15" outlineLevelRow="2" x14ac:dyDescent="0.25"/>
  <cols>
    <col min="1" max="1" width="24.28515625" style="55" customWidth="1"/>
    <col min="2" max="2" width="96.140625" style="55" customWidth="1"/>
    <col min="3" max="3" width="31.140625" style="55" customWidth="1"/>
    <col min="4" max="4" width="41" style="55" customWidth="1"/>
    <col min="5" max="5" width="49.140625" style="55" customWidth="1"/>
    <col min="6" max="7" width="41" style="55" customWidth="1"/>
    <col min="8" max="8" width="45.5703125" style="55" customWidth="1"/>
    <col min="9" max="16384" width="9.140625" style="55"/>
  </cols>
  <sheetData>
    <row r="1" spans="1:8" ht="30" customHeight="1" x14ac:dyDescent="0.25">
      <c r="B1" s="11" t="s">
        <v>409</v>
      </c>
      <c r="C1" s="3"/>
      <c r="D1" s="3"/>
      <c r="E1" s="3"/>
      <c r="F1" s="3"/>
      <c r="G1" s="3"/>
      <c r="H1" s="3"/>
    </row>
    <row r="2" spans="1:8" ht="30" customHeight="1" x14ac:dyDescent="0.25">
      <c r="B2" s="11" t="s">
        <v>6</v>
      </c>
      <c r="C2" s="3"/>
      <c r="D2" s="3"/>
      <c r="E2" s="3"/>
      <c r="F2" s="3"/>
      <c r="G2" s="3"/>
      <c r="H2" s="3"/>
    </row>
    <row r="3" spans="1:8" ht="30" customHeight="1" x14ac:dyDescent="0.25">
      <c r="B3" s="421" t="s">
        <v>25</v>
      </c>
      <c r="C3" s="3"/>
      <c r="D3" s="3"/>
      <c r="E3" s="3"/>
      <c r="F3" s="3"/>
      <c r="G3" s="3"/>
      <c r="H3" s="3"/>
    </row>
    <row r="4" spans="1:8" ht="30" customHeight="1" x14ac:dyDescent="0.25">
      <c r="B4" s="6" t="s">
        <v>85</v>
      </c>
      <c r="C4" s="34"/>
      <c r="D4" s="34"/>
      <c r="E4" s="34"/>
      <c r="F4" s="34"/>
      <c r="G4" s="34"/>
      <c r="H4" s="34"/>
    </row>
    <row r="6" spans="1:8" ht="15.75" thickBot="1" x14ac:dyDescent="0.3"/>
    <row r="7" spans="1:8" s="17" customFormat="1" ht="30" customHeight="1" thickBot="1" x14ac:dyDescent="0.25">
      <c r="A7" s="18"/>
      <c r="B7" s="7" t="s">
        <v>414</v>
      </c>
      <c r="C7" s="7"/>
      <c r="D7" s="7"/>
      <c r="E7" s="7"/>
      <c r="F7" s="7"/>
      <c r="G7" s="7"/>
      <c r="H7" s="7"/>
    </row>
    <row r="8" spans="1:8" s="70" customFormat="1" ht="41.25" customHeight="1" outlineLevel="1" thickBot="1" x14ac:dyDescent="0.3">
      <c r="A8" s="69"/>
      <c r="B8" s="25"/>
      <c r="C8" s="409" t="s">
        <v>54</v>
      </c>
      <c r="D8" s="590" t="s">
        <v>76</v>
      </c>
      <c r="E8" s="591" t="s">
        <v>77</v>
      </c>
      <c r="F8" s="592" t="s">
        <v>78</v>
      </c>
      <c r="G8" s="592" t="s">
        <v>79</v>
      </c>
      <c r="H8" s="594" t="s">
        <v>80</v>
      </c>
    </row>
    <row r="9" spans="1:8" s="70" customFormat="1" ht="22.5" customHeight="1" outlineLevel="1" thickBot="1" x14ac:dyDescent="0.25">
      <c r="A9" s="69"/>
      <c r="B9" s="218" t="s">
        <v>81</v>
      </c>
      <c r="C9" s="116" t="s">
        <v>25</v>
      </c>
      <c r="D9" s="590"/>
      <c r="E9" s="591"/>
      <c r="F9" s="593"/>
      <c r="G9" s="592"/>
      <c r="H9" s="594"/>
    </row>
    <row r="10" spans="1:8" s="17" customFormat="1" ht="24.75" customHeight="1" outlineLevel="1" thickBot="1" x14ac:dyDescent="0.25">
      <c r="A10" s="18"/>
      <c r="B10" s="19" t="s">
        <v>179</v>
      </c>
      <c r="C10" s="20"/>
      <c r="D10" s="20"/>
      <c r="E10" s="20"/>
      <c r="F10" s="20"/>
      <c r="G10" s="20"/>
      <c r="H10" s="21"/>
    </row>
    <row r="11" spans="1:8" s="70" customFormat="1" ht="39" outlineLevel="2" x14ac:dyDescent="0.25">
      <c r="A11" s="69"/>
      <c r="B11" s="219" t="s">
        <v>401</v>
      </c>
      <c r="C11" s="65">
        <v>2284508</v>
      </c>
      <c r="D11" s="467" t="s">
        <v>402</v>
      </c>
      <c r="E11" s="468" t="s">
        <v>403</v>
      </c>
      <c r="F11" s="468" t="s">
        <v>404</v>
      </c>
      <c r="G11" s="468" t="s">
        <v>405</v>
      </c>
      <c r="H11" s="469" t="s">
        <v>406</v>
      </c>
    </row>
    <row r="12" spans="1:8" s="70" customFormat="1" outlineLevel="2" x14ac:dyDescent="0.25">
      <c r="A12" s="69"/>
      <c r="B12" s="80"/>
      <c r="C12" s="65"/>
      <c r="D12" s="470"/>
      <c r="E12" s="471"/>
      <c r="F12" s="471"/>
      <c r="G12" s="471"/>
      <c r="H12" s="472"/>
    </row>
    <row r="13" spans="1:8" s="70" customFormat="1" outlineLevel="2" x14ac:dyDescent="0.25">
      <c r="A13" s="69"/>
      <c r="B13" s="80"/>
      <c r="C13" s="65"/>
      <c r="D13" s="470"/>
      <c r="E13" s="471"/>
      <c r="F13" s="471"/>
      <c r="G13" s="471"/>
      <c r="H13" s="472"/>
    </row>
    <row r="14" spans="1:8" s="70" customFormat="1" outlineLevel="2" x14ac:dyDescent="0.25">
      <c r="A14" s="69"/>
      <c r="B14" s="80"/>
      <c r="C14" s="67"/>
      <c r="D14" s="470"/>
      <c r="E14" s="471"/>
      <c r="F14" s="471"/>
      <c r="G14" s="471"/>
      <c r="H14" s="472"/>
    </row>
    <row r="15" spans="1:8" s="70" customFormat="1" outlineLevel="2" x14ac:dyDescent="0.25">
      <c r="A15" s="69"/>
      <c r="B15" s="80"/>
      <c r="C15" s="67"/>
      <c r="D15" s="470"/>
      <c r="E15" s="471"/>
      <c r="F15" s="471"/>
      <c r="G15" s="471"/>
      <c r="H15" s="472"/>
    </row>
    <row r="16" spans="1:8" s="70" customFormat="1" outlineLevel="2" x14ac:dyDescent="0.25">
      <c r="A16" s="69"/>
      <c r="B16" s="80"/>
      <c r="C16" s="67"/>
      <c r="D16" s="470"/>
      <c r="E16" s="471"/>
      <c r="F16" s="471"/>
      <c r="G16" s="471"/>
      <c r="H16" s="472"/>
    </row>
    <row r="17" spans="1:8" s="70" customFormat="1" ht="15.75" outlineLevel="2" thickBot="1" x14ac:dyDescent="0.3">
      <c r="A17" s="69"/>
      <c r="B17" s="81"/>
      <c r="C17" s="67"/>
      <c r="D17" s="470"/>
      <c r="E17" s="471"/>
      <c r="F17" s="471"/>
      <c r="G17" s="471"/>
      <c r="H17" s="472"/>
    </row>
    <row r="18" spans="1:8" s="17" customFormat="1" ht="24.75" customHeight="1" outlineLevel="1" thickBot="1" x14ac:dyDescent="0.25">
      <c r="A18" s="18"/>
      <c r="B18" s="19" t="s">
        <v>180</v>
      </c>
      <c r="C18" s="20"/>
      <c r="D18" s="20"/>
      <c r="E18" s="20"/>
      <c r="F18" s="20"/>
      <c r="G18" s="20"/>
      <c r="H18" s="21"/>
    </row>
    <row r="19" spans="1:8" s="70" customFormat="1" outlineLevel="2" x14ac:dyDescent="0.25">
      <c r="A19" s="69"/>
      <c r="B19" s="82" t="s">
        <v>401</v>
      </c>
      <c r="C19" s="67">
        <v>2284508</v>
      </c>
      <c r="D19" s="470"/>
      <c r="E19" s="471"/>
      <c r="F19" s="471"/>
      <c r="G19" s="471"/>
      <c r="H19" s="472"/>
    </row>
    <row r="20" spans="1:8" s="70" customFormat="1" outlineLevel="2" x14ac:dyDescent="0.25">
      <c r="A20" s="69"/>
      <c r="B20" s="83"/>
      <c r="C20" s="67"/>
      <c r="D20" s="470"/>
      <c r="E20" s="471"/>
      <c r="F20" s="471"/>
      <c r="G20" s="471"/>
      <c r="H20" s="472"/>
    </row>
    <row r="21" spans="1:8" s="70" customFormat="1" outlineLevel="2" x14ac:dyDescent="0.25">
      <c r="A21" s="69"/>
      <c r="B21" s="83"/>
      <c r="C21" s="67"/>
      <c r="D21" s="470"/>
      <c r="E21" s="471"/>
      <c r="F21" s="471"/>
      <c r="G21" s="471"/>
      <c r="H21" s="472"/>
    </row>
    <row r="22" spans="1:8" s="70" customFormat="1" outlineLevel="2" x14ac:dyDescent="0.25">
      <c r="A22" s="69"/>
      <c r="B22" s="83"/>
      <c r="C22" s="67"/>
      <c r="D22" s="470"/>
      <c r="E22" s="471"/>
      <c r="F22" s="471"/>
      <c r="G22" s="471"/>
      <c r="H22" s="472"/>
    </row>
    <row r="23" spans="1:8" s="70" customFormat="1" outlineLevel="2" x14ac:dyDescent="0.25">
      <c r="A23" s="69"/>
      <c r="B23" s="83"/>
      <c r="C23" s="67"/>
      <c r="D23" s="470"/>
      <c r="E23" s="471"/>
      <c r="F23" s="471"/>
      <c r="G23" s="471"/>
      <c r="H23" s="472"/>
    </row>
    <row r="24" spans="1:8" s="70" customFormat="1" outlineLevel="2" x14ac:dyDescent="0.25">
      <c r="A24" s="69"/>
      <c r="B24" s="83"/>
      <c r="C24" s="67"/>
      <c r="D24" s="470"/>
      <c r="E24" s="471"/>
      <c r="F24" s="471"/>
      <c r="G24" s="471"/>
      <c r="H24" s="472"/>
    </row>
    <row r="25" spans="1:8" s="70" customFormat="1" ht="15.75" outlineLevel="2" thickBot="1" x14ac:dyDescent="0.3">
      <c r="A25" s="69"/>
      <c r="B25" s="84"/>
      <c r="C25" s="68"/>
      <c r="D25" s="473"/>
      <c r="E25" s="474"/>
      <c r="F25" s="474"/>
      <c r="G25" s="474"/>
      <c r="H25" s="475"/>
    </row>
    <row r="26" spans="1:8" outlineLevel="1" x14ac:dyDescent="0.25"/>
    <row r="28" spans="1:8" s="360" customFormat="1" ht="15.75" thickBot="1" x14ac:dyDescent="0.3"/>
    <row r="29" spans="1:8" s="111" customFormat="1" ht="30" customHeight="1" thickBot="1" x14ac:dyDescent="0.25">
      <c r="A29" s="110"/>
      <c r="B29" s="7" t="s">
        <v>415</v>
      </c>
      <c r="C29" s="7"/>
      <c r="D29" s="7"/>
      <c r="E29" s="7"/>
      <c r="F29" s="7"/>
      <c r="G29" s="7"/>
      <c r="H29" s="7"/>
    </row>
    <row r="30" spans="1:8" s="70" customFormat="1" ht="33" customHeight="1" outlineLevel="1" thickBot="1" x14ac:dyDescent="0.3">
      <c r="A30" s="69"/>
      <c r="B30" s="2"/>
      <c r="C30" s="409" t="s">
        <v>54</v>
      </c>
      <c r="D30" s="595" t="s">
        <v>76</v>
      </c>
      <c r="E30" s="597" t="s">
        <v>77</v>
      </c>
      <c r="F30" s="599" t="s">
        <v>78</v>
      </c>
      <c r="G30" s="599" t="s">
        <v>79</v>
      </c>
      <c r="H30" s="588" t="s">
        <v>80</v>
      </c>
    </row>
    <row r="31" spans="1:8" s="70" customFormat="1" ht="15.75" outlineLevel="1" thickBot="1" x14ac:dyDescent="0.3">
      <c r="A31" s="69"/>
      <c r="B31" s="15"/>
      <c r="C31" s="116" t="s">
        <v>25</v>
      </c>
      <c r="D31" s="596"/>
      <c r="E31" s="598"/>
      <c r="F31" s="600"/>
      <c r="G31" s="601"/>
      <c r="H31" s="589"/>
    </row>
    <row r="32" spans="1:8" s="17" customFormat="1" ht="24.75" customHeight="1" outlineLevel="1" thickBot="1" x14ac:dyDescent="0.25">
      <c r="A32" s="18"/>
      <c r="B32" s="19" t="s">
        <v>181</v>
      </c>
      <c r="C32" s="20"/>
      <c r="D32" s="20"/>
      <c r="E32" s="20"/>
      <c r="F32" s="20"/>
      <c r="G32" s="20"/>
      <c r="H32" s="21"/>
    </row>
    <row r="33" spans="1:8" s="70" customFormat="1" outlineLevel="2" x14ac:dyDescent="0.25">
      <c r="A33" s="69"/>
      <c r="B33" s="79"/>
      <c r="C33" s="65"/>
      <c r="D33" s="476"/>
      <c r="E33" s="477"/>
      <c r="F33" s="477"/>
      <c r="G33" s="477"/>
      <c r="H33" s="478"/>
    </row>
    <row r="34" spans="1:8" s="70" customFormat="1" outlineLevel="2" x14ac:dyDescent="0.25">
      <c r="A34" s="69"/>
      <c r="B34" s="80"/>
      <c r="C34" s="65"/>
      <c r="D34" s="470"/>
      <c r="E34" s="471"/>
      <c r="F34" s="471"/>
      <c r="G34" s="471"/>
      <c r="H34" s="472"/>
    </row>
    <row r="35" spans="1:8" s="70" customFormat="1" outlineLevel="2" x14ac:dyDescent="0.25">
      <c r="A35" s="69"/>
      <c r="B35" s="80"/>
      <c r="C35" s="65"/>
      <c r="D35" s="470"/>
      <c r="E35" s="471"/>
      <c r="F35" s="471"/>
      <c r="G35" s="471"/>
      <c r="H35" s="472"/>
    </row>
    <row r="36" spans="1:8" s="70" customFormat="1" outlineLevel="2" x14ac:dyDescent="0.25">
      <c r="A36" s="69"/>
      <c r="B36" s="80"/>
      <c r="C36" s="67"/>
      <c r="D36" s="470"/>
      <c r="E36" s="471"/>
      <c r="F36" s="471"/>
      <c r="G36" s="471"/>
      <c r="H36" s="472"/>
    </row>
    <row r="37" spans="1:8" s="70" customFormat="1" outlineLevel="2" x14ac:dyDescent="0.25">
      <c r="A37" s="69"/>
      <c r="B37" s="80"/>
      <c r="C37" s="67"/>
      <c r="D37" s="470"/>
      <c r="E37" s="471"/>
      <c r="F37" s="471"/>
      <c r="G37" s="471"/>
      <c r="H37" s="472"/>
    </row>
    <row r="38" spans="1:8" s="70" customFormat="1" outlineLevel="2" x14ac:dyDescent="0.25">
      <c r="A38" s="69"/>
      <c r="B38" s="80"/>
      <c r="C38" s="67"/>
      <c r="D38" s="470"/>
      <c r="E38" s="471"/>
      <c r="F38" s="471"/>
      <c r="G38" s="471"/>
      <c r="H38" s="472"/>
    </row>
    <row r="39" spans="1:8" s="70" customFormat="1" ht="15.75" outlineLevel="2" thickBot="1" x14ac:dyDescent="0.3">
      <c r="A39" s="69"/>
      <c r="B39" s="81"/>
      <c r="C39" s="67"/>
      <c r="D39" s="470"/>
      <c r="E39" s="471"/>
      <c r="F39" s="471"/>
      <c r="G39" s="471"/>
      <c r="H39" s="472"/>
    </row>
    <row r="40" spans="1:8" s="17" customFormat="1" ht="24.75" customHeight="1" outlineLevel="1" thickBot="1" x14ac:dyDescent="0.25">
      <c r="A40" s="18"/>
      <c r="B40" s="19" t="s">
        <v>416</v>
      </c>
      <c r="C40" s="20"/>
      <c r="D40" s="20"/>
      <c r="E40" s="20"/>
      <c r="F40" s="20"/>
      <c r="G40" s="20"/>
      <c r="H40" s="21"/>
    </row>
    <row r="41" spans="1:8" s="70" customFormat="1" outlineLevel="2" x14ac:dyDescent="0.25">
      <c r="A41" s="69"/>
      <c r="B41" s="82"/>
      <c r="C41" s="67"/>
      <c r="D41" s="470"/>
      <c r="E41" s="471"/>
      <c r="F41" s="471"/>
      <c r="G41" s="471"/>
      <c r="H41" s="472"/>
    </row>
    <row r="42" spans="1:8" s="70" customFormat="1" outlineLevel="2" x14ac:dyDescent="0.25">
      <c r="A42" s="69"/>
      <c r="B42" s="83"/>
      <c r="C42" s="67"/>
      <c r="D42" s="470"/>
      <c r="E42" s="471"/>
      <c r="F42" s="471"/>
      <c r="G42" s="471"/>
      <c r="H42" s="472"/>
    </row>
    <row r="43" spans="1:8" s="70" customFormat="1" outlineLevel="2" x14ac:dyDescent="0.25">
      <c r="A43" s="69"/>
      <c r="B43" s="83"/>
      <c r="C43" s="67"/>
      <c r="D43" s="470"/>
      <c r="E43" s="471"/>
      <c r="F43" s="471"/>
      <c r="G43" s="471"/>
      <c r="H43" s="472"/>
    </row>
    <row r="44" spans="1:8" s="70" customFormat="1" outlineLevel="2" x14ac:dyDescent="0.25">
      <c r="A44" s="69"/>
      <c r="B44" s="83"/>
      <c r="C44" s="67"/>
      <c r="D44" s="470"/>
      <c r="E44" s="471"/>
      <c r="F44" s="471"/>
      <c r="G44" s="471"/>
      <c r="H44" s="472"/>
    </row>
    <row r="45" spans="1:8" s="70" customFormat="1" outlineLevel="2" x14ac:dyDescent="0.25">
      <c r="A45" s="69"/>
      <c r="B45" s="83"/>
      <c r="C45" s="67"/>
      <c r="D45" s="470"/>
      <c r="E45" s="471"/>
      <c r="F45" s="471"/>
      <c r="G45" s="471"/>
      <c r="H45" s="472"/>
    </row>
    <row r="46" spans="1:8" s="70" customFormat="1" outlineLevel="2" x14ac:dyDescent="0.25">
      <c r="A46" s="69"/>
      <c r="B46" s="83"/>
      <c r="C46" s="67"/>
      <c r="D46" s="470"/>
      <c r="E46" s="471"/>
      <c r="F46" s="471"/>
      <c r="G46" s="471"/>
      <c r="H46" s="472"/>
    </row>
    <row r="47" spans="1:8" s="70" customFormat="1" ht="15.75" outlineLevel="2" thickBot="1" x14ac:dyDescent="0.3">
      <c r="A47" s="69"/>
      <c r="B47" s="84"/>
      <c r="C47" s="68"/>
      <c r="D47" s="473"/>
      <c r="E47" s="474"/>
      <c r="F47" s="474"/>
      <c r="G47" s="474"/>
      <c r="H47" s="475"/>
    </row>
    <row r="48" spans="1:8" s="70" customFormat="1" outlineLevel="1" x14ac:dyDescent="0.25">
      <c r="A48" s="69"/>
      <c r="B48" s="69"/>
      <c r="C48" s="69"/>
      <c r="D48" s="55"/>
      <c r="E48" s="55"/>
      <c r="F48" s="55"/>
    </row>
    <row r="49" spans="1:7" s="17" customFormat="1" x14ac:dyDescent="0.25">
      <c r="A49" s="55"/>
      <c r="B49" s="55"/>
      <c r="C49" s="55"/>
      <c r="D49" s="55"/>
      <c r="E49" s="55"/>
      <c r="F49" s="55"/>
    </row>
    <row r="50" spans="1:7" s="17" customFormat="1" ht="15.75" thickBot="1" x14ac:dyDescent="0.3">
      <c r="A50" s="55"/>
      <c r="B50" s="55"/>
      <c r="C50" s="55"/>
      <c r="D50" s="55"/>
      <c r="E50" s="55"/>
      <c r="F50" s="55"/>
    </row>
    <row r="51" spans="1:7" s="17" customFormat="1" ht="30" customHeight="1" thickBot="1" x14ac:dyDescent="0.3">
      <c r="A51" s="16"/>
      <c r="B51" s="7" t="s">
        <v>182</v>
      </c>
      <c r="C51" s="7"/>
      <c r="D51" s="55"/>
      <c r="E51" s="55"/>
      <c r="F51" s="55"/>
    </row>
    <row r="52" spans="1:7" s="17" customFormat="1" ht="24.75" customHeight="1" outlineLevel="1" thickBot="1" x14ac:dyDescent="0.3">
      <c r="A52" s="16"/>
      <c r="B52" s="19" t="s">
        <v>183</v>
      </c>
      <c r="C52" s="20"/>
      <c r="D52" s="55"/>
      <c r="E52" s="55"/>
      <c r="F52" s="55"/>
    </row>
    <row r="53" spans="1:7" s="70" customFormat="1" ht="17.25" customHeight="1" outlineLevel="2" x14ac:dyDescent="0.25">
      <c r="A53" s="69"/>
      <c r="B53" s="2"/>
      <c r="C53" s="408" t="s">
        <v>53</v>
      </c>
      <c r="D53" s="69"/>
      <c r="E53" s="69"/>
      <c r="F53" s="69"/>
    </row>
    <row r="54" spans="1:7" s="70" customFormat="1" ht="17.25" customHeight="1" outlineLevel="2" thickBot="1" x14ac:dyDescent="0.3">
      <c r="A54" s="69"/>
      <c r="B54" s="25"/>
      <c r="C54" s="410" t="s">
        <v>54</v>
      </c>
      <c r="D54" s="69"/>
      <c r="E54" s="69"/>
      <c r="F54" s="69"/>
    </row>
    <row r="55" spans="1:7" s="70" customFormat="1" ht="17.25" customHeight="1" outlineLevel="2" thickBot="1" x14ac:dyDescent="0.25">
      <c r="A55" s="69"/>
      <c r="B55" s="62" t="s">
        <v>82</v>
      </c>
      <c r="C55" s="116" t="s">
        <v>25</v>
      </c>
      <c r="D55" s="69"/>
      <c r="E55" s="69"/>
      <c r="F55" s="69"/>
    </row>
    <row r="56" spans="1:7" s="70" customFormat="1" outlineLevel="2" x14ac:dyDescent="0.25">
      <c r="A56" s="69"/>
      <c r="B56" s="82" t="s">
        <v>249</v>
      </c>
      <c r="C56" s="65"/>
      <c r="D56" s="69"/>
      <c r="E56" s="69"/>
      <c r="F56" s="69"/>
    </row>
    <row r="57" spans="1:7" s="70" customFormat="1" outlineLevel="2" x14ac:dyDescent="0.25">
      <c r="A57" s="69"/>
      <c r="B57" s="83" t="s">
        <v>248</v>
      </c>
      <c r="C57" s="65"/>
      <c r="D57" s="69"/>
      <c r="E57" s="69"/>
      <c r="F57" s="69"/>
    </row>
    <row r="58" spans="1:7" s="70" customFormat="1" outlineLevel="2" x14ac:dyDescent="0.25">
      <c r="A58" s="69"/>
      <c r="B58" s="83" t="s">
        <v>250</v>
      </c>
      <c r="C58" s="65"/>
      <c r="D58" s="69"/>
      <c r="E58" s="69"/>
      <c r="F58" s="69"/>
    </row>
    <row r="59" spans="1:7" s="70" customFormat="1" outlineLevel="2" x14ac:dyDescent="0.25">
      <c r="A59" s="69"/>
      <c r="B59" s="83" t="s">
        <v>102</v>
      </c>
      <c r="C59" s="65"/>
      <c r="D59" s="69"/>
      <c r="E59" s="69"/>
      <c r="F59" s="69"/>
    </row>
    <row r="60" spans="1:7" s="70" customFormat="1" outlineLevel="2" x14ac:dyDescent="0.25">
      <c r="A60" s="69"/>
      <c r="B60" s="83" t="s">
        <v>103</v>
      </c>
      <c r="C60" s="65"/>
      <c r="D60" s="69"/>
      <c r="E60" s="69"/>
      <c r="F60" s="69"/>
    </row>
    <row r="61" spans="1:7" s="70" customFormat="1" ht="15.75" outlineLevel="2" thickBot="1" x14ac:dyDescent="0.3">
      <c r="A61" s="69"/>
      <c r="B61" s="84" t="s">
        <v>104</v>
      </c>
      <c r="C61" s="67"/>
      <c r="D61" s="69"/>
      <c r="E61" s="69"/>
      <c r="F61" s="69"/>
    </row>
    <row r="62" spans="1:7" s="74" customFormat="1" ht="13.5" outlineLevel="2" thickBot="1" x14ac:dyDescent="0.25">
      <c r="A62" s="72"/>
      <c r="B62" s="85" t="s">
        <v>56</v>
      </c>
      <c r="C62" s="86">
        <v>0</v>
      </c>
      <c r="D62" s="72"/>
      <c r="E62" s="72"/>
      <c r="F62" s="72"/>
      <c r="G62" s="73"/>
    </row>
    <row r="63" spans="1:7" outlineLevel="1" x14ac:dyDescent="0.25"/>
    <row r="64" spans="1:7" ht="15.75" outlineLevel="1" thickBot="1" x14ac:dyDescent="0.3">
      <c r="B64" s="75"/>
    </row>
    <row r="65" spans="1:7" s="17" customFormat="1" ht="24.75" customHeight="1" outlineLevel="1" thickBot="1" x14ac:dyDescent="0.3">
      <c r="B65" s="19" t="s">
        <v>195</v>
      </c>
      <c r="C65" s="20"/>
      <c r="D65" s="55"/>
      <c r="E65" s="55"/>
      <c r="F65" s="55"/>
    </row>
    <row r="66" spans="1:7" s="70" customFormat="1" ht="17.25" customHeight="1" outlineLevel="2" x14ac:dyDescent="0.25">
      <c r="A66" s="69"/>
      <c r="B66" s="2"/>
      <c r="C66" s="408" t="s">
        <v>53</v>
      </c>
      <c r="D66" s="69"/>
      <c r="E66" s="69"/>
      <c r="F66" s="69"/>
    </row>
    <row r="67" spans="1:7" s="70" customFormat="1" ht="17.25" customHeight="1" outlineLevel="2" thickBot="1" x14ac:dyDescent="0.3">
      <c r="A67" s="69"/>
      <c r="B67" s="25"/>
      <c r="C67" s="410" t="s">
        <v>54</v>
      </c>
      <c r="D67" s="69"/>
      <c r="E67" s="69"/>
      <c r="F67" s="69"/>
    </row>
    <row r="68" spans="1:7" s="70" customFormat="1" ht="17.25" customHeight="1" outlineLevel="2" thickBot="1" x14ac:dyDescent="0.25">
      <c r="A68" s="69"/>
      <c r="B68" s="62" t="s">
        <v>83</v>
      </c>
      <c r="C68" s="116" t="s">
        <v>25</v>
      </c>
      <c r="D68" s="69"/>
      <c r="E68" s="69"/>
      <c r="F68" s="69"/>
    </row>
    <row r="69" spans="1:7" s="70" customFormat="1" outlineLevel="2" x14ac:dyDescent="0.25">
      <c r="A69" s="69"/>
      <c r="B69" s="8" t="s">
        <v>251</v>
      </c>
      <c r="C69" s="63"/>
      <c r="D69" s="69"/>
      <c r="E69" s="69"/>
      <c r="F69" s="69"/>
    </row>
    <row r="70" spans="1:7" s="70" customFormat="1" outlineLevel="2" x14ac:dyDescent="0.25">
      <c r="A70" s="69"/>
      <c r="B70" s="8" t="s">
        <v>252</v>
      </c>
      <c r="C70" s="65"/>
      <c r="D70" s="69"/>
      <c r="E70" s="69"/>
      <c r="F70" s="69"/>
    </row>
    <row r="71" spans="1:7" s="70" customFormat="1" outlineLevel="2" x14ac:dyDescent="0.25">
      <c r="A71" s="69"/>
      <c r="B71" s="8" t="s">
        <v>253</v>
      </c>
      <c r="C71" s="65"/>
      <c r="D71" s="69"/>
      <c r="E71" s="69"/>
      <c r="F71" s="69"/>
    </row>
    <row r="72" spans="1:7" s="70" customFormat="1" outlineLevel="2" x14ac:dyDescent="0.25">
      <c r="A72" s="69"/>
      <c r="B72" s="8" t="s">
        <v>254</v>
      </c>
      <c r="C72" s="65"/>
      <c r="D72" s="69"/>
      <c r="E72" s="69"/>
      <c r="F72" s="69"/>
    </row>
    <row r="73" spans="1:7" s="70" customFormat="1" outlineLevel="2" x14ac:dyDescent="0.25">
      <c r="A73" s="69"/>
      <c r="B73" s="8" t="s">
        <v>255</v>
      </c>
      <c r="C73" s="65"/>
      <c r="D73" s="69"/>
      <c r="E73" s="69"/>
      <c r="F73" s="69"/>
    </row>
    <row r="74" spans="1:7" s="70" customFormat="1" outlineLevel="2" x14ac:dyDescent="0.25">
      <c r="A74" s="69"/>
      <c r="B74" s="8" t="s">
        <v>256</v>
      </c>
      <c r="C74" s="67"/>
      <c r="D74" s="69"/>
      <c r="E74" s="69"/>
      <c r="F74" s="69"/>
    </row>
    <row r="75" spans="1:7" s="70" customFormat="1" outlineLevel="2" x14ac:dyDescent="0.25">
      <c r="A75" s="69"/>
      <c r="B75" s="8" t="s">
        <v>257</v>
      </c>
      <c r="C75" s="67"/>
      <c r="D75" s="69"/>
      <c r="E75" s="69"/>
      <c r="F75" s="69"/>
    </row>
    <row r="76" spans="1:7" s="70" customFormat="1" outlineLevel="2" x14ac:dyDescent="0.25">
      <c r="A76" s="69"/>
      <c r="B76" s="8" t="s">
        <v>258</v>
      </c>
      <c r="C76" s="67"/>
      <c r="D76" s="69"/>
      <c r="E76" s="69"/>
      <c r="F76" s="69"/>
    </row>
    <row r="77" spans="1:7" s="74" customFormat="1" ht="13.5" outlineLevel="2" thickBot="1" x14ac:dyDescent="0.25">
      <c r="A77" s="72"/>
      <c r="B77" s="186" t="s">
        <v>56</v>
      </c>
      <c r="C77" s="187">
        <v>0</v>
      </c>
      <c r="D77" s="72"/>
      <c r="E77" s="72"/>
      <c r="F77" s="72"/>
      <c r="G77" s="73"/>
    </row>
    <row r="78" spans="1:7" outlineLevel="1" x14ac:dyDescent="0.25">
      <c r="G78" s="73"/>
    </row>
    <row r="79" spans="1:7" s="70" customFormat="1" ht="12.75" x14ac:dyDescent="0.2">
      <c r="A79" s="69"/>
      <c r="B79" s="69"/>
      <c r="C79" s="18"/>
      <c r="D79" s="69"/>
      <c r="E79" s="69"/>
      <c r="F79" s="69"/>
      <c r="G79" s="73"/>
    </row>
    <row r="80" spans="1:7" s="70" customFormat="1" ht="13.5" thickBot="1" x14ac:dyDescent="0.25">
      <c r="A80" s="69"/>
      <c r="B80" s="69"/>
      <c r="C80" s="18"/>
      <c r="D80" s="69"/>
      <c r="E80" s="69"/>
      <c r="F80" s="69"/>
      <c r="G80" s="73"/>
    </row>
    <row r="81" spans="1:12" s="17" customFormat="1" ht="30" customHeight="1" thickBot="1" x14ac:dyDescent="0.25">
      <c r="A81" s="18"/>
      <c r="B81" s="7" t="s">
        <v>184</v>
      </c>
      <c r="C81" s="7"/>
      <c r="D81" s="18"/>
      <c r="E81" s="18"/>
      <c r="F81" s="18"/>
      <c r="G81" s="76"/>
    </row>
    <row r="82" spans="1:12" s="70" customFormat="1" ht="31.5" customHeight="1" outlineLevel="2" x14ac:dyDescent="0.25">
      <c r="A82" s="69"/>
      <c r="B82" s="2"/>
      <c r="C82" s="411" t="s">
        <v>84</v>
      </c>
      <c r="D82" s="69"/>
      <c r="E82" s="69"/>
      <c r="F82" s="69"/>
      <c r="G82" s="73"/>
    </row>
    <row r="83" spans="1:12" s="70" customFormat="1" ht="15.75" outlineLevel="2" thickBot="1" x14ac:dyDescent="0.25">
      <c r="A83" s="69"/>
      <c r="B83" s="62" t="s">
        <v>82</v>
      </c>
      <c r="C83" s="188" t="s">
        <v>25</v>
      </c>
      <c r="D83" s="69"/>
      <c r="E83" s="69"/>
      <c r="F83" s="69"/>
      <c r="G83" s="73"/>
    </row>
    <row r="84" spans="1:12" s="70" customFormat="1" outlineLevel="2" x14ac:dyDescent="0.25">
      <c r="A84" s="55"/>
      <c r="B84" s="82" t="s">
        <v>249</v>
      </c>
      <c r="C84" s="375"/>
      <c r="D84" s="69"/>
      <c r="E84" s="69"/>
      <c r="F84" s="69"/>
      <c r="G84" s="73"/>
    </row>
    <row r="85" spans="1:12" s="70" customFormat="1" outlineLevel="2" x14ac:dyDescent="0.25">
      <c r="A85" s="55"/>
      <c r="B85" s="83" t="s">
        <v>248</v>
      </c>
      <c r="C85" s="430"/>
      <c r="D85" s="69"/>
      <c r="E85" s="69"/>
      <c r="F85" s="69"/>
      <c r="G85" s="73"/>
    </row>
    <row r="86" spans="1:12" s="70" customFormat="1" outlineLevel="2" x14ac:dyDescent="0.25">
      <c r="A86" s="55"/>
      <c r="B86" s="83" t="s">
        <v>250</v>
      </c>
      <c r="C86" s="430"/>
      <c r="D86" s="69"/>
      <c r="E86" s="69"/>
      <c r="F86" s="69"/>
      <c r="G86" s="73"/>
    </row>
    <row r="87" spans="1:12" s="70" customFormat="1" outlineLevel="2" x14ac:dyDescent="0.25">
      <c r="A87" s="55"/>
      <c r="B87" s="83" t="s">
        <v>102</v>
      </c>
      <c r="C87" s="430"/>
      <c r="D87" s="69"/>
      <c r="E87" s="69"/>
      <c r="F87" s="69"/>
      <c r="G87" s="73"/>
    </row>
    <row r="88" spans="1:12" s="70" customFormat="1" outlineLevel="2" x14ac:dyDescent="0.25">
      <c r="A88" s="55"/>
      <c r="B88" s="83" t="s">
        <v>103</v>
      </c>
      <c r="C88" s="430"/>
      <c r="D88" s="69"/>
      <c r="E88" s="69"/>
      <c r="F88" s="69"/>
      <c r="G88" s="73"/>
    </row>
    <row r="89" spans="1:12" s="70" customFormat="1" ht="15.75" outlineLevel="2" thickBot="1" x14ac:dyDescent="0.3">
      <c r="A89" s="55"/>
      <c r="B89" s="84" t="s">
        <v>104</v>
      </c>
      <c r="C89" s="460"/>
      <c r="D89" s="69"/>
      <c r="E89" s="69"/>
      <c r="F89" s="69"/>
      <c r="G89" s="73"/>
    </row>
    <row r="90" spans="1:12" s="70" customFormat="1" ht="12" x14ac:dyDescent="0.2">
      <c r="A90" s="69"/>
      <c r="B90" s="69"/>
      <c r="C90" s="69"/>
      <c r="D90" s="69"/>
      <c r="E90" s="69"/>
      <c r="F90" s="69"/>
      <c r="G90" s="77"/>
      <c r="H90" s="69"/>
      <c r="I90" s="69"/>
      <c r="J90" s="78"/>
      <c r="K90" s="69"/>
      <c r="L90" s="69"/>
    </row>
    <row r="91" spans="1:12" ht="24.75" customHeight="1" thickBot="1" x14ac:dyDescent="0.3">
      <c r="G91" s="77"/>
    </row>
    <row r="92" spans="1:12" s="111" customFormat="1" ht="30" customHeight="1" thickBot="1" x14ac:dyDescent="0.25">
      <c r="A92" s="110"/>
      <c r="B92" s="7" t="s">
        <v>286</v>
      </c>
      <c r="C92" s="7"/>
      <c r="D92" s="110"/>
      <c r="E92" s="110"/>
      <c r="F92" s="110"/>
      <c r="G92" s="76"/>
    </row>
    <row r="93" spans="1:12" s="70" customFormat="1" ht="31.5" customHeight="1" outlineLevel="2" x14ac:dyDescent="0.25">
      <c r="A93" s="69"/>
      <c r="B93" s="92"/>
      <c r="C93" s="411" t="s">
        <v>84</v>
      </c>
      <c r="D93" s="69"/>
      <c r="E93" s="69"/>
      <c r="F93" s="69"/>
      <c r="G93" s="73"/>
    </row>
    <row r="94" spans="1:12" s="70" customFormat="1" ht="15.75" outlineLevel="2" thickBot="1" x14ac:dyDescent="0.25">
      <c r="A94" s="69"/>
      <c r="B94" s="62"/>
      <c r="C94" s="188" t="s">
        <v>25</v>
      </c>
      <c r="D94" s="69"/>
      <c r="E94" s="69"/>
      <c r="F94" s="69"/>
      <c r="G94" s="73"/>
    </row>
    <row r="95" spans="1:12" s="70" customFormat="1" ht="15.75" outlineLevel="2" thickBot="1" x14ac:dyDescent="0.3">
      <c r="A95" s="373"/>
      <c r="B95" s="458" t="s">
        <v>56</v>
      </c>
      <c r="C95" s="459"/>
      <c r="D95" s="69"/>
      <c r="E95" s="69"/>
      <c r="F95" s="69"/>
      <c r="G95" s="73"/>
    </row>
    <row r="96" spans="1:12" s="373" customFormat="1" x14ac:dyDescent="0.25"/>
    <row r="97" s="373" customFormat="1" x14ac:dyDescent="0.25"/>
    <row r="98" s="373" customFormat="1" x14ac:dyDescent="0.25"/>
  </sheetData>
  <mergeCells count="10">
    <mergeCell ref="H30:H31"/>
    <mergeCell ref="D8:D9"/>
    <mergeCell ref="E8:E9"/>
    <mergeCell ref="F8:F9"/>
    <mergeCell ref="G8:G9"/>
    <mergeCell ref="H8:H9"/>
    <mergeCell ref="D30:D31"/>
    <mergeCell ref="E30:E31"/>
    <mergeCell ref="F30:F31"/>
    <mergeCell ref="G30:G31"/>
  </mergeCell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3" tint="0.59999389629810485"/>
  </sheetPr>
  <dimension ref="A1:D372"/>
  <sheetViews>
    <sheetView showGridLines="0" zoomScale="88" zoomScaleNormal="88" workbookViewId="0"/>
  </sheetViews>
  <sheetFormatPr defaultColWidth="18.7109375" defaultRowHeight="15" outlineLevelRow="1" x14ac:dyDescent="0.25"/>
  <cols>
    <col min="1" max="1" width="25.7109375" customWidth="1"/>
    <col min="2" max="2" width="71.7109375" style="55" customWidth="1"/>
    <col min="3" max="3" width="26.5703125" style="55" customWidth="1"/>
    <col min="5" max="5" width="39.42578125" style="55" customWidth="1"/>
    <col min="6" max="16384" width="18.7109375" style="55"/>
  </cols>
  <sheetData>
    <row r="1" spans="1:4" ht="30" customHeight="1" x14ac:dyDescent="0.25">
      <c r="B1" s="11" t="s">
        <v>409</v>
      </c>
      <c r="C1" s="3"/>
    </row>
    <row r="2" spans="1:4" ht="30" customHeight="1" x14ac:dyDescent="0.25">
      <c r="B2" s="11" t="s">
        <v>6</v>
      </c>
      <c r="C2" s="3"/>
    </row>
    <row r="3" spans="1:4" ht="30" customHeight="1" x14ac:dyDescent="0.25">
      <c r="B3" s="421" t="s">
        <v>25</v>
      </c>
      <c r="C3" s="3"/>
    </row>
    <row r="4" spans="1:4" ht="30" customHeight="1" x14ac:dyDescent="0.25">
      <c r="B4" s="6" t="s">
        <v>86</v>
      </c>
      <c r="C4" s="34"/>
    </row>
    <row r="6" spans="1:4" ht="15.75" thickBot="1" x14ac:dyDescent="0.3"/>
    <row r="7" spans="1:4" s="90" customFormat="1" ht="31.5" customHeight="1" thickBot="1" x14ac:dyDescent="0.3">
      <c r="A7"/>
      <c r="B7" s="7" t="s">
        <v>87</v>
      </c>
      <c r="C7" s="7"/>
      <c r="D7"/>
    </row>
    <row r="8" spans="1:4" s="91" customFormat="1" ht="36.75" customHeight="1" x14ac:dyDescent="0.25">
      <c r="A8"/>
      <c r="B8" s="55"/>
      <c r="C8" s="408" t="s">
        <v>88</v>
      </c>
      <c r="D8"/>
    </row>
    <row r="9" spans="1:4" s="90" customFormat="1" ht="15.75" thickBot="1" x14ac:dyDescent="0.3">
      <c r="A9"/>
      <c r="B9" s="55"/>
      <c r="C9" s="116" t="s">
        <v>25</v>
      </c>
      <c r="D9"/>
    </row>
    <row r="10" spans="1:4" s="90" customFormat="1" ht="20.100000000000001" customHeight="1" x14ac:dyDescent="0.25">
      <c r="A10"/>
      <c r="B10" s="220" t="s">
        <v>407</v>
      </c>
      <c r="C10" s="92"/>
      <c r="D10"/>
    </row>
    <row r="11" spans="1:4" s="90" customFormat="1" outlineLevel="1" x14ac:dyDescent="0.25">
      <c r="A11"/>
      <c r="B11" s="106" t="s">
        <v>408</v>
      </c>
      <c r="C11" s="94"/>
      <c r="D11"/>
    </row>
    <row r="12" spans="1:4" s="90" customFormat="1" outlineLevel="1" x14ac:dyDescent="0.25">
      <c r="A12"/>
      <c r="B12" s="95" t="s">
        <v>91</v>
      </c>
      <c r="C12" s="96">
        <v>-181675.72</v>
      </c>
      <c r="D12"/>
    </row>
    <row r="13" spans="1:4" s="90" customFormat="1" outlineLevel="1" x14ac:dyDescent="0.25">
      <c r="A13"/>
      <c r="B13" s="97" t="s">
        <v>92</v>
      </c>
      <c r="C13" s="98"/>
      <c r="D13"/>
    </row>
    <row r="14" spans="1:4" s="90" customFormat="1" outlineLevel="1" x14ac:dyDescent="0.25">
      <c r="A14"/>
      <c r="B14" s="99" t="s">
        <v>93</v>
      </c>
      <c r="C14" s="100"/>
      <c r="D14"/>
    </row>
    <row r="15" spans="1:4" s="90" customFormat="1" outlineLevel="1" x14ac:dyDescent="0.25">
      <c r="A15"/>
      <c r="B15" s="99" t="s">
        <v>94</v>
      </c>
      <c r="C15" s="101"/>
      <c r="D15"/>
    </row>
    <row r="16" spans="1:4" s="90" customFormat="1" outlineLevel="1" x14ac:dyDescent="0.25">
      <c r="A16"/>
      <c r="B16" s="99" t="s">
        <v>95</v>
      </c>
      <c r="C16" s="102"/>
      <c r="D16"/>
    </row>
    <row r="17" spans="1:4" s="90" customFormat="1" outlineLevel="1" x14ac:dyDescent="0.25">
      <c r="A17"/>
      <c r="B17" s="97" t="s">
        <v>96</v>
      </c>
      <c r="C17" s="98"/>
      <c r="D17"/>
    </row>
    <row r="18" spans="1:4" s="90" customFormat="1" outlineLevel="1" x14ac:dyDescent="0.25">
      <c r="A18"/>
      <c r="B18" s="99" t="s">
        <v>93</v>
      </c>
      <c r="C18" s="100"/>
      <c r="D18"/>
    </row>
    <row r="19" spans="1:4" s="90" customFormat="1" outlineLevel="1" x14ac:dyDescent="0.25">
      <c r="A19"/>
      <c r="B19" s="99" t="s">
        <v>94</v>
      </c>
      <c r="C19" s="101"/>
      <c r="D19"/>
    </row>
    <row r="20" spans="1:4" s="90" customFormat="1" outlineLevel="1" x14ac:dyDescent="0.25">
      <c r="A20"/>
      <c r="B20" s="99" t="s">
        <v>95</v>
      </c>
      <c r="C20" s="102"/>
      <c r="D20"/>
    </row>
    <row r="21" spans="1:4" s="90" customFormat="1" outlineLevel="1" x14ac:dyDescent="0.25">
      <c r="A21"/>
      <c r="B21" s="97" t="s">
        <v>97</v>
      </c>
      <c r="C21" s="98"/>
      <c r="D21"/>
    </row>
    <row r="22" spans="1:4" s="90" customFormat="1" outlineLevel="1" x14ac:dyDescent="0.25">
      <c r="A22"/>
      <c r="B22" s="99" t="s">
        <v>93</v>
      </c>
      <c r="C22" s="100"/>
      <c r="D22"/>
    </row>
    <row r="23" spans="1:4" s="90" customFormat="1" outlineLevel="1" x14ac:dyDescent="0.25">
      <c r="A23"/>
      <c r="B23" s="99" t="s">
        <v>94</v>
      </c>
      <c r="C23" s="101"/>
      <c r="D23"/>
    </row>
    <row r="24" spans="1:4" s="90" customFormat="1" outlineLevel="1" x14ac:dyDescent="0.25">
      <c r="A24"/>
      <c r="B24" s="99" t="s">
        <v>95</v>
      </c>
      <c r="C24" s="102"/>
      <c r="D24"/>
    </row>
    <row r="25" spans="1:4" s="90" customFormat="1" outlineLevel="1" x14ac:dyDescent="0.25">
      <c r="A25"/>
      <c r="B25" s="97" t="s">
        <v>98</v>
      </c>
      <c r="C25" s="98"/>
      <c r="D25"/>
    </row>
    <row r="26" spans="1:4" s="90" customFormat="1" outlineLevel="1" x14ac:dyDescent="0.25">
      <c r="A26"/>
      <c r="B26" s="99" t="s">
        <v>93</v>
      </c>
      <c r="C26" s="100"/>
      <c r="D26"/>
    </row>
    <row r="27" spans="1:4" s="90" customFormat="1" outlineLevel="1" x14ac:dyDescent="0.25">
      <c r="A27"/>
      <c r="B27" s="99" t="s">
        <v>94</v>
      </c>
      <c r="C27" s="101"/>
      <c r="D27"/>
    </row>
    <row r="28" spans="1:4" s="90" customFormat="1" outlineLevel="1" x14ac:dyDescent="0.25">
      <c r="A28"/>
      <c r="B28" s="99" t="s">
        <v>95</v>
      </c>
      <c r="C28" s="101">
        <v>-16350.84</v>
      </c>
      <c r="D28"/>
    </row>
    <row r="29" spans="1:4" s="90" customFormat="1" ht="22.5" customHeight="1" outlineLevel="1" thickBot="1" x14ac:dyDescent="0.3">
      <c r="A29"/>
      <c r="B29" s="103" t="s">
        <v>99</v>
      </c>
      <c r="C29" s="102">
        <v>-198026.56</v>
      </c>
      <c r="D29"/>
    </row>
    <row r="30" spans="1:4" s="141" customFormat="1" ht="20.100000000000001" customHeight="1" x14ac:dyDescent="0.25">
      <c r="A30"/>
      <c r="B30" s="220" t="s">
        <v>89</v>
      </c>
      <c r="C30" s="92"/>
      <c r="D30"/>
    </row>
    <row r="31" spans="1:4" s="90" customFormat="1" outlineLevel="1" x14ac:dyDescent="0.25">
      <c r="A31"/>
      <c r="B31" s="106" t="s">
        <v>90</v>
      </c>
      <c r="C31" s="94"/>
      <c r="D31"/>
    </row>
    <row r="32" spans="1:4" s="90" customFormat="1" outlineLevel="1" x14ac:dyDescent="0.25">
      <c r="A32"/>
      <c r="B32" s="95" t="s">
        <v>91</v>
      </c>
      <c r="C32" s="96"/>
      <c r="D32"/>
    </row>
    <row r="33" spans="1:4" s="90" customFormat="1" outlineLevel="1" x14ac:dyDescent="0.25">
      <c r="A33"/>
      <c r="B33" s="97" t="s">
        <v>92</v>
      </c>
      <c r="C33" s="98"/>
      <c r="D33"/>
    </row>
    <row r="34" spans="1:4" s="90" customFormat="1" outlineLevel="1" x14ac:dyDescent="0.25">
      <c r="A34"/>
      <c r="B34" s="99" t="s">
        <v>93</v>
      </c>
      <c r="C34" s="100"/>
      <c r="D34"/>
    </row>
    <row r="35" spans="1:4" s="90" customFormat="1" outlineLevel="1" x14ac:dyDescent="0.25">
      <c r="A35"/>
      <c r="B35" s="99" t="s">
        <v>94</v>
      </c>
      <c r="C35" s="101"/>
      <c r="D35"/>
    </row>
    <row r="36" spans="1:4" s="90" customFormat="1" outlineLevel="1" x14ac:dyDescent="0.25">
      <c r="A36"/>
      <c r="B36" s="99" t="s">
        <v>95</v>
      </c>
      <c r="C36" s="102"/>
      <c r="D36"/>
    </row>
    <row r="37" spans="1:4" s="90" customFormat="1" outlineLevel="1" x14ac:dyDescent="0.25">
      <c r="A37"/>
      <c r="B37" s="97" t="s">
        <v>96</v>
      </c>
      <c r="C37" s="98"/>
      <c r="D37"/>
    </row>
    <row r="38" spans="1:4" s="90" customFormat="1" outlineLevel="1" x14ac:dyDescent="0.25">
      <c r="A38"/>
      <c r="B38" s="99" t="s">
        <v>93</v>
      </c>
      <c r="C38" s="100"/>
      <c r="D38"/>
    </row>
    <row r="39" spans="1:4" s="90" customFormat="1" outlineLevel="1" x14ac:dyDescent="0.25">
      <c r="A39"/>
      <c r="B39" s="99" t="s">
        <v>94</v>
      </c>
      <c r="C39" s="101"/>
      <c r="D39"/>
    </row>
    <row r="40" spans="1:4" s="90" customFormat="1" outlineLevel="1" x14ac:dyDescent="0.25">
      <c r="A40"/>
      <c r="B40" s="99" t="s">
        <v>95</v>
      </c>
      <c r="C40" s="102"/>
      <c r="D40"/>
    </row>
    <row r="41" spans="1:4" s="90" customFormat="1" outlineLevel="1" x14ac:dyDescent="0.25">
      <c r="A41"/>
      <c r="B41" s="97" t="s">
        <v>97</v>
      </c>
      <c r="C41" s="98"/>
      <c r="D41"/>
    </row>
    <row r="42" spans="1:4" s="90" customFormat="1" outlineLevel="1" x14ac:dyDescent="0.25">
      <c r="A42"/>
      <c r="B42" s="99" t="s">
        <v>93</v>
      </c>
      <c r="C42" s="100"/>
      <c r="D42"/>
    </row>
    <row r="43" spans="1:4" s="90" customFormat="1" outlineLevel="1" x14ac:dyDescent="0.25">
      <c r="A43"/>
      <c r="B43" s="99" t="s">
        <v>94</v>
      </c>
      <c r="C43" s="101"/>
      <c r="D43"/>
    </row>
    <row r="44" spans="1:4" s="90" customFormat="1" outlineLevel="1" x14ac:dyDescent="0.25">
      <c r="A44"/>
      <c r="B44" s="99" t="s">
        <v>95</v>
      </c>
      <c r="C44" s="102"/>
      <c r="D44"/>
    </row>
    <row r="45" spans="1:4" s="90" customFormat="1" outlineLevel="1" x14ac:dyDescent="0.25">
      <c r="A45"/>
      <c r="B45" s="97" t="s">
        <v>98</v>
      </c>
      <c r="C45" s="98"/>
      <c r="D45"/>
    </row>
    <row r="46" spans="1:4" s="90" customFormat="1" outlineLevel="1" x14ac:dyDescent="0.25">
      <c r="A46"/>
      <c r="B46" s="99" t="s">
        <v>93</v>
      </c>
      <c r="C46" s="100"/>
      <c r="D46"/>
    </row>
    <row r="47" spans="1:4" s="90" customFormat="1" outlineLevel="1" x14ac:dyDescent="0.25">
      <c r="A47"/>
      <c r="B47" s="99" t="s">
        <v>94</v>
      </c>
      <c r="C47" s="101"/>
      <c r="D47"/>
    </row>
    <row r="48" spans="1:4" s="90" customFormat="1" outlineLevel="1" x14ac:dyDescent="0.25">
      <c r="A48"/>
      <c r="B48" s="99" t="s">
        <v>95</v>
      </c>
      <c r="C48" s="101"/>
      <c r="D48"/>
    </row>
    <row r="49" spans="1:4" s="90" customFormat="1" ht="22.5" customHeight="1" outlineLevel="1" thickBot="1" x14ac:dyDescent="0.3">
      <c r="A49"/>
      <c r="B49" s="103" t="s">
        <v>99</v>
      </c>
      <c r="C49" s="102"/>
      <c r="D49"/>
    </row>
    <row r="50" spans="1:4" s="141" customFormat="1" ht="20.100000000000001" customHeight="1" x14ac:dyDescent="0.25">
      <c r="A50"/>
      <c r="B50" s="220" t="s">
        <v>89</v>
      </c>
      <c r="C50" s="92"/>
      <c r="D50"/>
    </row>
    <row r="51" spans="1:4" s="90" customFormat="1" outlineLevel="1" x14ac:dyDescent="0.25">
      <c r="A51"/>
      <c r="B51" s="106" t="s">
        <v>90</v>
      </c>
      <c r="C51" s="94"/>
      <c r="D51"/>
    </row>
    <row r="52" spans="1:4" s="90" customFormat="1" outlineLevel="1" x14ac:dyDescent="0.25">
      <c r="A52"/>
      <c r="B52" s="95" t="s">
        <v>91</v>
      </c>
      <c r="C52" s="96"/>
      <c r="D52"/>
    </row>
    <row r="53" spans="1:4" s="90" customFormat="1" outlineLevel="1" x14ac:dyDescent="0.25">
      <c r="A53"/>
      <c r="B53" s="97" t="s">
        <v>92</v>
      </c>
      <c r="C53" s="98"/>
      <c r="D53"/>
    </row>
    <row r="54" spans="1:4" s="90" customFormat="1" outlineLevel="1" x14ac:dyDescent="0.25">
      <c r="A54"/>
      <c r="B54" s="99" t="s">
        <v>93</v>
      </c>
      <c r="C54" s="100"/>
      <c r="D54"/>
    </row>
    <row r="55" spans="1:4" s="90" customFormat="1" outlineLevel="1" x14ac:dyDescent="0.25">
      <c r="A55"/>
      <c r="B55" s="99" t="s">
        <v>94</v>
      </c>
      <c r="C55" s="101"/>
      <c r="D55"/>
    </row>
    <row r="56" spans="1:4" s="90" customFormat="1" outlineLevel="1" x14ac:dyDescent="0.25">
      <c r="A56"/>
      <c r="B56" s="99" t="s">
        <v>95</v>
      </c>
      <c r="C56" s="102"/>
      <c r="D56"/>
    </row>
    <row r="57" spans="1:4" s="90" customFormat="1" outlineLevel="1" x14ac:dyDescent="0.25">
      <c r="A57"/>
      <c r="B57" s="97" t="s">
        <v>96</v>
      </c>
      <c r="C57" s="98"/>
      <c r="D57"/>
    </row>
    <row r="58" spans="1:4" s="90" customFormat="1" outlineLevel="1" x14ac:dyDescent="0.25">
      <c r="A58"/>
      <c r="B58" s="99" t="s">
        <v>93</v>
      </c>
      <c r="C58" s="100"/>
      <c r="D58"/>
    </row>
    <row r="59" spans="1:4" s="90" customFormat="1" outlineLevel="1" x14ac:dyDescent="0.25">
      <c r="A59"/>
      <c r="B59" s="99" t="s">
        <v>94</v>
      </c>
      <c r="C59" s="101"/>
      <c r="D59"/>
    </row>
    <row r="60" spans="1:4" s="90" customFormat="1" outlineLevel="1" x14ac:dyDescent="0.25">
      <c r="A60"/>
      <c r="B60" s="99" t="s">
        <v>95</v>
      </c>
      <c r="C60" s="102"/>
      <c r="D60"/>
    </row>
    <row r="61" spans="1:4" s="90" customFormat="1" outlineLevel="1" x14ac:dyDescent="0.25">
      <c r="A61"/>
      <c r="B61" s="97" t="s">
        <v>97</v>
      </c>
      <c r="C61" s="98"/>
      <c r="D61"/>
    </row>
    <row r="62" spans="1:4" s="90" customFormat="1" outlineLevel="1" x14ac:dyDescent="0.25">
      <c r="A62"/>
      <c r="B62" s="99" t="s">
        <v>93</v>
      </c>
      <c r="C62" s="100"/>
      <c r="D62"/>
    </row>
    <row r="63" spans="1:4" s="90" customFormat="1" outlineLevel="1" x14ac:dyDescent="0.25">
      <c r="A63"/>
      <c r="B63" s="99" t="s">
        <v>94</v>
      </c>
      <c r="C63" s="101"/>
      <c r="D63"/>
    </row>
    <row r="64" spans="1:4" s="90" customFormat="1" outlineLevel="1" x14ac:dyDescent="0.25">
      <c r="A64"/>
      <c r="B64" s="99" t="s">
        <v>95</v>
      </c>
      <c r="C64" s="102"/>
      <c r="D64"/>
    </row>
    <row r="65" spans="1:4" s="90" customFormat="1" outlineLevel="1" x14ac:dyDescent="0.25">
      <c r="A65"/>
      <c r="B65" s="97" t="s">
        <v>98</v>
      </c>
      <c r="C65" s="98"/>
      <c r="D65"/>
    </row>
    <row r="66" spans="1:4" s="90" customFormat="1" outlineLevel="1" x14ac:dyDescent="0.25">
      <c r="A66"/>
      <c r="B66" s="99" t="s">
        <v>93</v>
      </c>
      <c r="C66" s="100"/>
      <c r="D66"/>
    </row>
    <row r="67" spans="1:4" s="90" customFormat="1" outlineLevel="1" x14ac:dyDescent="0.25">
      <c r="A67"/>
      <c r="B67" s="99" t="s">
        <v>94</v>
      </c>
      <c r="C67" s="101"/>
      <c r="D67"/>
    </row>
    <row r="68" spans="1:4" s="90" customFormat="1" outlineLevel="1" x14ac:dyDescent="0.25">
      <c r="A68"/>
      <c r="B68" s="99" t="s">
        <v>95</v>
      </c>
      <c r="C68" s="511"/>
      <c r="D68"/>
    </row>
    <row r="69" spans="1:4" s="90" customFormat="1" ht="22.5" customHeight="1" outlineLevel="1" thickBot="1" x14ac:dyDescent="0.3">
      <c r="A69"/>
      <c r="B69" s="103" t="s">
        <v>99</v>
      </c>
      <c r="C69" s="102"/>
      <c r="D69"/>
    </row>
    <row r="70" spans="1:4" s="141" customFormat="1" ht="20.100000000000001" customHeight="1" x14ac:dyDescent="0.25">
      <c r="A70"/>
      <c r="B70" s="220" t="s">
        <v>89</v>
      </c>
      <c r="C70" s="92"/>
      <c r="D70"/>
    </row>
    <row r="71" spans="1:4" s="90" customFormat="1" outlineLevel="1" x14ac:dyDescent="0.25">
      <c r="A71"/>
      <c r="B71" s="106" t="s">
        <v>90</v>
      </c>
      <c r="C71" s="94"/>
      <c r="D71"/>
    </row>
    <row r="72" spans="1:4" s="90" customFormat="1" outlineLevel="1" x14ac:dyDescent="0.25">
      <c r="A72"/>
      <c r="B72" s="95" t="s">
        <v>91</v>
      </c>
      <c r="C72" s="96"/>
      <c r="D72"/>
    </row>
    <row r="73" spans="1:4" s="90" customFormat="1" outlineLevel="1" x14ac:dyDescent="0.25">
      <c r="A73"/>
      <c r="B73" s="97" t="s">
        <v>92</v>
      </c>
      <c r="C73" s="98"/>
      <c r="D73"/>
    </row>
    <row r="74" spans="1:4" s="90" customFormat="1" outlineLevel="1" x14ac:dyDescent="0.25">
      <c r="A74"/>
      <c r="B74" s="99" t="s">
        <v>93</v>
      </c>
      <c r="C74" s="100"/>
      <c r="D74"/>
    </row>
    <row r="75" spans="1:4" s="90" customFormat="1" outlineLevel="1" x14ac:dyDescent="0.25">
      <c r="A75"/>
      <c r="B75" s="99" t="s">
        <v>94</v>
      </c>
      <c r="C75" s="101"/>
      <c r="D75"/>
    </row>
    <row r="76" spans="1:4" s="90" customFormat="1" outlineLevel="1" x14ac:dyDescent="0.25">
      <c r="A76"/>
      <c r="B76" s="99" t="s">
        <v>95</v>
      </c>
      <c r="C76" s="102"/>
      <c r="D76"/>
    </row>
    <row r="77" spans="1:4" s="90" customFormat="1" outlineLevel="1" x14ac:dyDescent="0.25">
      <c r="A77"/>
      <c r="B77" s="97" t="s">
        <v>96</v>
      </c>
      <c r="C77" s="98"/>
      <c r="D77"/>
    </row>
    <row r="78" spans="1:4" s="90" customFormat="1" outlineLevel="1" x14ac:dyDescent="0.25">
      <c r="A78"/>
      <c r="B78" s="99" t="s">
        <v>93</v>
      </c>
      <c r="C78" s="100"/>
      <c r="D78"/>
    </row>
    <row r="79" spans="1:4" s="90" customFormat="1" outlineLevel="1" x14ac:dyDescent="0.25">
      <c r="A79"/>
      <c r="B79" s="99" t="s">
        <v>94</v>
      </c>
      <c r="C79" s="101"/>
      <c r="D79"/>
    </row>
    <row r="80" spans="1:4" s="90" customFormat="1" outlineLevel="1" x14ac:dyDescent="0.25">
      <c r="A80"/>
      <c r="B80" s="99" t="s">
        <v>95</v>
      </c>
      <c r="C80" s="102"/>
      <c r="D80"/>
    </row>
    <row r="81" spans="1:4" s="90" customFormat="1" outlineLevel="1" x14ac:dyDescent="0.25">
      <c r="A81"/>
      <c r="B81" s="97" t="s">
        <v>97</v>
      </c>
      <c r="C81" s="98"/>
      <c r="D81"/>
    </row>
    <row r="82" spans="1:4" s="90" customFormat="1" outlineLevel="1" x14ac:dyDescent="0.25">
      <c r="A82"/>
      <c r="B82" s="99" t="s">
        <v>93</v>
      </c>
      <c r="C82" s="100"/>
      <c r="D82"/>
    </row>
    <row r="83" spans="1:4" s="90" customFormat="1" outlineLevel="1" x14ac:dyDescent="0.25">
      <c r="A83"/>
      <c r="B83" s="99" t="s">
        <v>94</v>
      </c>
      <c r="C83" s="101"/>
      <c r="D83"/>
    </row>
    <row r="84" spans="1:4" s="90" customFormat="1" outlineLevel="1" x14ac:dyDescent="0.25">
      <c r="A84"/>
      <c r="B84" s="99" t="s">
        <v>95</v>
      </c>
      <c r="C84" s="102"/>
      <c r="D84"/>
    </row>
    <row r="85" spans="1:4" s="90" customFormat="1" outlineLevel="1" x14ac:dyDescent="0.25">
      <c r="A85"/>
      <c r="B85" s="97" t="s">
        <v>98</v>
      </c>
      <c r="C85" s="98"/>
      <c r="D85"/>
    </row>
    <row r="86" spans="1:4" s="90" customFormat="1" outlineLevel="1" x14ac:dyDescent="0.25">
      <c r="A86"/>
      <c r="B86" s="99" t="s">
        <v>93</v>
      </c>
      <c r="C86" s="100"/>
      <c r="D86"/>
    </row>
    <row r="87" spans="1:4" s="90" customFormat="1" outlineLevel="1" x14ac:dyDescent="0.25">
      <c r="A87"/>
      <c r="B87" s="99" t="s">
        <v>94</v>
      </c>
      <c r="C87" s="101"/>
      <c r="D87"/>
    </row>
    <row r="88" spans="1:4" s="90" customFormat="1" outlineLevel="1" x14ac:dyDescent="0.25">
      <c r="A88"/>
      <c r="B88" s="99" t="s">
        <v>95</v>
      </c>
      <c r="C88" s="101"/>
      <c r="D88"/>
    </row>
    <row r="89" spans="1:4" s="90" customFormat="1" ht="22.5" customHeight="1" outlineLevel="1" thickBot="1" x14ac:dyDescent="0.3">
      <c r="A89"/>
      <c r="B89" s="103" t="s">
        <v>99</v>
      </c>
      <c r="C89" s="102"/>
      <c r="D89"/>
    </row>
    <row r="90" spans="1:4" s="141" customFormat="1" ht="20.100000000000001" customHeight="1" x14ac:dyDescent="0.25">
      <c r="A90"/>
      <c r="B90" s="220" t="s">
        <v>89</v>
      </c>
      <c r="C90" s="92"/>
      <c r="D90"/>
    </row>
    <row r="91" spans="1:4" s="90" customFormat="1" outlineLevel="1" x14ac:dyDescent="0.25">
      <c r="A91"/>
      <c r="B91" s="106" t="s">
        <v>90</v>
      </c>
      <c r="C91" s="94"/>
      <c r="D91"/>
    </row>
    <row r="92" spans="1:4" s="90" customFormat="1" outlineLevel="1" x14ac:dyDescent="0.25">
      <c r="A92"/>
      <c r="B92" s="95" t="s">
        <v>91</v>
      </c>
      <c r="C92" s="96"/>
      <c r="D92"/>
    </row>
    <row r="93" spans="1:4" s="90" customFormat="1" outlineLevel="1" x14ac:dyDescent="0.25">
      <c r="A93"/>
      <c r="B93" s="97" t="s">
        <v>92</v>
      </c>
      <c r="C93" s="98"/>
      <c r="D93"/>
    </row>
    <row r="94" spans="1:4" s="90" customFormat="1" outlineLevel="1" x14ac:dyDescent="0.25">
      <c r="A94"/>
      <c r="B94" s="99" t="s">
        <v>93</v>
      </c>
      <c r="C94" s="100"/>
      <c r="D94"/>
    </row>
    <row r="95" spans="1:4" s="90" customFormat="1" outlineLevel="1" x14ac:dyDescent="0.25">
      <c r="A95"/>
      <c r="B95" s="99" t="s">
        <v>94</v>
      </c>
      <c r="C95" s="101"/>
      <c r="D95"/>
    </row>
    <row r="96" spans="1:4" s="90" customFormat="1" outlineLevel="1" x14ac:dyDescent="0.25">
      <c r="A96"/>
      <c r="B96" s="99" t="s">
        <v>95</v>
      </c>
      <c r="C96" s="102"/>
      <c r="D96"/>
    </row>
    <row r="97" spans="1:4" s="90" customFormat="1" outlineLevel="1" x14ac:dyDescent="0.25">
      <c r="A97"/>
      <c r="B97" s="97" t="s">
        <v>96</v>
      </c>
      <c r="C97" s="98"/>
      <c r="D97"/>
    </row>
    <row r="98" spans="1:4" s="90" customFormat="1" outlineLevel="1" x14ac:dyDescent="0.25">
      <c r="A98"/>
      <c r="B98" s="99" t="s">
        <v>93</v>
      </c>
      <c r="C98" s="100"/>
      <c r="D98"/>
    </row>
    <row r="99" spans="1:4" s="90" customFormat="1" outlineLevel="1" x14ac:dyDescent="0.25">
      <c r="A99"/>
      <c r="B99" s="99" t="s">
        <v>94</v>
      </c>
      <c r="C99" s="101"/>
      <c r="D99"/>
    </row>
    <row r="100" spans="1:4" s="90" customFormat="1" outlineLevel="1" x14ac:dyDescent="0.25">
      <c r="A100"/>
      <c r="B100" s="99" t="s">
        <v>95</v>
      </c>
      <c r="C100" s="102"/>
      <c r="D100"/>
    </row>
    <row r="101" spans="1:4" s="90" customFormat="1" outlineLevel="1" x14ac:dyDescent="0.25">
      <c r="A101"/>
      <c r="B101" s="97" t="s">
        <v>97</v>
      </c>
      <c r="C101" s="98"/>
      <c r="D101"/>
    </row>
    <row r="102" spans="1:4" s="90" customFormat="1" outlineLevel="1" x14ac:dyDescent="0.25">
      <c r="A102"/>
      <c r="B102" s="99" t="s">
        <v>93</v>
      </c>
      <c r="C102" s="100"/>
      <c r="D102"/>
    </row>
    <row r="103" spans="1:4" s="90" customFormat="1" outlineLevel="1" x14ac:dyDescent="0.25">
      <c r="A103"/>
      <c r="B103" s="99" t="s">
        <v>94</v>
      </c>
      <c r="C103" s="101"/>
      <c r="D103"/>
    </row>
    <row r="104" spans="1:4" s="90" customFormat="1" outlineLevel="1" x14ac:dyDescent="0.25">
      <c r="A104"/>
      <c r="B104" s="99" t="s">
        <v>95</v>
      </c>
      <c r="C104" s="102"/>
      <c r="D104"/>
    </row>
    <row r="105" spans="1:4" s="90" customFormat="1" outlineLevel="1" x14ac:dyDescent="0.25">
      <c r="A105"/>
      <c r="B105" s="97" t="s">
        <v>98</v>
      </c>
      <c r="C105" s="98"/>
      <c r="D105"/>
    </row>
    <row r="106" spans="1:4" s="90" customFormat="1" outlineLevel="1" x14ac:dyDescent="0.25">
      <c r="A106"/>
      <c r="B106" s="99" t="s">
        <v>93</v>
      </c>
      <c r="C106" s="100"/>
      <c r="D106"/>
    </row>
    <row r="107" spans="1:4" s="90" customFormat="1" outlineLevel="1" x14ac:dyDescent="0.25">
      <c r="A107"/>
      <c r="B107" s="99" t="s">
        <v>94</v>
      </c>
      <c r="C107" s="101"/>
      <c r="D107"/>
    </row>
    <row r="108" spans="1:4" s="90" customFormat="1" outlineLevel="1" x14ac:dyDescent="0.25">
      <c r="A108"/>
      <c r="B108" s="99" t="s">
        <v>95</v>
      </c>
      <c r="C108" s="101"/>
      <c r="D108"/>
    </row>
    <row r="109" spans="1:4" s="90" customFormat="1" ht="22.5" customHeight="1" outlineLevel="1" thickBot="1" x14ac:dyDescent="0.3">
      <c r="A109"/>
      <c r="B109" s="103" t="s">
        <v>99</v>
      </c>
      <c r="C109" s="102"/>
      <c r="D109"/>
    </row>
    <row r="110" spans="1:4" s="141" customFormat="1" ht="20.100000000000001" customHeight="1" x14ac:dyDescent="0.25">
      <c r="A110"/>
      <c r="B110" s="220" t="s">
        <v>89</v>
      </c>
      <c r="C110" s="92"/>
      <c r="D110"/>
    </row>
    <row r="111" spans="1:4" s="90" customFormat="1" outlineLevel="1" x14ac:dyDescent="0.25">
      <c r="A111"/>
      <c r="B111" s="106" t="s">
        <v>90</v>
      </c>
      <c r="C111" s="94"/>
      <c r="D111"/>
    </row>
    <row r="112" spans="1:4" s="90" customFormat="1" outlineLevel="1" x14ac:dyDescent="0.25">
      <c r="A112"/>
      <c r="B112" s="95" t="s">
        <v>91</v>
      </c>
      <c r="C112" s="96"/>
      <c r="D112"/>
    </row>
    <row r="113" spans="1:4" s="90" customFormat="1" outlineLevel="1" x14ac:dyDescent="0.25">
      <c r="A113"/>
      <c r="B113" s="97" t="s">
        <v>92</v>
      </c>
      <c r="C113" s="98"/>
      <c r="D113"/>
    </row>
    <row r="114" spans="1:4" s="90" customFormat="1" outlineLevel="1" x14ac:dyDescent="0.25">
      <c r="A114"/>
      <c r="B114" s="99" t="s">
        <v>93</v>
      </c>
      <c r="C114" s="100"/>
      <c r="D114"/>
    </row>
    <row r="115" spans="1:4" s="90" customFormat="1" outlineLevel="1" x14ac:dyDescent="0.25">
      <c r="A115"/>
      <c r="B115" s="99" t="s">
        <v>94</v>
      </c>
      <c r="C115" s="101"/>
      <c r="D115"/>
    </row>
    <row r="116" spans="1:4" s="90" customFormat="1" outlineLevel="1" x14ac:dyDescent="0.25">
      <c r="A116"/>
      <c r="B116" s="99" t="s">
        <v>95</v>
      </c>
      <c r="C116" s="102"/>
      <c r="D116"/>
    </row>
    <row r="117" spans="1:4" s="90" customFormat="1" outlineLevel="1" x14ac:dyDescent="0.25">
      <c r="A117"/>
      <c r="B117" s="97" t="s">
        <v>96</v>
      </c>
      <c r="C117" s="98"/>
      <c r="D117"/>
    </row>
    <row r="118" spans="1:4" s="90" customFormat="1" outlineLevel="1" x14ac:dyDescent="0.25">
      <c r="A118"/>
      <c r="B118" s="99" t="s">
        <v>93</v>
      </c>
      <c r="C118" s="100"/>
      <c r="D118"/>
    </row>
    <row r="119" spans="1:4" s="90" customFormat="1" outlineLevel="1" x14ac:dyDescent="0.25">
      <c r="A119"/>
      <c r="B119" s="99" t="s">
        <v>94</v>
      </c>
      <c r="C119" s="101"/>
      <c r="D119"/>
    </row>
    <row r="120" spans="1:4" s="90" customFormat="1" outlineLevel="1" x14ac:dyDescent="0.25">
      <c r="A120"/>
      <c r="B120" s="99" t="s">
        <v>95</v>
      </c>
      <c r="C120" s="102"/>
      <c r="D120"/>
    </row>
    <row r="121" spans="1:4" s="90" customFormat="1" outlineLevel="1" x14ac:dyDescent="0.25">
      <c r="A121"/>
      <c r="B121" s="97" t="s">
        <v>97</v>
      </c>
      <c r="C121" s="98"/>
      <c r="D121"/>
    </row>
    <row r="122" spans="1:4" s="90" customFormat="1" outlineLevel="1" x14ac:dyDescent="0.25">
      <c r="A122"/>
      <c r="B122" s="99" t="s">
        <v>93</v>
      </c>
      <c r="C122" s="100"/>
      <c r="D122"/>
    </row>
    <row r="123" spans="1:4" s="90" customFormat="1" outlineLevel="1" x14ac:dyDescent="0.25">
      <c r="A123"/>
      <c r="B123" s="99" t="s">
        <v>94</v>
      </c>
      <c r="C123" s="101"/>
      <c r="D123"/>
    </row>
    <row r="124" spans="1:4" s="90" customFormat="1" outlineLevel="1" x14ac:dyDescent="0.25">
      <c r="A124"/>
      <c r="B124" s="99" t="s">
        <v>95</v>
      </c>
      <c r="C124" s="102"/>
      <c r="D124"/>
    </row>
    <row r="125" spans="1:4" s="90" customFormat="1" outlineLevel="1" x14ac:dyDescent="0.25">
      <c r="A125"/>
      <c r="B125" s="97" t="s">
        <v>98</v>
      </c>
      <c r="C125" s="98"/>
      <c r="D125"/>
    </row>
    <row r="126" spans="1:4" s="90" customFormat="1" outlineLevel="1" x14ac:dyDescent="0.25">
      <c r="A126"/>
      <c r="B126" s="99" t="s">
        <v>93</v>
      </c>
      <c r="C126" s="100"/>
      <c r="D126"/>
    </row>
    <row r="127" spans="1:4" s="90" customFormat="1" outlineLevel="1" x14ac:dyDescent="0.25">
      <c r="A127"/>
      <c r="B127" s="99" t="s">
        <v>94</v>
      </c>
      <c r="C127" s="101"/>
      <c r="D127"/>
    </row>
    <row r="128" spans="1:4" s="90" customFormat="1" outlineLevel="1" x14ac:dyDescent="0.25">
      <c r="A128"/>
      <c r="B128" s="99" t="s">
        <v>95</v>
      </c>
      <c r="C128" s="101"/>
      <c r="D128"/>
    </row>
    <row r="129" spans="1:4" s="90" customFormat="1" ht="22.5" customHeight="1" outlineLevel="1" thickBot="1" x14ac:dyDescent="0.3">
      <c r="A129"/>
      <c r="B129" s="103" t="s">
        <v>99</v>
      </c>
      <c r="C129" s="102"/>
      <c r="D129"/>
    </row>
    <row r="130" spans="1:4" s="141" customFormat="1" ht="20.100000000000001" customHeight="1" x14ac:dyDescent="0.25">
      <c r="A130"/>
      <c r="B130" s="220" t="s">
        <v>89</v>
      </c>
      <c r="C130" s="92"/>
      <c r="D130"/>
    </row>
    <row r="131" spans="1:4" s="90" customFormat="1" outlineLevel="1" x14ac:dyDescent="0.25">
      <c r="A131"/>
      <c r="B131" s="106" t="s">
        <v>90</v>
      </c>
      <c r="C131" s="94"/>
      <c r="D131"/>
    </row>
    <row r="132" spans="1:4" s="90" customFormat="1" outlineLevel="1" x14ac:dyDescent="0.25">
      <c r="A132"/>
      <c r="B132" s="95" t="s">
        <v>91</v>
      </c>
      <c r="C132" s="96"/>
      <c r="D132"/>
    </row>
    <row r="133" spans="1:4" s="90" customFormat="1" outlineLevel="1" x14ac:dyDescent="0.25">
      <c r="A133"/>
      <c r="B133" s="97" t="s">
        <v>92</v>
      </c>
      <c r="C133" s="98"/>
      <c r="D133"/>
    </row>
    <row r="134" spans="1:4" s="90" customFormat="1" outlineLevel="1" x14ac:dyDescent="0.25">
      <c r="A134"/>
      <c r="B134" s="99" t="s">
        <v>93</v>
      </c>
      <c r="C134" s="100"/>
      <c r="D134"/>
    </row>
    <row r="135" spans="1:4" s="90" customFormat="1" outlineLevel="1" x14ac:dyDescent="0.25">
      <c r="A135"/>
      <c r="B135" s="99" t="s">
        <v>94</v>
      </c>
      <c r="C135" s="101"/>
      <c r="D135"/>
    </row>
    <row r="136" spans="1:4" s="90" customFormat="1" outlineLevel="1" x14ac:dyDescent="0.25">
      <c r="A136"/>
      <c r="B136" s="99" t="s">
        <v>95</v>
      </c>
      <c r="C136" s="102"/>
      <c r="D136"/>
    </row>
    <row r="137" spans="1:4" s="90" customFormat="1" outlineLevel="1" x14ac:dyDescent="0.25">
      <c r="A137"/>
      <c r="B137" s="97" t="s">
        <v>96</v>
      </c>
      <c r="C137" s="98"/>
      <c r="D137"/>
    </row>
    <row r="138" spans="1:4" s="90" customFormat="1" outlineLevel="1" x14ac:dyDescent="0.25">
      <c r="A138"/>
      <c r="B138" s="99" t="s">
        <v>93</v>
      </c>
      <c r="C138" s="100"/>
      <c r="D138"/>
    </row>
    <row r="139" spans="1:4" s="90" customFormat="1" outlineLevel="1" x14ac:dyDescent="0.25">
      <c r="A139"/>
      <c r="B139" s="99" t="s">
        <v>94</v>
      </c>
      <c r="C139" s="101"/>
      <c r="D139"/>
    </row>
    <row r="140" spans="1:4" s="90" customFormat="1" outlineLevel="1" x14ac:dyDescent="0.25">
      <c r="A140"/>
      <c r="B140" s="99" t="s">
        <v>95</v>
      </c>
      <c r="C140" s="102"/>
      <c r="D140"/>
    </row>
    <row r="141" spans="1:4" s="90" customFormat="1" outlineLevel="1" x14ac:dyDescent="0.25">
      <c r="A141"/>
      <c r="B141" s="97" t="s">
        <v>97</v>
      </c>
      <c r="C141" s="98"/>
      <c r="D141"/>
    </row>
    <row r="142" spans="1:4" s="90" customFormat="1" outlineLevel="1" x14ac:dyDescent="0.25">
      <c r="A142"/>
      <c r="B142" s="99" t="s">
        <v>93</v>
      </c>
      <c r="C142" s="100"/>
      <c r="D142"/>
    </row>
    <row r="143" spans="1:4" s="90" customFormat="1" outlineLevel="1" x14ac:dyDescent="0.25">
      <c r="A143"/>
      <c r="B143" s="99" t="s">
        <v>94</v>
      </c>
      <c r="C143" s="101"/>
      <c r="D143"/>
    </row>
    <row r="144" spans="1:4" s="90" customFormat="1" outlineLevel="1" x14ac:dyDescent="0.25">
      <c r="A144"/>
      <c r="B144" s="99" t="s">
        <v>95</v>
      </c>
      <c r="C144" s="102"/>
      <c r="D144"/>
    </row>
    <row r="145" spans="1:4" s="90" customFormat="1" outlineLevel="1" x14ac:dyDescent="0.25">
      <c r="A145"/>
      <c r="B145" s="97" t="s">
        <v>98</v>
      </c>
      <c r="C145" s="98"/>
      <c r="D145"/>
    </row>
    <row r="146" spans="1:4" s="90" customFormat="1" outlineLevel="1" x14ac:dyDescent="0.25">
      <c r="A146"/>
      <c r="B146" s="99" t="s">
        <v>93</v>
      </c>
      <c r="C146" s="100"/>
      <c r="D146"/>
    </row>
    <row r="147" spans="1:4" s="90" customFormat="1" outlineLevel="1" x14ac:dyDescent="0.25">
      <c r="A147"/>
      <c r="B147" s="99" t="s">
        <v>94</v>
      </c>
      <c r="C147" s="101"/>
      <c r="D147"/>
    </row>
    <row r="148" spans="1:4" s="90" customFormat="1" outlineLevel="1" x14ac:dyDescent="0.25">
      <c r="A148"/>
      <c r="B148" s="99" t="s">
        <v>95</v>
      </c>
      <c r="C148" s="101"/>
      <c r="D148"/>
    </row>
    <row r="149" spans="1:4" s="90" customFormat="1" ht="22.5" customHeight="1" outlineLevel="1" thickBot="1" x14ac:dyDescent="0.3">
      <c r="A149"/>
      <c r="B149" s="103" t="s">
        <v>99</v>
      </c>
      <c r="C149" s="102"/>
      <c r="D149"/>
    </row>
    <row r="150" spans="1:4" s="141" customFormat="1" ht="20.100000000000001" customHeight="1" x14ac:dyDescent="0.25">
      <c r="A150"/>
      <c r="B150" s="220" t="s">
        <v>89</v>
      </c>
      <c r="C150" s="92"/>
      <c r="D150"/>
    </row>
    <row r="151" spans="1:4" s="90" customFormat="1" outlineLevel="1" x14ac:dyDescent="0.25">
      <c r="A151"/>
      <c r="B151" s="106" t="s">
        <v>90</v>
      </c>
      <c r="C151" s="94"/>
      <c r="D151"/>
    </row>
    <row r="152" spans="1:4" s="90" customFormat="1" outlineLevel="1" x14ac:dyDescent="0.25">
      <c r="A152"/>
      <c r="B152" s="95" t="s">
        <v>91</v>
      </c>
      <c r="C152" s="96"/>
      <c r="D152"/>
    </row>
    <row r="153" spans="1:4" s="90" customFormat="1" outlineLevel="1" x14ac:dyDescent="0.25">
      <c r="A153"/>
      <c r="B153" s="97" t="s">
        <v>92</v>
      </c>
      <c r="C153" s="98"/>
      <c r="D153"/>
    </row>
    <row r="154" spans="1:4" s="90" customFormat="1" outlineLevel="1" x14ac:dyDescent="0.25">
      <c r="A154"/>
      <c r="B154" s="99" t="s">
        <v>93</v>
      </c>
      <c r="C154" s="100"/>
      <c r="D154"/>
    </row>
    <row r="155" spans="1:4" s="90" customFormat="1" outlineLevel="1" x14ac:dyDescent="0.25">
      <c r="A155"/>
      <c r="B155" s="99" t="s">
        <v>94</v>
      </c>
      <c r="C155" s="101"/>
      <c r="D155"/>
    </row>
    <row r="156" spans="1:4" s="90" customFormat="1" outlineLevel="1" x14ac:dyDescent="0.25">
      <c r="A156"/>
      <c r="B156" s="99" t="s">
        <v>95</v>
      </c>
      <c r="C156" s="102"/>
      <c r="D156"/>
    </row>
    <row r="157" spans="1:4" s="90" customFormat="1" outlineLevel="1" x14ac:dyDescent="0.25">
      <c r="A157"/>
      <c r="B157" s="97" t="s">
        <v>96</v>
      </c>
      <c r="C157" s="98"/>
      <c r="D157"/>
    </row>
    <row r="158" spans="1:4" s="90" customFormat="1" outlineLevel="1" x14ac:dyDescent="0.25">
      <c r="A158"/>
      <c r="B158" s="99" t="s">
        <v>93</v>
      </c>
      <c r="C158" s="100"/>
      <c r="D158"/>
    </row>
    <row r="159" spans="1:4" s="90" customFormat="1" outlineLevel="1" x14ac:dyDescent="0.25">
      <c r="A159"/>
      <c r="B159" s="99" t="s">
        <v>94</v>
      </c>
      <c r="C159" s="101"/>
      <c r="D159"/>
    </row>
    <row r="160" spans="1:4" s="90" customFormat="1" outlineLevel="1" x14ac:dyDescent="0.25">
      <c r="A160"/>
      <c r="B160" s="99" t="s">
        <v>95</v>
      </c>
      <c r="C160" s="102"/>
      <c r="D160"/>
    </row>
    <row r="161" spans="1:4" s="90" customFormat="1" outlineLevel="1" x14ac:dyDescent="0.25">
      <c r="A161"/>
      <c r="B161" s="97" t="s">
        <v>97</v>
      </c>
      <c r="C161" s="98"/>
      <c r="D161"/>
    </row>
    <row r="162" spans="1:4" s="90" customFormat="1" outlineLevel="1" x14ac:dyDescent="0.25">
      <c r="A162"/>
      <c r="B162" s="99" t="s">
        <v>93</v>
      </c>
      <c r="C162" s="100"/>
      <c r="D162"/>
    </row>
    <row r="163" spans="1:4" s="90" customFormat="1" outlineLevel="1" x14ac:dyDescent="0.25">
      <c r="A163"/>
      <c r="B163" s="99" t="s">
        <v>94</v>
      </c>
      <c r="C163" s="101"/>
      <c r="D163"/>
    </row>
    <row r="164" spans="1:4" s="90" customFormat="1" outlineLevel="1" x14ac:dyDescent="0.25">
      <c r="A164"/>
      <c r="B164" s="99" t="s">
        <v>95</v>
      </c>
      <c r="C164" s="102"/>
      <c r="D164"/>
    </row>
    <row r="165" spans="1:4" s="90" customFormat="1" outlineLevel="1" x14ac:dyDescent="0.25">
      <c r="A165"/>
      <c r="B165" s="97" t="s">
        <v>98</v>
      </c>
      <c r="C165" s="98"/>
      <c r="D165"/>
    </row>
    <row r="166" spans="1:4" s="90" customFormat="1" outlineLevel="1" x14ac:dyDescent="0.25">
      <c r="A166"/>
      <c r="B166" s="99" t="s">
        <v>93</v>
      </c>
      <c r="C166" s="100"/>
      <c r="D166"/>
    </row>
    <row r="167" spans="1:4" s="90" customFormat="1" outlineLevel="1" x14ac:dyDescent="0.25">
      <c r="A167"/>
      <c r="B167" s="99" t="s">
        <v>94</v>
      </c>
      <c r="C167" s="101"/>
      <c r="D167"/>
    </row>
    <row r="168" spans="1:4" s="90" customFormat="1" outlineLevel="1" x14ac:dyDescent="0.25">
      <c r="A168"/>
      <c r="B168" s="99" t="s">
        <v>95</v>
      </c>
      <c r="C168" s="101"/>
      <c r="D168"/>
    </row>
    <row r="169" spans="1:4" s="90" customFormat="1" ht="22.5" customHeight="1" outlineLevel="1" thickBot="1" x14ac:dyDescent="0.3">
      <c r="A169"/>
      <c r="B169" s="103" t="s">
        <v>99</v>
      </c>
      <c r="C169" s="102"/>
      <c r="D169"/>
    </row>
    <row r="170" spans="1:4" s="141" customFormat="1" ht="20.100000000000001" customHeight="1" x14ac:dyDescent="0.25">
      <c r="A170"/>
      <c r="B170" s="220" t="s">
        <v>89</v>
      </c>
      <c r="C170" s="92"/>
      <c r="D170"/>
    </row>
    <row r="171" spans="1:4" s="90" customFormat="1" outlineLevel="1" x14ac:dyDescent="0.25">
      <c r="A171"/>
      <c r="B171" s="106" t="s">
        <v>90</v>
      </c>
      <c r="C171" s="94"/>
      <c r="D171"/>
    </row>
    <row r="172" spans="1:4" s="90" customFormat="1" outlineLevel="1" x14ac:dyDescent="0.25">
      <c r="A172"/>
      <c r="B172" s="95" t="s">
        <v>91</v>
      </c>
      <c r="C172" s="96"/>
      <c r="D172"/>
    </row>
    <row r="173" spans="1:4" s="90" customFormat="1" outlineLevel="1" x14ac:dyDescent="0.25">
      <c r="A173"/>
      <c r="B173" s="97" t="s">
        <v>92</v>
      </c>
      <c r="C173" s="98"/>
      <c r="D173"/>
    </row>
    <row r="174" spans="1:4" s="90" customFormat="1" outlineLevel="1" x14ac:dyDescent="0.25">
      <c r="A174"/>
      <c r="B174" s="99" t="s">
        <v>93</v>
      </c>
      <c r="C174" s="100"/>
      <c r="D174"/>
    </row>
    <row r="175" spans="1:4" s="90" customFormat="1" outlineLevel="1" x14ac:dyDescent="0.25">
      <c r="A175"/>
      <c r="B175" s="99" t="s">
        <v>94</v>
      </c>
      <c r="C175" s="101"/>
      <c r="D175"/>
    </row>
    <row r="176" spans="1:4" s="90" customFormat="1" outlineLevel="1" x14ac:dyDescent="0.25">
      <c r="A176"/>
      <c r="B176" s="99" t="s">
        <v>95</v>
      </c>
      <c r="C176" s="102"/>
      <c r="D176"/>
    </row>
    <row r="177" spans="1:4" s="90" customFormat="1" outlineLevel="1" x14ac:dyDescent="0.25">
      <c r="A177"/>
      <c r="B177" s="97" t="s">
        <v>96</v>
      </c>
      <c r="C177" s="98"/>
      <c r="D177"/>
    </row>
    <row r="178" spans="1:4" s="90" customFormat="1" outlineLevel="1" x14ac:dyDescent="0.25">
      <c r="A178"/>
      <c r="B178" s="99" t="s">
        <v>93</v>
      </c>
      <c r="C178" s="100"/>
      <c r="D178"/>
    </row>
    <row r="179" spans="1:4" s="90" customFormat="1" outlineLevel="1" x14ac:dyDescent="0.25">
      <c r="A179"/>
      <c r="B179" s="99" t="s">
        <v>94</v>
      </c>
      <c r="C179" s="101"/>
      <c r="D179"/>
    </row>
    <row r="180" spans="1:4" s="90" customFormat="1" outlineLevel="1" x14ac:dyDescent="0.25">
      <c r="A180"/>
      <c r="B180" s="99" t="s">
        <v>95</v>
      </c>
      <c r="C180" s="102"/>
      <c r="D180"/>
    </row>
    <row r="181" spans="1:4" s="90" customFormat="1" outlineLevel="1" x14ac:dyDescent="0.25">
      <c r="A181"/>
      <c r="B181" s="97" t="s">
        <v>97</v>
      </c>
      <c r="C181" s="98"/>
      <c r="D181"/>
    </row>
    <row r="182" spans="1:4" s="90" customFormat="1" outlineLevel="1" x14ac:dyDescent="0.25">
      <c r="A182"/>
      <c r="B182" s="99" t="s">
        <v>93</v>
      </c>
      <c r="C182" s="100"/>
      <c r="D182"/>
    </row>
    <row r="183" spans="1:4" s="90" customFormat="1" outlineLevel="1" x14ac:dyDescent="0.25">
      <c r="A183"/>
      <c r="B183" s="99" t="s">
        <v>94</v>
      </c>
      <c r="C183" s="101"/>
      <c r="D183"/>
    </row>
    <row r="184" spans="1:4" s="90" customFormat="1" outlineLevel="1" x14ac:dyDescent="0.25">
      <c r="A184"/>
      <c r="B184" s="99" t="s">
        <v>95</v>
      </c>
      <c r="C184" s="102"/>
      <c r="D184"/>
    </row>
    <row r="185" spans="1:4" s="90" customFormat="1" outlineLevel="1" x14ac:dyDescent="0.25">
      <c r="A185"/>
      <c r="B185" s="97" t="s">
        <v>98</v>
      </c>
      <c r="C185" s="98"/>
      <c r="D185"/>
    </row>
    <row r="186" spans="1:4" s="90" customFormat="1" outlineLevel="1" x14ac:dyDescent="0.25">
      <c r="A186"/>
      <c r="B186" s="99" t="s">
        <v>93</v>
      </c>
      <c r="C186" s="100"/>
      <c r="D186"/>
    </row>
    <row r="187" spans="1:4" s="90" customFormat="1" outlineLevel="1" x14ac:dyDescent="0.25">
      <c r="A187"/>
      <c r="B187" s="99" t="s">
        <v>94</v>
      </c>
      <c r="C187" s="101"/>
      <c r="D187"/>
    </row>
    <row r="188" spans="1:4" s="90" customFormat="1" outlineLevel="1" x14ac:dyDescent="0.25">
      <c r="A188"/>
      <c r="B188" s="99" t="s">
        <v>95</v>
      </c>
      <c r="C188" s="101"/>
      <c r="D188"/>
    </row>
    <row r="189" spans="1:4" s="90" customFormat="1" ht="22.5" customHeight="1" outlineLevel="1" thickBot="1" x14ac:dyDescent="0.3">
      <c r="A189"/>
      <c r="B189" s="103" t="s">
        <v>99</v>
      </c>
      <c r="C189" s="102"/>
      <c r="D189"/>
    </row>
    <row r="190" spans="1:4" s="141" customFormat="1" ht="20.100000000000001" customHeight="1" x14ac:dyDescent="0.25">
      <c r="A190"/>
      <c r="B190" s="220" t="s">
        <v>89</v>
      </c>
      <c r="C190" s="92"/>
      <c r="D190"/>
    </row>
    <row r="191" spans="1:4" s="90" customFormat="1" outlineLevel="1" x14ac:dyDescent="0.25">
      <c r="A191"/>
      <c r="B191" s="106" t="s">
        <v>90</v>
      </c>
      <c r="C191" s="94"/>
      <c r="D191"/>
    </row>
    <row r="192" spans="1:4" s="90" customFormat="1" outlineLevel="1" x14ac:dyDescent="0.25">
      <c r="A192"/>
      <c r="B192" s="95" t="s">
        <v>91</v>
      </c>
      <c r="C192" s="96"/>
      <c r="D192"/>
    </row>
    <row r="193" spans="1:4" s="90" customFormat="1" outlineLevel="1" x14ac:dyDescent="0.25">
      <c r="A193"/>
      <c r="B193" s="97" t="s">
        <v>92</v>
      </c>
      <c r="C193" s="98"/>
      <c r="D193"/>
    </row>
    <row r="194" spans="1:4" s="90" customFormat="1" outlineLevel="1" x14ac:dyDescent="0.25">
      <c r="A194"/>
      <c r="B194" s="99" t="s">
        <v>93</v>
      </c>
      <c r="C194" s="100"/>
      <c r="D194"/>
    </row>
    <row r="195" spans="1:4" s="90" customFormat="1" outlineLevel="1" x14ac:dyDescent="0.25">
      <c r="A195"/>
      <c r="B195" s="99" t="s">
        <v>94</v>
      </c>
      <c r="C195" s="101"/>
      <c r="D195"/>
    </row>
    <row r="196" spans="1:4" s="90" customFormat="1" outlineLevel="1" x14ac:dyDescent="0.25">
      <c r="A196"/>
      <c r="B196" s="99" t="s">
        <v>95</v>
      </c>
      <c r="C196" s="102"/>
      <c r="D196"/>
    </row>
    <row r="197" spans="1:4" s="90" customFormat="1" outlineLevel="1" x14ac:dyDescent="0.25">
      <c r="A197"/>
      <c r="B197" s="97" t="s">
        <v>96</v>
      </c>
      <c r="C197" s="98"/>
      <c r="D197"/>
    </row>
    <row r="198" spans="1:4" s="90" customFormat="1" outlineLevel="1" x14ac:dyDescent="0.25">
      <c r="A198"/>
      <c r="B198" s="99" t="s">
        <v>93</v>
      </c>
      <c r="C198" s="100"/>
      <c r="D198"/>
    </row>
    <row r="199" spans="1:4" s="90" customFormat="1" outlineLevel="1" x14ac:dyDescent="0.25">
      <c r="A199"/>
      <c r="B199" s="99" t="s">
        <v>94</v>
      </c>
      <c r="C199" s="101"/>
      <c r="D199"/>
    </row>
    <row r="200" spans="1:4" s="90" customFormat="1" outlineLevel="1" x14ac:dyDescent="0.25">
      <c r="A200"/>
      <c r="B200" s="99" t="s">
        <v>95</v>
      </c>
      <c r="C200" s="102"/>
      <c r="D200"/>
    </row>
    <row r="201" spans="1:4" s="90" customFormat="1" outlineLevel="1" x14ac:dyDescent="0.25">
      <c r="A201"/>
      <c r="B201" s="97" t="s">
        <v>97</v>
      </c>
      <c r="C201" s="98"/>
      <c r="D201"/>
    </row>
    <row r="202" spans="1:4" s="90" customFormat="1" outlineLevel="1" x14ac:dyDescent="0.25">
      <c r="A202"/>
      <c r="B202" s="99" t="s">
        <v>93</v>
      </c>
      <c r="C202" s="100"/>
      <c r="D202"/>
    </row>
    <row r="203" spans="1:4" s="90" customFormat="1" outlineLevel="1" x14ac:dyDescent="0.25">
      <c r="A203"/>
      <c r="B203" s="99" t="s">
        <v>94</v>
      </c>
      <c r="C203" s="101"/>
      <c r="D203"/>
    </row>
    <row r="204" spans="1:4" s="90" customFormat="1" outlineLevel="1" x14ac:dyDescent="0.25">
      <c r="A204"/>
      <c r="B204" s="99" t="s">
        <v>95</v>
      </c>
      <c r="C204" s="102"/>
      <c r="D204"/>
    </row>
    <row r="205" spans="1:4" s="90" customFormat="1" outlineLevel="1" x14ac:dyDescent="0.25">
      <c r="A205"/>
      <c r="B205" s="97" t="s">
        <v>98</v>
      </c>
      <c r="C205" s="98"/>
      <c r="D205"/>
    </row>
    <row r="206" spans="1:4" s="90" customFormat="1" outlineLevel="1" x14ac:dyDescent="0.25">
      <c r="A206"/>
      <c r="B206" s="99" t="s">
        <v>93</v>
      </c>
      <c r="C206" s="100"/>
      <c r="D206"/>
    </row>
    <row r="207" spans="1:4" s="90" customFormat="1" outlineLevel="1" x14ac:dyDescent="0.25">
      <c r="A207"/>
      <c r="B207" s="99" t="s">
        <v>94</v>
      </c>
      <c r="C207" s="101"/>
      <c r="D207"/>
    </row>
    <row r="208" spans="1:4" s="90" customFormat="1" outlineLevel="1" x14ac:dyDescent="0.25">
      <c r="A208"/>
      <c r="B208" s="99" t="s">
        <v>95</v>
      </c>
      <c r="C208" s="101"/>
      <c r="D208"/>
    </row>
    <row r="209" spans="1:4" s="90" customFormat="1" ht="22.5" customHeight="1" outlineLevel="1" thickBot="1" x14ac:dyDescent="0.3">
      <c r="A209"/>
      <c r="B209" s="103" t="s">
        <v>99</v>
      </c>
      <c r="C209" s="102"/>
      <c r="D209"/>
    </row>
    <row r="210" spans="1:4" s="141" customFormat="1" ht="20.100000000000001" customHeight="1" x14ac:dyDescent="0.25">
      <c r="A210"/>
      <c r="B210" s="220" t="s">
        <v>89</v>
      </c>
      <c r="C210" s="92"/>
      <c r="D210"/>
    </row>
    <row r="211" spans="1:4" s="90" customFormat="1" outlineLevel="1" x14ac:dyDescent="0.25">
      <c r="A211"/>
      <c r="B211" s="93" t="s">
        <v>90</v>
      </c>
      <c r="C211" s="94"/>
      <c r="D211"/>
    </row>
    <row r="212" spans="1:4" s="90" customFormat="1" outlineLevel="1" x14ac:dyDescent="0.25">
      <c r="A212"/>
      <c r="B212" s="95" t="s">
        <v>91</v>
      </c>
      <c r="C212" s="96"/>
      <c r="D212"/>
    </row>
    <row r="213" spans="1:4" s="90" customFormat="1" outlineLevel="1" x14ac:dyDescent="0.25">
      <c r="A213"/>
      <c r="B213" s="97" t="s">
        <v>92</v>
      </c>
      <c r="C213" s="98"/>
      <c r="D213"/>
    </row>
    <row r="214" spans="1:4" s="90" customFormat="1" outlineLevel="1" x14ac:dyDescent="0.25">
      <c r="A214"/>
      <c r="B214" s="99" t="s">
        <v>93</v>
      </c>
      <c r="C214" s="100"/>
      <c r="D214"/>
    </row>
    <row r="215" spans="1:4" s="90" customFormat="1" outlineLevel="1" x14ac:dyDescent="0.25">
      <c r="A215"/>
      <c r="B215" s="99" t="s">
        <v>94</v>
      </c>
      <c r="C215" s="101"/>
      <c r="D215"/>
    </row>
    <row r="216" spans="1:4" s="90" customFormat="1" outlineLevel="1" x14ac:dyDescent="0.25">
      <c r="A216"/>
      <c r="B216" s="99" t="s">
        <v>95</v>
      </c>
      <c r="C216" s="102"/>
      <c r="D216"/>
    </row>
    <row r="217" spans="1:4" s="90" customFormat="1" outlineLevel="1" x14ac:dyDescent="0.25">
      <c r="A217"/>
      <c r="B217" s="97" t="s">
        <v>96</v>
      </c>
      <c r="C217" s="98"/>
      <c r="D217"/>
    </row>
    <row r="218" spans="1:4" s="90" customFormat="1" outlineLevel="1" x14ac:dyDescent="0.25">
      <c r="A218"/>
      <c r="B218" s="99" t="s">
        <v>93</v>
      </c>
      <c r="C218" s="100"/>
      <c r="D218"/>
    </row>
    <row r="219" spans="1:4" s="90" customFormat="1" outlineLevel="1" x14ac:dyDescent="0.25">
      <c r="A219"/>
      <c r="B219" s="99" t="s">
        <v>94</v>
      </c>
      <c r="C219" s="101"/>
      <c r="D219"/>
    </row>
    <row r="220" spans="1:4" s="90" customFormat="1" outlineLevel="1" x14ac:dyDescent="0.25">
      <c r="A220"/>
      <c r="B220" s="99" t="s">
        <v>95</v>
      </c>
      <c r="C220" s="102"/>
      <c r="D220"/>
    </row>
    <row r="221" spans="1:4" s="90" customFormat="1" outlineLevel="1" x14ac:dyDescent="0.25">
      <c r="A221"/>
      <c r="B221" s="97" t="s">
        <v>97</v>
      </c>
      <c r="C221" s="98"/>
      <c r="D221"/>
    </row>
    <row r="222" spans="1:4" s="90" customFormat="1" outlineLevel="1" x14ac:dyDescent="0.25">
      <c r="A222"/>
      <c r="B222" s="99" t="s">
        <v>93</v>
      </c>
      <c r="C222" s="100"/>
      <c r="D222"/>
    </row>
    <row r="223" spans="1:4" s="90" customFormat="1" outlineLevel="1" x14ac:dyDescent="0.25">
      <c r="A223"/>
      <c r="B223" s="99" t="s">
        <v>94</v>
      </c>
      <c r="C223" s="101"/>
      <c r="D223"/>
    </row>
    <row r="224" spans="1:4" s="90" customFormat="1" outlineLevel="1" x14ac:dyDescent="0.25">
      <c r="A224"/>
      <c r="B224" s="99" t="s">
        <v>95</v>
      </c>
      <c r="C224" s="102"/>
      <c r="D224"/>
    </row>
    <row r="225" spans="1:4" s="90" customFormat="1" outlineLevel="1" x14ac:dyDescent="0.25">
      <c r="A225"/>
      <c r="B225" s="97" t="s">
        <v>98</v>
      </c>
      <c r="C225" s="98"/>
      <c r="D225"/>
    </row>
    <row r="226" spans="1:4" s="90" customFormat="1" outlineLevel="1" x14ac:dyDescent="0.25">
      <c r="A226"/>
      <c r="B226" s="99" t="s">
        <v>93</v>
      </c>
      <c r="C226" s="100"/>
      <c r="D226"/>
    </row>
    <row r="227" spans="1:4" s="90" customFormat="1" outlineLevel="1" x14ac:dyDescent="0.25">
      <c r="A227"/>
      <c r="B227" s="99" t="s">
        <v>94</v>
      </c>
      <c r="C227" s="101"/>
      <c r="D227"/>
    </row>
    <row r="228" spans="1:4" s="90" customFormat="1" outlineLevel="1" x14ac:dyDescent="0.25">
      <c r="A228"/>
      <c r="B228" s="99" t="s">
        <v>95</v>
      </c>
      <c r="C228" s="101"/>
      <c r="D228"/>
    </row>
    <row r="229" spans="1:4" s="90" customFormat="1" ht="22.5" customHeight="1" outlineLevel="1" thickBot="1" x14ac:dyDescent="0.3">
      <c r="A229"/>
      <c r="B229" s="103" t="s">
        <v>99</v>
      </c>
      <c r="C229" s="102"/>
      <c r="D229"/>
    </row>
    <row r="230" spans="1:4" s="141" customFormat="1" ht="20.100000000000001" customHeight="1" x14ac:dyDescent="0.25">
      <c r="A230"/>
      <c r="B230" s="220" t="s">
        <v>89</v>
      </c>
      <c r="C230" s="92"/>
      <c r="D230"/>
    </row>
    <row r="231" spans="1:4" s="90" customFormat="1" outlineLevel="1" x14ac:dyDescent="0.25">
      <c r="A231"/>
      <c r="B231" s="106" t="s">
        <v>90</v>
      </c>
      <c r="C231" s="94"/>
      <c r="D231"/>
    </row>
    <row r="232" spans="1:4" s="90" customFormat="1" outlineLevel="1" x14ac:dyDescent="0.25">
      <c r="A232"/>
      <c r="B232" s="95" t="s">
        <v>91</v>
      </c>
      <c r="C232" s="96"/>
      <c r="D232"/>
    </row>
    <row r="233" spans="1:4" s="90" customFormat="1" outlineLevel="1" x14ac:dyDescent="0.25">
      <c r="A233"/>
      <c r="B233" s="97" t="s">
        <v>92</v>
      </c>
      <c r="C233" s="98"/>
      <c r="D233"/>
    </row>
    <row r="234" spans="1:4" s="90" customFormat="1" outlineLevel="1" x14ac:dyDescent="0.25">
      <c r="A234"/>
      <c r="B234" s="99" t="s">
        <v>93</v>
      </c>
      <c r="C234" s="100"/>
      <c r="D234"/>
    </row>
    <row r="235" spans="1:4" s="90" customFormat="1" outlineLevel="1" x14ac:dyDescent="0.25">
      <c r="A235"/>
      <c r="B235" s="99" t="s">
        <v>94</v>
      </c>
      <c r="C235" s="101"/>
      <c r="D235"/>
    </row>
    <row r="236" spans="1:4" s="90" customFormat="1" outlineLevel="1" x14ac:dyDescent="0.25">
      <c r="A236"/>
      <c r="B236" s="99" t="s">
        <v>95</v>
      </c>
      <c r="C236" s="102"/>
      <c r="D236"/>
    </row>
    <row r="237" spans="1:4" s="90" customFormat="1" outlineLevel="1" x14ac:dyDescent="0.25">
      <c r="A237"/>
      <c r="B237" s="97" t="s">
        <v>96</v>
      </c>
      <c r="C237" s="98"/>
      <c r="D237"/>
    </row>
    <row r="238" spans="1:4" s="90" customFormat="1" outlineLevel="1" x14ac:dyDescent="0.25">
      <c r="A238"/>
      <c r="B238" s="99" t="s">
        <v>93</v>
      </c>
      <c r="C238" s="100"/>
      <c r="D238"/>
    </row>
    <row r="239" spans="1:4" s="90" customFormat="1" outlineLevel="1" x14ac:dyDescent="0.25">
      <c r="A239"/>
      <c r="B239" s="99" t="s">
        <v>94</v>
      </c>
      <c r="C239" s="101"/>
      <c r="D239"/>
    </row>
    <row r="240" spans="1:4" s="90" customFormat="1" outlineLevel="1" x14ac:dyDescent="0.25">
      <c r="A240"/>
      <c r="B240" s="99" t="s">
        <v>95</v>
      </c>
      <c r="C240" s="102"/>
      <c r="D240"/>
    </row>
    <row r="241" spans="1:4" s="90" customFormat="1" outlineLevel="1" x14ac:dyDescent="0.25">
      <c r="A241"/>
      <c r="B241" s="97" t="s">
        <v>97</v>
      </c>
      <c r="C241" s="98"/>
      <c r="D241"/>
    </row>
    <row r="242" spans="1:4" s="90" customFormat="1" outlineLevel="1" x14ac:dyDescent="0.25">
      <c r="A242"/>
      <c r="B242" s="99" t="s">
        <v>93</v>
      </c>
      <c r="C242" s="100"/>
      <c r="D242"/>
    </row>
    <row r="243" spans="1:4" s="90" customFormat="1" outlineLevel="1" x14ac:dyDescent="0.25">
      <c r="A243"/>
      <c r="B243" s="99" t="s">
        <v>94</v>
      </c>
      <c r="C243" s="101"/>
      <c r="D243"/>
    </row>
    <row r="244" spans="1:4" s="90" customFormat="1" outlineLevel="1" x14ac:dyDescent="0.25">
      <c r="A244"/>
      <c r="B244" s="99" t="s">
        <v>95</v>
      </c>
      <c r="C244" s="102"/>
      <c r="D244"/>
    </row>
    <row r="245" spans="1:4" s="90" customFormat="1" outlineLevel="1" x14ac:dyDescent="0.25">
      <c r="A245"/>
      <c r="B245" s="97" t="s">
        <v>98</v>
      </c>
      <c r="C245" s="98"/>
      <c r="D245"/>
    </row>
    <row r="246" spans="1:4" s="90" customFormat="1" outlineLevel="1" x14ac:dyDescent="0.25">
      <c r="A246"/>
      <c r="B246" s="99" t="s">
        <v>93</v>
      </c>
      <c r="C246" s="100"/>
      <c r="D246"/>
    </row>
    <row r="247" spans="1:4" s="90" customFormat="1" outlineLevel="1" x14ac:dyDescent="0.25">
      <c r="A247"/>
      <c r="B247" s="99" t="s">
        <v>94</v>
      </c>
      <c r="C247" s="101"/>
      <c r="D247"/>
    </row>
    <row r="248" spans="1:4" s="90" customFormat="1" outlineLevel="1" x14ac:dyDescent="0.25">
      <c r="A248"/>
      <c r="B248" s="99" t="s">
        <v>95</v>
      </c>
      <c r="C248" s="101"/>
      <c r="D248"/>
    </row>
    <row r="249" spans="1:4" s="90" customFormat="1" ht="22.5" customHeight="1" outlineLevel="1" thickBot="1" x14ac:dyDescent="0.3">
      <c r="A249"/>
      <c r="B249" s="103" t="s">
        <v>99</v>
      </c>
      <c r="C249" s="102"/>
      <c r="D249"/>
    </row>
    <row r="250" spans="1:4" s="141" customFormat="1" ht="20.100000000000001" customHeight="1" x14ac:dyDescent="0.25">
      <c r="A250"/>
      <c r="B250" s="220" t="s">
        <v>89</v>
      </c>
      <c r="C250" s="92"/>
      <c r="D250"/>
    </row>
    <row r="251" spans="1:4" s="90" customFormat="1" outlineLevel="1" x14ac:dyDescent="0.25">
      <c r="A251"/>
      <c r="B251" s="106" t="s">
        <v>90</v>
      </c>
      <c r="C251" s="94"/>
      <c r="D251"/>
    </row>
    <row r="252" spans="1:4" s="90" customFormat="1" outlineLevel="1" x14ac:dyDescent="0.25">
      <c r="A252"/>
      <c r="B252" s="95" t="s">
        <v>91</v>
      </c>
      <c r="C252" s="96"/>
      <c r="D252"/>
    </row>
    <row r="253" spans="1:4" s="90" customFormat="1" outlineLevel="1" x14ac:dyDescent="0.25">
      <c r="A253"/>
      <c r="B253" s="97" t="s">
        <v>92</v>
      </c>
      <c r="C253" s="98"/>
      <c r="D253"/>
    </row>
    <row r="254" spans="1:4" s="90" customFormat="1" outlineLevel="1" x14ac:dyDescent="0.25">
      <c r="A254"/>
      <c r="B254" s="99" t="s">
        <v>93</v>
      </c>
      <c r="C254" s="100"/>
      <c r="D254"/>
    </row>
    <row r="255" spans="1:4" s="90" customFormat="1" outlineLevel="1" x14ac:dyDescent="0.25">
      <c r="A255"/>
      <c r="B255" s="99" t="s">
        <v>94</v>
      </c>
      <c r="C255" s="101"/>
      <c r="D255"/>
    </row>
    <row r="256" spans="1:4" s="90" customFormat="1" outlineLevel="1" x14ac:dyDescent="0.25">
      <c r="A256"/>
      <c r="B256" s="99" t="s">
        <v>95</v>
      </c>
      <c r="C256" s="102"/>
      <c r="D256"/>
    </row>
    <row r="257" spans="1:4" s="90" customFormat="1" outlineLevel="1" x14ac:dyDescent="0.25">
      <c r="A257"/>
      <c r="B257" s="97" t="s">
        <v>96</v>
      </c>
      <c r="C257" s="98"/>
      <c r="D257"/>
    </row>
    <row r="258" spans="1:4" s="90" customFormat="1" outlineLevel="1" x14ac:dyDescent="0.25">
      <c r="A258"/>
      <c r="B258" s="99" t="s">
        <v>93</v>
      </c>
      <c r="C258" s="100"/>
      <c r="D258"/>
    </row>
    <row r="259" spans="1:4" s="90" customFormat="1" outlineLevel="1" x14ac:dyDescent="0.25">
      <c r="A259"/>
      <c r="B259" s="99" t="s">
        <v>94</v>
      </c>
      <c r="C259" s="101"/>
      <c r="D259"/>
    </row>
    <row r="260" spans="1:4" s="90" customFormat="1" outlineLevel="1" x14ac:dyDescent="0.25">
      <c r="A260"/>
      <c r="B260" s="99" t="s">
        <v>95</v>
      </c>
      <c r="C260" s="102"/>
      <c r="D260"/>
    </row>
    <row r="261" spans="1:4" s="90" customFormat="1" outlineLevel="1" x14ac:dyDescent="0.25">
      <c r="A261"/>
      <c r="B261" s="97" t="s">
        <v>97</v>
      </c>
      <c r="C261" s="98"/>
      <c r="D261"/>
    </row>
    <row r="262" spans="1:4" s="90" customFormat="1" outlineLevel="1" x14ac:dyDescent="0.25">
      <c r="A262"/>
      <c r="B262" s="99" t="s">
        <v>93</v>
      </c>
      <c r="C262" s="100"/>
      <c r="D262"/>
    </row>
    <row r="263" spans="1:4" s="90" customFormat="1" outlineLevel="1" x14ac:dyDescent="0.25">
      <c r="A263"/>
      <c r="B263" s="99" t="s">
        <v>94</v>
      </c>
      <c r="C263" s="101"/>
      <c r="D263"/>
    </row>
    <row r="264" spans="1:4" s="90" customFormat="1" outlineLevel="1" x14ac:dyDescent="0.25">
      <c r="A264"/>
      <c r="B264" s="99" t="s">
        <v>95</v>
      </c>
      <c r="C264" s="102"/>
      <c r="D264"/>
    </row>
    <row r="265" spans="1:4" s="90" customFormat="1" outlineLevel="1" x14ac:dyDescent="0.25">
      <c r="A265"/>
      <c r="B265" s="97" t="s">
        <v>98</v>
      </c>
      <c r="C265" s="98"/>
      <c r="D265"/>
    </row>
    <row r="266" spans="1:4" s="90" customFormat="1" outlineLevel="1" x14ac:dyDescent="0.25">
      <c r="A266"/>
      <c r="B266" s="99" t="s">
        <v>93</v>
      </c>
      <c r="C266" s="100"/>
      <c r="D266"/>
    </row>
    <row r="267" spans="1:4" s="90" customFormat="1" outlineLevel="1" x14ac:dyDescent="0.25">
      <c r="A267"/>
      <c r="B267" s="99" t="s">
        <v>94</v>
      </c>
      <c r="C267" s="101"/>
      <c r="D267"/>
    </row>
    <row r="268" spans="1:4" s="90" customFormat="1" outlineLevel="1" x14ac:dyDescent="0.25">
      <c r="A268"/>
      <c r="B268" s="99" t="s">
        <v>95</v>
      </c>
      <c r="C268" s="101"/>
      <c r="D268"/>
    </row>
    <row r="269" spans="1:4" s="90" customFormat="1" ht="22.5" customHeight="1" outlineLevel="1" thickBot="1" x14ac:dyDescent="0.3">
      <c r="A269"/>
      <c r="B269" s="103" t="s">
        <v>99</v>
      </c>
      <c r="C269" s="102"/>
      <c r="D269"/>
    </row>
    <row r="270" spans="1:4" s="141" customFormat="1" ht="20.100000000000001" customHeight="1" x14ac:dyDescent="0.25">
      <c r="A270"/>
      <c r="B270" s="220" t="s">
        <v>89</v>
      </c>
      <c r="C270" s="92"/>
      <c r="D270"/>
    </row>
    <row r="271" spans="1:4" s="90" customFormat="1" outlineLevel="1" x14ac:dyDescent="0.25">
      <c r="A271"/>
      <c r="B271" s="93" t="s">
        <v>90</v>
      </c>
      <c r="C271" s="94"/>
      <c r="D271"/>
    </row>
    <row r="272" spans="1:4" s="90" customFormat="1" outlineLevel="1" x14ac:dyDescent="0.25">
      <c r="A272"/>
      <c r="B272" s="95" t="s">
        <v>91</v>
      </c>
      <c r="C272" s="96"/>
      <c r="D272"/>
    </row>
    <row r="273" spans="1:4" s="90" customFormat="1" outlineLevel="1" x14ac:dyDescent="0.25">
      <c r="A273"/>
      <c r="B273" s="97" t="s">
        <v>92</v>
      </c>
      <c r="C273" s="98"/>
      <c r="D273"/>
    </row>
    <row r="274" spans="1:4" s="90" customFormat="1" outlineLevel="1" x14ac:dyDescent="0.25">
      <c r="A274"/>
      <c r="B274" s="99" t="s">
        <v>93</v>
      </c>
      <c r="C274" s="100"/>
      <c r="D274"/>
    </row>
    <row r="275" spans="1:4" s="90" customFormat="1" outlineLevel="1" x14ac:dyDescent="0.25">
      <c r="A275"/>
      <c r="B275" s="99" t="s">
        <v>94</v>
      </c>
      <c r="C275" s="101"/>
      <c r="D275"/>
    </row>
    <row r="276" spans="1:4" s="90" customFormat="1" outlineLevel="1" x14ac:dyDescent="0.25">
      <c r="A276"/>
      <c r="B276" s="99" t="s">
        <v>95</v>
      </c>
      <c r="C276" s="102"/>
      <c r="D276"/>
    </row>
    <row r="277" spans="1:4" s="90" customFormat="1" outlineLevel="1" x14ac:dyDescent="0.25">
      <c r="A277"/>
      <c r="B277" s="97" t="s">
        <v>96</v>
      </c>
      <c r="C277" s="98"/>
      <c r="D277"/>
    </row>
    <row r="278" spans="1:4" s="90" customFormat="1" outlineLevel="1" x14ac:dyDescent="0.25">
      <c r="A278"/>
      <c r="B278" s="99" t="s">
        <v>93</v>
      </c>
      <c r="C278" s="100"/>
      <c r="D278"/>
    </row>
    <row r="279" spans="1:4" s="90" customFormat="1" outlineLevel="1" x14ac:dyDescent="0.25">
      <c r="A279"/>
      <c r="B279" s="99" t="s">
        <v>94</v>
      </c>
      <c r="C279" s="101"/>
      <c r="D279"/>
    </row>
    <row r="280" spans="1:4" s="90" customFormat="1" outlineLevel="1" x14ac:dyDescent="0.25">
      <c r="A280"/>
      <c r="B280" s="99" t="s">
        <v>95</v>
      </c>
      <c r="C280" s="102"/>
      <c r="D280"/>
    </row>
    <row r="281" spans="1:4" s="90" customFormat="1" outlineLevel="1" x14ac:dyDescent="0.25">
      <c r="A281"/>
      <c r="B281" s="97" t="s">
        <v>97</v>
      </c>
      <c r="C281" s="98"/>
      <c r="D281"/>
    </row>
    <row r="282" spans="1:4" s="90" customFormat="1" outlineLevel="1" x14ac:dyDescent="0.25">
      <c r="A282"/>
      <c r="B282" s="99" t="s">
        <v>93</v>
      </c>
      <c r="C282" s="100"/>
      <c r="D282"/>
    </row>
    <row r="283" spans="1:4" s="90" customFormat="1" outlineLevel="1" x14ac:dyDescent="0.25">
      <c r="A283"/>
      <c r="B283" s="99" t="s">
        <v>94</v>
      </c>
      <c r="C283" s="101"/>
      <c r="D283"/>
    </row>
    <row r="284" spans="1:4" s="90" customFormat="1" outlineLevel="1" x14ac:dyDescent="0.25">
      <c r="A284"/>
      <c r="B284" s="99" t="s">
        <v>95</v>
      </c>
      <c r="C284" s="102"/>
      <c r="D284"/>
    </row>
    <row r="285" spans="1:4" s="90" customFormat="1" outlineLevel="1" x14ac:dyDescent="0.25">
      <c r="A285"/>
      <c r="B285" s="97" t="s">
        <v>98</v>
      </c>
      <c r="C285" s="98"/>
      <c r="D285"/>
    </row>
    <row r="286" spans="1:4" s="90" customFormat="1" outlineLevel="1" x14ac:dyDescent="0.25">
      <c r="A286"/>
      <c r="B286" s="99" t="s">
        <v>93</v>
      </c>
      <c r="C286" s="100"/>
      <c r="D286"/>
    </row>
    <row r="287" spans="1:4" s="90" customFormat="1" outlineLevel="1" x14ac:dyDescent="0.25">
      <c r="A287"/>
      <c r="B287" s="99" t="s">
        <v>94</v>
      </c>
      <c r="C287" s="101"/>
      <c r="D287"/>
    </row>
    <row r="288" spans="1:4" s="90" customFormat="1" outlineLevel="1" x14ac:dyDescent="0.25">
      <c r="A288"/>
      <c r="B288" s="99" t="s">
        <v>95</v>
      </c>
      <c r="C288" s="101"/>
      <c r="D288"/>
    </row>
    <row r="289" spans="1:4" s="90" customFormat="1" ht="22.5" customHeight="1" outlineLevel="1" thickBot="1" x14ac:dyDescent="0.3">
      <c r="A289"/>
      <c r="B289" s="103" t="s">
        <v>99</v>
      </c>
      <c r="C289" s="102"/>
      <c r="D289"/>
    </row>
    <row r="290" spans="1:4" s="141" customFormat="1" ht="20.100000000000001" customHeight="1" x14ac:dyDescent="0.25">
      <c r="A290"/>
      <c r="B290" s="220" t="s">
        <v>89</v>
      </c>
      <c r="C290" s="92"/>
      <c r="D290"/>
    </row>
    <row r="291" spans="1:4" s="90" customFormat="1" outlineLevel="1" x14ac:dyDescent="0.25">
      <c r="A291"/>
      <c r="B291" s="93" t="s">
        <v>90</v>
      </c>
      <c r="C291" s="94"/>
      <c r="D291"/>
    </row>
    <row r="292" spans="1:4" s="90" customFormat="1" outlineLevel="1" x14ac:dyDescent="0.25">
      <c r="A292"/>
      <c r="B292" s="95" t="s">
        <v>91</v>
      </c>
      <c r="C292" s="96"/>
      <c r="D292"/>
    </row>
    <row r="293" spans="1:4" s="90" customFormat="1" outlineLevel="1" x14ac:dyDescent="0.25">
      <c r="A293"/>
      <c r="B293" s="97" t="s">
        <v>92</v>
      </c>
      <c r="C293" s="98"/>
      <c r="D293"/>
    </row>
    <row r="294" spans="1:4" s="90" customFormat="1" outlineLevel="1" x14ac:dyDescent="0.25">
      <c r="A294"/>
      <c r="B294" s="99" t="s">
        <v>93</v>
      </c>
      <c r="C294" s="100"/>
      <c r="D294"/>
    </row>
    <row r="295" spans="1:4" s="90" customFormat="1" outlineLevel="1" x14ac:dyDescent="0.25">
      <c r="A295"/>
      <c r="B295" s="99" t="s">
        <v>94</v>
      </c>
      <c r="C295" s="101"/>
      <c r="D295"/>
    </row>
    <row r="296" spans="1:4" s="90" customFormat="1" outlineLevel="1" x14ac:dyDescent="0.25">
      <c r="A296"/>
      <c r="B296" s="99" t="s">
        <v>95</v>
      </c>
      <c r="C296" s="102"/>
      <c r="D296"/>
    </row>
    <row r="297" spans="1:4" s="90" customFormat="1" outlineLevel="1" x14ac:dyDescent="0.25">
      <c r="A297"/>
      <c r="B297" s="97" t="s">
        <v>96</v>
      </c>
      <c r="C297" s="98"/>
      <c r="D297"/>
    </row>
    <row r="298" spans="1:4" s="90" customFormat="1" outlineLevel="1" x14ac:dyDescent="0.25">
      <c r="A298"/>
      <c r="B298" s="99" t="s">
        <v>93</v>
      </c>
      <c r="C298" s="100"/>
      <c r="D298"/>
    </row>
    <row r="299" spans="1:4" s="90" customFormat="1" outlineLevel="1" x14ac:dyDescent="0.25">
      <c r="A299"/>
      <c r="B299" s="99" t="s">
        <v>94</v>
      </c>
      <c r="C299" s="101"/>
      <c r="D299"/>
    </row>
    <row r="300" spans="1:4" s="90" customFormat="1" outlineLevel="1" x14ac:dyDescent="0.25">
      <c r="A300"/>
      <c r="B300" s="99" t="s">
        <v>95</v>
      </c>
      <c r="C300" s="102"/>
      <c r="D300"/>
    </row>
    <row r="301" spans="1:4" s="90" customFormat="1" outlineLevel="1" x14ac:dyDescent="0.25">
      <c r="A301"/>
      <c r="B301" s="97" t="s">
        <v>97</v>
      </c>
      <c r="C301" s="98"/>
      <c r="D301"/>
    </row>
    <row r="302" spans="1:4" s="90" customFormat="1" outlineLevel="1" x14ac:dyDescent="0.25">
      <c r="A302"/>
      <c r="B302" s="99" t="s">
        <v>93</v>
      </c>
      <c r="C302" s="100"/>
      <c r="D302"/>
    </row>
    <row r="303" spans="1:4" s="90" customFormat="1" outlineLevel="1" x14ac:dyDescent="0.25">
      <c r="A303"/>
      <c r="B303" s="99" t="s">
        <v>94</v>
      </c>
      <c r="C303" s="101"/>
      <c r="D303"/>
    </row>
    <row r="304" spans="1:4" s="90" customFormat="1" outlineLevel="1" x14ac:dyDescent="0.25">
      <c r="A304"/>
      <c r="B304" s="99" t="s">
        <v>95</v>
      </c>
      <c r="C304" s="102"/>
      <c r="D304"/>
    </row>
    <row r="305" spans="1:4" s="90" customFormat="1" outlineLevel="1" x14ac:dyDescent="0.25">
      <c r="A305"/>
      <c r="B305" s="97" t="s">
        <v>98</v>
      </c>
      <c r="C305" s="98"/>
      <c r="D305"/>
    </row>
    <row r="306" spans="1:4" s="90" customFormat="1" outlineLevel="1" x14ac:dyDescent="0.25">
      <c r="A306"/>
      <c r="B306" s="99" t="s">
        <v>93</v>
      </c>
      <c r="C306" s="100"/>
      <c r="D306"/>
    </row>
    <row r="307" spans="1:4" s="90" customFormat="1" outlineLevel="1" x14ac:dyDescent="0.25">
      <c r="A307"/>
      <c r="B307" s="99" t="s">
        <v>94</v>
      </c>
      <c r="C307" s="101"/>
      <c r="D307"/>
    </row>
    <row r="308" spans="1:4" s="90" customFormat="1" outlineLevel="1" x14ac:dyDescent="0.25">
      <c r="A308"/>
      <c r="B308" s="99" t="s">
        <v>95</v>
      </c>
      <c r="C308" s="101"/>
      <c r="D308"/>
    </row>
    <row r="309" spans="1:4" s="90" customFormat="1" ht="22.5" customHeight="1" outlineLevel="1" thickBot="1" x14ac:dyDescent="0.3">
      <c r="A309"/>
      <c r="B309" s="103" t="s">
        <v>99</v>
      </c>
      <c r="C309" s="102"/>
      <c r="D309"/>
    </row>
    <row r="310" spans="1:4" s="141" customFormat="1" ht="20.100000000000001" customHeight="1" x14ac:dyDescent="0.25">
      <c r="A310"/>
      <c r="B310" s="220" t="s">
        <v>89</v>
      </c>
      <c r="C310" s="92"/>
      <c r="D310"/>
    </row>
    <row r="311" spans="1:4" s="90" customFormat="1" outlineLevel="1" x14ac:dyDescent="0.25">
      <c r="A311"/>
      <c r="B311" s="93" t="s">
        <v>90</v>
      </c>
      <c r="C311" s="94"/>
      <c r="D311"/>
    </row>
    <row r="312" spans="1:4" s="90" customFormat="1" outlineLevel="1" x14ac:dyDescent="0.25">
      <c r="A312"/>
      <c r="B312" s="95" t="s">
        <v>91</v>
      </c>
      <c r="C312" s="96"/>
      <c r="D312"/>
    </row>
    <row r="313" spans="1:4" s="90" customFormat="1" outlineLevel="1" x14ac:dyDescent="0.25">
      <c r="A313"/>
      <c r="B313" s="97" t="s">
        <v>92</v>
      </c>
      <c r="C313" s="98"/>
      <c r="D313"/>
    </row>
    <row r="314" spans="1:4" s="90" customFormat="1" outlineLevel="1" x14ac:dyDescent="0.25">
      <c r="A314"/>
      <c r="B314" s="99" t="s">
        <v>93</v>
      </c>
      <c r="C314" s="100"/>
      <c r="D314"/>
    </row>
    <row r="315" spans="1:4" s="90" customFormat="1" outlineLevel="1" x14ac:dyDescent="0.25">
      <c r="A315"/>
      <c r="B315" s="99" t="s">
        <v>94</v>
      </c>
      <c r="C315" s="101"/>
      <c r="D315"/>
    </row>
    <row r="316" spans="1:4" s="90" customFormat="1" outlineLevel="1" x14ac:dyDescent="0.25">
      <c r="A316"/>
      <c r="B316" s="99" t="s">
        <v>95</v>
      </c>
      <c r="C316" s="102"/>
      <c r="D316"/>
    </row>
    <row r="317" spans="1:4" s="90" customFormat="1" outlineLevel="1" x14ac:dyDescent="0.25">
      <c r="A317"/>
      <c r="B317" s="97" t="s">
        <v>96</v>
      </c>
      <c r="C317" s="98"/>
      <c r="D317"/>
    </row>
    <row r="318" spans="1:4" s="90" customFormat="1" outlineLevel="1" x14ac:dyDescent="0.25">
      <c r="A318"/>
      <c r="B318" s="99" t="s">
        <v>93</v>
      </c>
      <c r="C318" s="100"/>
      <c r="D318"/>
    </row>
    <row r="319" spans="1:4" s="90" customFormat="1" outlineLevel="1" x14ac:dyDescent="0.25">
      <c r="A319"/>
      <c r="B319" s="99" t="s">
        <v>94</v>
      </c>
      <c r="C319" s="101"/>
      <c r="D319"/>
    </row>
    <row r="320" spans="1:4" s="90" customFormat="1" outlineLevel="1" x14ac:dyDescent="0.25">
      <c r="A320"/>
      <c r="B320" s="99" t="s">
        <v>95</v>
      </c>
      <c r="C320" s="102"/>
      <c r="D320"/>
    </row>
    <row r="321" spans="1:4" s="90" customFormat="1" outlineLevel="1" x14ac:dyDescent="0.25">
      <c r="A321"/>
      <c r="B321" s="97" t="s">
        <v>97</v>
      </c>
      <c r="C321" s="98"/>
      <c r="D321"/>
    </row>
    <row r="322" spans="1:4" s="90" customFormat="1" outlineLevel="1" x14ac:dyDescent="0.25">
      <c r="A322"/>
      <c r="B322" s="99" t="s">
        <v>93</v>
      </c>
      <c r="C322" s="100"/>
      <c r="D322"/>
    </row>
    <row r="323" spans="1:4" s="90" customFormat="1" outlineLevel="1" x14ac:dyDescent="0.25">
      <c r="A323"/>
      <c r="B323" s="99" t="s">
        <v>94</v>
      </c>
      <c r="C323" s="101"/>
      <c r="D323"/>
    </row>
    <row r="324" spans="1:4" s="90" customFormat="1" outlineLevel="1" x14ac:dyDescent="0.25">
      <c r="A324"/>
      <c r="B324" s="99" t="s">
        <v>95</v>
      </c>
      <c r="C324" s="102"/>
      <c r="D324"/>
    </row>
    <row r="325" spans="1:4" s="90" customFormat="1" outlineLevel="1" x14ac:dyDescent="0.25">
      <c r="A325"/>
      <c r="B325" s="97" t="s">
        <v>98</v>
      </c>
      <c r="C325" s="98"/>
      <c r="D325"/>
    </row>
    <row r="326" spans="1:4" s="90" customFormat="1" outlineLevel="1" x14ac:dyDescent="0.25">
      <c r="A326"/>
      <c r="B326" s="99" t="s">
        <v>93</v>
      </c>
      <c r="C326" s="100"/>
      <c r="D326"/>
    </row>
    <row r="327" spans="1:4" s="90" customFormat="1" outlineLevel="1" x14ac:dyDescent="0.25">
      <c r="A327"/>
      <c r="B327" s="99" t="s">
        <v>94</v>
      </c>
      <c r="C327" s="101"/>
      <c r="D327"/>
    </row>
    <row r="328" spans="1:4" s="90" customFormat="1" outlineLevel="1" x14ac:dyDescent="0.25">
      <c r="A328"/>
      <c r="B328" s="99" t="s">
        <v>95</v>
      </c>
      <c r="C328" s="101"/>
      <c r="D328"/>
    </row>
    <row r="329" spans="1:4" s="90" customFormat="1" ht="22.5" customHeight="1" outlineLevel="1" thickBot="1" x14ac:dyDescent="0.3">
      <c r="A329"/>
      <c r="B329" s="103" t="s">
        <v>99</v>
      </c>
      <c r="C329" s="102"/>
      <c r="D329"/>
    </row>
    <row r="330" spans="1:4" s="141" customFormat="1" ht="20.100000000000001" customHeight="1" x14ac:dyDescent="0.25">
      <c r="A330"/>
      <c r="B330" s="220" t="s">
        <v>89</v>
      </c>
      <c r="C330" s="92"/>
      <c r="D330"/>
    </row>
    <row r="331" spans="1:4" s="90" customFormat="1" outlineLevel="1" x14ac:dyDescent="0.25">
      <c r="A331"/>
      <c r="B331" s="93" t="s">
        <v>90</v>
      </c>
      <c r="C331" s="94"/>
      <c r="D331"/>
    </row>
    <row r="332" spans="1:4" s="90" customFormat="1" outlineLevel="1" x14ac:dyDescent="0.25">
      <c r="A332"/>
      <c r="B332" s="95" t="s">
        <v>91</v>
      </c>
      <c r="C332" s="96"/>
      <c r="D332"/>
    </row>
    <row r="333" spans="1:4" s="90" customFormat="1" outlineLevel="1" x14ac:dyDescent="0.25">
      <c r="A333"/>
      <c r="B333" s="97" t="s">
        <v>92</v>
      </c>
      <c r="C333" s="98"/>
      <c r="D333"/>
    </row>
    <row r="334" spans="1:4" s="90" customFormat="1" outlineLevel="1" x14ac:dyDescent="0.25">
      <c r="A334"/>
      <c r="B334" s="99" t="s">
        <v>93</v>
      </c>
      <c r="C334" s="100"/>
      <c r="D334"/>
    </row>
    <row r="335" spans="1:4" s="90" customFormat="1" outlineLevel="1" x14ac:dyDescent="0.25">
      <c r="A335"/>
      <c r="B335" s="99" t="s">
        <v>94</v>
      </c>
      <c r="C335" s="101"/>
      <c r="D335"/>
    </row>
    <row r="336" spans="1:4" s="90" customFormat="1" outlineLevel="1" x14ac:dyDescent="0.25">
      <c r="A336"/>
      <c r="B336" s="99" t="s">
        <v>95</v>
      </c>
      <c r="C336" s="102"/>
      <c r="D336"/>
    </row>
    <row r="337" spans="1:4" s="90" customFormat="1" outlineLevel="1" x14ac:dyDescent="0.25">
      <c r="A337"/>
      <c r="B337" s="97" t="s">
        <v>96</v>
      </c>
      <c r="C337" s="98"/>
      <c r="D337"/>
    </row>
    <row r="338" spans="1:4" s="90" customFormat="1" outlineLevel="1" x14ac:dyDescent="0.25">
      <c r="A338"/>
      <c r="B338" s="99" t="s">
        <v>93</v>
      </c>
      <c r="C338" s="100"/>
      <c r="D338"/>
    </row>
    <row r="339" spans="1:4" s="90" customFormat="1" outlineLevel="1" x14ac:dyDescent="0.25">
      <c r="A339"/>
      <c r="B339" s="99" t="s">
        <v>94</v>
      </c>
      <c r="C339" s="101"/>
      <c r="D339"/>
    </row>
    <row r="340" spans="1:4" s="90" customFormat="1" outlineLevel="1" x14ac:dyDescent="0.25">
      <c r="A340"/>
      <c r="B340" s="99" t="s">
        <v>95</v>
      </c>
      <c r="C340" s="102"/>
      <c r="D340"/>
    </row>
    <row r="341" spans="1:4" s="90" customFormat="1" outlineLevel="1" x14ac:dyDescent="0.25">
      <c r="A341"/>
      <c r="B341" s="97" t="s">
        <v>97</v>
      </c>
      <c r="C341" s="98"/>
      <c r="D341"/>
    </row>
    <row r="342" spans="1:4" s="90" customFormat="1" outlineLevel="1" x14ac:dyDescent="0.25">
      <c r="A342"/>
      <c r="B342" s="99" t="s">
        <v>93</v>
      </c>
      <c r="C342" s="100"/>
      <c r="D342"/>
    </row>
    <row r="343" spans="1:4" s="90" customFormat="1" outlineLevel="1" x14ac:dyDescent="0.25">
      <c r="A343"/>
      <c r="B343" s="99" t="s">
        <v>94</v>
      </c>
      <c r="C343" s="101"/>
      <c r="D343"/>
    </row>
    <row r="344" spans="1:4" s="90" customFormat="1" outlineLevel="1" x14ac:dyDescent="0.25">
      <c r="A344"/>
      <c r="B344" s="99" t="s">
        <v>95</v>
      </c>
      <c r="C344" s="102"/>
      <c r="D344"/>
    </row>
    <row r="345" spans="1:4" s="90" customFormat="1" outlineLevel="1" x14ac:dyDescent="0.25">
      <c r="A345"/>
      <c r="B345" s="97" t="s">
        <v>98</v>
      </c>
      <c r="C345" s="98"/>
      <c r="D345"/>
    </row>
    <row r="346" spans="1:4" s="90" customFormat="1" outlineLevel="1" x14ac:dyDescent="0.25">
      <c r="A346"/>
      <c r="B346" s="99" t="s">
        <v>93</v>
      </c>
      <c r="C346" s="100"/>
      <c r="D346"/>
    </row>
    <row r="347" spans="1:4" s="90" customFormat="1" outlineLevel="1" x14ac:dyDescent="0.25">
      <c r="A347"/>
      <c r="B347" s="99" t="s">
        <v>94</v>
      </c>
      <c r="C347" s="101"/>
      <c r="D347"/>
    </row>
    <row r="348" spans="1:4" s="90" customFormat="1" outlineLevel="1" x14ac:dyDescent="0.25">
      <c r="A348"/>
      <c r="B348" s="99" t="s">
        <v>95</v>
      </c>
      <c r="C348" s="101"/>
      <c r="D348"/>
    </row>
    <row r="349" spans="1:4" s="90" customFormat="1" ht="22.5" customHeight="1" outlineLevel="1" thickBot="1" x14ac:dyDescent="0.3">
      <c r="A349"/>
      <c r="B349" s="103" t="s">
        <v>99</v>
      </c>
      <c r="C349" s="102"/>
      <c r="D349"/>
    </row>
    <row r="350" spans="1:4" s="141" customFormat="1" ht="20.100000000000001" customHeight="1" x14ac:dyDescent="0.25">
      <c r="A350"/>
      <c r="B350" s="220" t="s">
        <v>89</v>
      </c>
      <c r="C350" s="92"/>
      <c r="D350"/>
    </row>
    <row r="351" spans="1:4" s="90" customFormat="1" outlineLevel="1" x14ac:dyDescent="0.25">
      <c r="A351"/>
      <c r="B351" s="106" t="s">
        <v>90</v>
      </c>
      <c r="C351" s="94"/>
      <c r="D351"/>
    </row>
    <row r="352" spans="1:4" s="90" customFormat="1" outlineLevel="1" x14ac:dyDescent="0.25">
      <c r="A352"/>
      <c r="B352" s="95" t="s">
        <v>91</v>
      </c>
      <c r="C352" s="96"/>
      <c r="D352"/>
    </row>
    <row r="353" spans="1:4" s="90" customFormat="1" outlineLevel="1" x14ac:dyDescent="0.25">
      <c r="A353"/>
      <c r="B353" s="97" t="s">
        <v>92</v>
      </c>
      <c r="C353" s="98"/>
      <c r="D353"/>
    </row>
    <row r="354" spans="1:4" s="90" customFormat="1" outlineLevel="1" x14ac:dyDescent="0.25">
      <c r="A354"/>
      <c r="B354" s="99" t="s">
        <v>93</v>
      </c>
      <c r="C354" s="100"/>
      <c r="D354"/>
    </row>
    <row r="355" spans="1:4" s="90" customFormat="1" outlineLevel="1" x14ac:dyDescent="0.25">
      <c r="A355"/>
      <c r="B355" s="99" t="s">
        <v>94</v>
      </c>
      <c r="C355" s="101"/>
      <c r="D355"/>
    </row>
    <row r="356" spans="1:4" s="90" customFormat="1" outlineLevel="1" x14ac:dyDescent="0.25">
      <c r="A356"/>
      <c r="B356" s="99" t="s">
        <v>95</v>
      </c>
      <c r="C356" s="102"/>
      <c r="D356"/>
    </row>
    <row r="357" spans="1:4" s="90" customFormat="1" outlineLevel="1" x14ac:dyDescent="0.25">
      <c r="A357"/>
      <c r="B357" s="97" t="s">
        <v>96</v>
      </c>
      <c r="C357" s="98"/>
      <c r="D357"/>
    </row>
    <row r="358" spans="1:4" s="90" customFormat="1" outlineLevel="1" x14ac:dyDescent="0.25">
      <c r="A358"/>
      <c r="B358" s="99" t="s">
        <v>93</v>
      </c>
      <c r="C358" s="100"/>
      <c r="D358"/>
    </row>
    <row r="359" spans="1:4" s="90" customFormat="1" outlineLevel="1" x14ac:dyDescent="0.25">
      <c r="A359"/>
      <c r="B359" s="99" t="s">
        <v>94</v>
      </c>
      <c r="C359" s="101"/>
      <c r="D359"/>
    </row>
    <row r="360" spans="1:4" s="90" customFormat="1" outlineLevel="1" x14ac:dyDescent="0.25">
      <c r="A360"/>
      <c r="B360" s="99" t="s">
        <v>95</v>
      </c>
      <c r="C360" s="102"/>
      <c r="D360"/>
    </row>
    <row r="361" spans="1:4" s="90" customFormat="1" outlineLevel="1" x14ac:dyDescent="0.25">
      <c r="A361"/>
      <c r="B361" s="97" t="s">
        <v>97</v>
      </c>
      <c r="C361" s="98"/>
      <c r="D361"/>
    </row>
    <row r="362" spans="1:4" s="90" customFormat="1" outlineLevel="1" x14ac:dyDescent="0.25">
      <c r="A362"/>
      <c r="B362" s="99" t="s">
        <v>93</v>
      </c>
      <c r="C362" s="100"/>
      <c r="D362"/>
    </row>
    <row r="363" spans="1:4" s="90" customFormat="1" outlineLevel="1" x14ac:dyDescent="0.25">
      <c r="A363"/>
      <c r="B363" s="99" t="s">
        <v>94</v>
      </c>
      <c r="C363" s="101"/>
      <c r="D363"/>
    </row>
    <row r="364" spans="1:4" s="90" customFormat="1" outlineLevel="1" x14ac:dyDescent="0.25">
      <c r="A364"/>
      <c r="B364" s="99" t="s">
        <v>95</v>
      </c>
      <c r="C364" s="102"/>
      <c r="D364"/>
    </row>
    <row r="365" spans="1:4" s="90" customFormat="1" outlineLevel="1" x14ac:dyDescent="0.25">
      <c r="A365"/>
      <c r="B365" s="97" t="s">
        <v>98</v>
      </c>
      <c r="C365" s="98"/>
      <c r="D365"/>
    </row>
    <row r="366" spans="1:4" s="90" customFormat="1" outlineLevel="1" x14ac:dyDescent="0.25">
      <c r="A366"/>
      <c r="B366" s="99" t="s">
        <v>93</v>
      </c>
      <c r="C366" s="100"/>
      <c r="D366"/>
    </row>
    <row r="367" spans="1:4" s="90" customFormat="1" outlineLevel="1" x14ac:dyDescent="0.25">
      <c r="A367"/>
      <c r="B367" s="99" t="s">
        <v>94</v>
      </c>
      <c r="C367" s="101"/>
      <c r="D367"/>
    </row>
    <row r="368" spans="1:4" s="90" customFormat="1" outlineLevel="1" x14ac:dyDescent="0.25">
      <c r="A368"/>
      <c r="B368" s="99" t="s">
        <v>95</v>
      </c>
      <c r="C368" s="101"/>
      <c r="D368"/>
    </row>
    <row r="369" spans="1:4" s="90" customFormat="1" ht="22.5" customHeight="1" outlineLevel="1" thickBot="1" x14ac:dyDescent="0.3">
      <c r="A369"/>
      <c r="B369" s="103" t="s">
        <v>99</v>
      </c>
      <c r="C369" s="102"/>
      <c r="D369"/>
    </row>
    <row r="370" spans="1:4" s="90" customFormat="1" ht="12.95" customHeight="1" x14ac:dyDescent="0.25">
      <c r="A370"/>
      <c r="D370"/>
    </row>
    <row r="371" spans="1:4" s="90" customFormat="1" ht="12.95" customHeight="1" x14ac:dyDescent="0.25">
      <c r="A371"/>
      <c r="D371"/>
    </row>
    <row r="372" spans="1:4" s="90" customFormat="1" ht="12.95" customHeight="1" x14ac:dyDescent="0.25">
      <c r="A372"/>
      <c r="D372"/>
    </row>
  </sheetData>
  <dataValidations count="3">
    <dataValidation type="textLength" operator="lessThanOrEqual" allowBlank="1" showInputMessage="1" promptTitle="Provision" prompt="Enter brief description of provision" sqref="B11 B311 B331 B351 B31 B51 B71 B111 B131 B151 B171 B191 B211 B231 B251 B271 B291 B91">
      <formula1>150</formula1>
    </dataValidation>
    <dataValidation type="textLength" operator="lessThanOrEqual" allowBlank="1" showInputMessage="1" promptTitle="Provision" prompt="Enter name of provision" sqref="B30 B310 B330 B350 B50 B70 B90 B110 B130 B150 B170 B190 B210 B230 B250 B270 B290 B10">
      <formula1>50</formula1>
    </dataValidation>
    <dataValidation allowBlank="1" showInputMessage="1" showErrorMessage="1" sqref="C7:C372"/>
  </dataValidation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3" tint="0.59999389629810485"/>
  </sheetPr>
  <dimension ref="A1:M20"/>
  <sheetViews>
    <sheetView showGridLines="0" zoomScale="88" zoomScaleNormal="88" workbookViewId="0"/>
  </sheetViews>
  <sheetFormatPr defaultColWidth="9.140625" defaultRowHeight="15" x14ac:dyDescent="0.25"/>
  <cols>
    <col min="1" max="1" width="21" style="55" customWidth="1"/>
    <col min="2" max="2" width="78.140625" style="55" customWidth="1"/>
    <col min="3" max="3" width="26.7109375" style="55" customWidth="1"/>
    <col min="4" max="6" width="9.140625" style="55"/>
    <col min="7" max="13" width="8.7109375" style="55" customWidth="1"/>
    <col min="14" max="16384" width="9.140625" style="55"/>
  </cols>
  <sheetData>
    <row r="1" spans="1:13" ht="30" customHeight="1" x14ac:dyDescent="0.25">
      <c r="B1" s="11" t="s">
        <v>409</v>
      </c>
      <c r="C1" s="3"/>
    </row>
    <row r="2" spans="1:13" ht="30" customHeight="1" x14ac:dyDescent="0.25">
      <c r="B2" s="11" t="s">
        <v>6</v>
      </c>
      <c r="C2" s="3"/>
    </row>
    <row r="3" spans="1:13" ht="30" customHeight="1" x14ac:dyDescent="0.25">
      <c r="B3" s="421" t="s">
        <v>25</v>
      </c>
      <c r="C3" s="3"/>
    </row>
    <row r="4" spans="1:13" ht="30" customHeight="1" x14ac:dyDescent="0.25">
      <c r="B4" s="6" t="s">
        <v>101</v>
      </c>
      <c r="C4" s="34"/>
    </row>
    <row r="5" spans="1:13" ht="15.75" thickBot="1" x14ac:dyDescent="0.3"/>
    <row r="6" spans="1:13" s="111" customFormat="1" ht="26.25" customHeight="1" thickBot="1" x14ac:dyDescent="0.3">
      <c r="A6" s="110"/>
      <c r="B6" s="7" t="s">
        <v>185</v>
      </c>
      <c r="C6" s="7"/>
      <c r="D6" s="109"/>
      <c r="G6" s="109"/>
      <c r="H6" s="109"/>
      <c r="I6" s="109"/>
    </row>
    <row r="7" spans="1:13" s="112" customFormat="1" ht="15" customHeight="1" x14ac:dyDescent="0.25">
      <c r="A7" s="55"/>
      <c r="B7" s="55"/>
      <c r="C7" s="389" t="s">
        <v>53</v>
      </c>
      <c r="D7" s="109"/>
      <c r="E7" s="109"/>
      <c r="F7" s="109"/>
      <c r="G7" s="109"/>
      <c r="H7" s="109"/>
      <c r="I7" s="109"/>
      <c r="J7" s="109"/>
      <c r="K7" s="109"/>
      <c r="L7" s="109"/>
      <c r="M7" s="109"/>
    </row>
    <row r="8" spans="1:13" s="112" customFormat="1" ht="15" customHeight="1" x14ac:dyDescent="0.25">
      <c r="A8" s="55"/>
      <c r="B8" s="55"/>
      <c r="C8" s="388" t="s">
        <v>54</v>
      </c>
      <c r="D8" s="109"/>
      <c r="E8" s="109"/>
      <c r="F8" s="109"/>
      <c r="G8" s="109"/>
      <c r="H8" s="109"/>
      <c r="I8" s="109"/>
      <c r="J8" s="109"/>
      <c r="K8" s="109"/>
      <c r="L8" s="109"/>
      <c r="M8" s="109"/>
    </row>
    <row r="9" spans="1:13" s="112" customFormat="1" ht="18" customHeight="1" thickBot="1" x14ac:dyDescent="0.3">
      <c r="A9" s="55"/>
      <c r="B9" s="120" t="s">
        <v>55</v>
      </c>
      <c r="C9" s="116" t="s">
        <v>25</v>
      </c>
      <c r="D9" s="109"/>
      <c r="E9" s="109"/>
      <c r="F9" s="109"/>
      <c r="G9" s="109"/>
      <c r="H9" s="109"/>
      <c r="I9" s="109"/>
      <c r="J9" s="109"/>
      <c r="K9" s="109"/>
      <c r="L9" s="109"/>
      <c r="M9" s="109"/>
    </row>
    <row r="10" spans="1:13" s="109" customFormat="1" x14ac:dyDescent="0.25">
      <c r="A10" s="108"/>
      <c r="B10" s="117" t="s">
        <v>100</v>
      </c>
      <c r="C10" s="63"/>
    </row>
    <row r="11" spans="1:13" s="109" customFormat="1" x14ac:dyDescent="0.25">
      <c r="A11" s="108"/>
      <c r="B11" s="118"/>
      <c r="C11" s="67"/>
    </row>
    <row r="12" spans="1:13" s="109" customFormat="1" x14ac:dyDescent="0.25">
      <c r="A12" s="108"/>
      <c r="B12" s="118"/>
      <c r="C12" s="67"/>
    </row>
    <row r="13" spans="1:13" s="109" customFormat="1" x14ac:dyDescent="0.25">
      <c r="A13" s="108"/>
      <c r="B13" s="118"/>
      <c r="C13" s="67"/>
    </row>
    <row r="14" spans="1:13" s="109" customFormat="1" x14ac:dyDescent="0.25">
      <c r="A14" s="108"/>
      <c r="B14" s="118"/>
      <c r="C14" s="67"/>
    </row>
    <row r="15" spans="1:13" s="109" customFormat="1" x14ac:dyDescent="0.25">
      <c r="A15" s="108"/>
      <c r="B15" s="118"/>
      <c r="C15" s="67"/>
    </row>
    <row r="16" spans="1:13" s="109" customFormat="1" x14ac:dyDescent="0.25">
      <c r="A16" s="108"/>
      <c r="B16" s="118"/>
      <c r="C16" s="67"/>
    </row>
    <row r="17" spans="1:3" s="109" customFormat="1" ht="15" customHeight="1" thickBot="1" x14ac:dyDescent="0.3">
      <c r="A17" s="108"/>
      <c r="B17" s="119"/>
      <c r="C17" s="115"/>
    </row>
    <row r="18" spans="1:3" s="109" customFormat="1" ht="15.75" thickBot="1" x14ac:dyDescent="0.3">
      <c r="A18" s="108"/>
      <c r="B18" s="85" t="s">
        <v>56</v>
      </c>
      <c r="C18" s="86">
        <v>0</v>
      </c>
    </row>
    <row r="19" spans="1:3" s="109" customFormat="1" x14ac:dyDescent="0.25"/>
    <row r="20" spans="1:3" s="109" customFormat="1" x14ac:dyDescent="0.25"/>
  </sheetData>
  <pageMargins left="0.7" right="0.7" top="0.75" bottom="0.75" header="0.3" footer="0.3"/>
  <pageSetup paperSize="0" orientation="portrait" horizontalDpi="0" verticalDpi="0" copies="0"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4" tint="0.39997558519241921"/>
  </sheetPr>
  <dimension ref="B1:G33"/>
  <sheetViews>
    <sheetView showGridLines="0" zoomScale="88" zoomScaleNormal="88" workbookViewId="0"/>
  </sheetViews>
  <sheetFormatPr defaultColWidth="9.140625" defaultRowHeight="15" x14ac:dyDescent="0.25"/>
  <cols>
    <col min="1" max="1" width="22.7109375" style="294" customWidth="1"/>
    <col min="2" max="2" width="69.5703125" style="294" customWidth="1"/>
    <col min="3" max="3" width="29.85546875" style="294" customWidth="1"/>
    <col min="4" max="4" width="9.42578125" customWidth="1"/>
    <col min="5" max="5" width="28.140625" style="294" customWidth="1"/>
    <col min="6" max="6" width="20.5703125" style="294" customWidth="1"/>
    <col min="7" max="7" width="9.140625" style="295"/>
    <col min="8" max="16384" width="9.140625" style="294"/>
  </cols>
  <sheetData>
    <row r="1" spans="2:3" ht="30" customHeight="1" x14ac:dyDescent="0.25">
      <c r="B1" s="225" t="s">
        <v>409</v>
      </c>
      <c r="C1" s="3"/>
    </row>
    <row r="2" spans="2:3" ht="30" customHeight="1" x14ac:dyDescent="0.25">
      <c r="B2" s="225" t="s">
        <v>6</v>
      </c>
      <c r="C2" s="3"/>
    </row>
    <row r="3" spans="2:3" ht="30" customHeight="1" x14ac:dyDescent="0.25">
      <c r="B3" s="421" t="s">
        <v>25</v>
      </c>
      <c r="C3" s="3"/>
    </row>
    <row r="4" spans="2:3" ht="30" customHeight="1" x14ac:dyDescent="0.25">
      <c r="B4" s="6" t="s">
        <v>222</v>
      </c>
      <c r="C4" s="6"/>
    </row>
    <row r="6" spans="2:3" ht="15.75" thickBot="1" x14ac:dyDescent="0.3"/>
    <row r="7" spans="2:3" ht="16.5" thickBot="1" x14ac:dyDescent="0.3">
      <c r="B7" s="7" t="s">
        <v>221</v>
      </c>
      <c r="C7" s="7"/>
    </row>
    <row r="8" spans="2:3" x14ac:dyDescent="0.25">
      <c r="C8" s="386" t="s">
        <v>230</v>
      </c>
    </row>
    <row r="9" spans="2:3" ht="15.75" thickBot="1" x14ac:dyDescent="0.3">
      <c r="C9" s="387" t="s">
        <v>8</v>
      </c>
    </row>
    <row r="10" spans="2:3" ht="15.75" thickBot="1" x14ac:dyDescent="0.3">
      <c r="C10" s="116" t="s">
        <v>25</v>
      </c>
    </row>
    <row r="11" spans="2:3" ht="15.75" thickBot="1" x14ac:dyDescent="0.3">
      <c r="B11" s="129" t="s">
        <v>223</v>
      </c>
      <c r="C11" s="204"/>
    </row>
    <row r="12" spans="2:3" x14ac:dyDescent="0.25">
      <c r="B12" s="342" t="s">
        <v>224</v>
      </c>
      <c r="C12" s="332">
        <v>462961712.63549298</v>
      </c>
    </row>
    <row r="13" spans="2:3" x14ac:dyDescent="0.25">
      <c r="B13" s="330" t="s">
        <v>225</v>
      </c>
      <c r="C13" s="124">
        <v>10143771.091925815</v>
      </c>
    </row>
    <row r="14" spans="2:3" x14ac:dyDescent="0.25">
      <c r="B14" s="330" t="s">
        <v>226</v>
      </c>
      <c r="C14" s="464">
        <v>-18495226.949095942</v>
      </c>
    </row>
    <row r="15" spans="2:3" x14ac:dyDescent="0.25">
      <c r="B15" s="330" t="s">
        <v>227</v>
      </c>
      <c r="C15" s="124">
        <v>21655646.07525539</v>
      </c>
    </row>
    <row r="16" spans="2:3" s="461" customFormat="1" x14ac:dyDescent="0.25">
      <c r="B16" s="330" t="s">
        <v>341</v>
      </c>
      <c r="C16" s="462">
        <v>567225.40145885176</v>
      </c>
    </row>
    <row r="17" spans="2:3" x14ac:dyDescent="0.25">
      <c r="B17" s="330" t="s">
        <v>228</v>
      </c>
      <c r="C17" s="343">
        <v>-9883.0509874929521</v>
      </c>
    </row>
    <row r="18" spans="2:3" ht="15.75" thickBot="1" x14ac:dyDescent="0.3">
      <c r="B18" s="333" t="s">
        <v>229</v>
      </c>
      <c r="C18" s="438">
        <v>476823245.20404959</v>
      </c>
    </row>
    <row r="20" spans="2:3" ht="15.75" thickBot="1" x14ac:dyDescent="0.3"/>
    <row r="21" spans="2:3" s="366" customFormat="1" ht="16.5" thickBot="1" x14ac:dyDescent="0.3">
      <c r="B21" s="7" t="s">
        <v>277</v>
      </c>
      <c r="C21" s="7"/>
    </row>
    <row r="22" spans="2:3" s="366" customFormat="1" x14ac:dyDescent="0.25">
      <c r="C22" s="386" t="s">
        <v>230</v>
      </c>
    </row>
    <row r="23" spans="2:3" s="366" customFormat="1" ht="15.75" thickBot="1" x14ac:dyDescent="0.3">
      <c r="C23" s="387" t="s">
        <v>8</v>
      </c>
    </row>
    <row r="24" spans="2:3" s="366" customFormat="1" ht="15.75" thickBot="1" x14ac:dyDescent="0.3">
      <c r="C24" s="116" t="s">
        <v>25</v>
      </c>
    </row>
    <row r="25" spans="2:3" s="366" customFormat="1" ht="15.75" thickBot="1" x14ac:dyDescent="0.3">
      <c r="B25" s="129" t="s">
        <v>223</v>
      </c>
      <c r="C25" s="204"/>
    </row>
    <row r="26" spans="2:3" s="366" customFormat="1" x14ac:dyDescent="0.25">
      <c r="B26" s="342" t="s">
        <v>224</v>
      </c>
      <c r="C26" s="508">
        <v>468209667.17363381</v>
      </c>
    </row>
    <row r="27" spans="2:3" s="366" customFormat="1" x14ac:dyDescent="0.25">
      <c r="B27" s="330" t="s">
        <v>225</v>
      </c>
      <c r="C27" s="510">
        <v>10258756.949466152</v>
      </c>
    </row>
    <row r="28" spans="2:3" s="366" customFormat="1" x14ac:dyDescent="0.25">
      <c r="B28" s="330" t="s">
        <v>226</v>
      </c>
      <c r="C28" s="510">
        <v>-18495226.949095942</v>
      </c>
    </row>
    <row r="29" spans="2:3" s="366" customFormat="1" x14ac:dyDescent="0.25">
      <c r="B29" s="330" t="s">
        <v>227</v>
      </c>
      <c r="C29" s="510">
        <v>9959705.1427011564</v>
      </c>
    </row>
    <row r="30" spans="2:3" s="461" customFormat="1" x14ac:dyDescent="0.25">
      <c r="B30" s="330" t="s">
        <v>341</v>
      </c>
      <c r="C30" s="512">
        <v>260734.25196833644</v>
      </c>
    </row>
    <row r="31" spans="2:3" s="366" customFormat="1" x14ac:dyDescent="0.25">
      <c r="B31" s="330" t="s">
        <v>228</v>
      </c>
      <c r="C31" s="513">
        <v>-9883.0509874929521</v>
      </c>
    </row>
    <row r="32" spans="2:3" s="366" customFormat="1" ht="15.75" thickBot="1" x14ac:dyDescent="0.3">
      <c r="B32" s="333" t="s">
        <v>229</v>
      </c>
      <c r="C32" s="438">
        <v>470183753.51768601</v>
      </c>
    </row>
    <row r="33" s="366" customFormat="1" x14ac:dyDescent="0.25"/>
  </sheetData>
  <dataValidations count="1">
    <dataValidation allowBlank="1" showInputMessage="1" showErrorMessage="1" sqref="C8:C9 C22:C23"/>
  </dataValidations>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
  <sheetViews>
    <sheetView showGridLines="0" zoomScale="88" zoomScaleNormal="88" workbookViewId="0"/>
  </sheetViews>
  <sheetFormatPr defaultColWidth="9.140625" defaultRowHeight="15" x14ac:dyDescent="0.25"/>
  <cols>
    <col min="1" max="16384" width="9.140625" style="293"/>
  </cols>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tabColor theme="9" tint="-0.249977111117893"/>
  </sheetPr>
  <dimension ref="A1:H33"/>
  <sheetViews>
    <sheetView showGridLines="0" zoomScale="88" zoomScaleNormal="88" workbookViewId="0"/>
  </sheetViews>
  <sheetFormatPr defaultColWidth="9.140625" defaultRowHeight="15" x14ac:dyDescent="0.25"/>
  <cols>
    <col min="1" max="1" width="48.5703125" style="143" customWidth="1"/>
    <col min="2" max="2" width="8.28515625" style="143" customWidth="1"/>
    <col min="3" max="3" width="40.7109375" style="143" customWidth="1"/>
    <col min="4" max="4" width="45.5703125" style="143" customWidth="1"/>
    <col min="5" max="5" width="7" style="143" customWidth="1"/>
    <col min="6" max="7" width="9.140625" style="143"/>
    <col min="8" max="8" width="10.85546875" style="143" customWidth="1"/>
    <col min="9" max="16384" width="9.140625" style="143"/>
  </cols>
  <sheetData>
    <row r="1" spans="1:8" ht="20.25" x14ac:dyDescent="0.25">
      <c r="B1" s="422" t="s">
        <v>409</v>
      </c>
      <c r="C1" s="423"/>
      <c r="D1" s="423"/>
      <c r="E1" s="487">
        <v>44166</v>
      </c>
    </row>
    <row r="2" spans="1:8" ht="20.25" x14ac:dyDescent="0.25">
      <c r="B2" s="227" t="s">
        <v>6</v>
      </c>
      <c r="C2" s="227"/>
      <c r="D2" s="227"/>
      <c r="E2" s="227"/>
    </row>
    <row r="3" spans="1:8" ht="20.25" x14ac:dyDescent="0.25">
      <c r="B3" s="424" t="s">
        <v>25</v>
      </c>
      <c r="C3" s="424"/>
      <c r="D3" s="480" t="s">
        <v>342</v>
      </c>
      <c r="E3" s="424"/>
    </row>
    <row r="5" spans="1:8" ht="15.75" thickBot="1" x14ac:dyDescent="0.3"/>
    <row r="6" spans="1:8" x14ac:dyDescent="0.25">
      <c r="A6" s="141"/>
      <c r="B6" s="144"/>
      <c r="C6" s="145"/>
      <c r="D6" s="145"/>
      <c r="E6" s="146"/>
    </row>
    <row r="7" spans="1:8" ht="21" x14ac:dyDescent="0.35">
      <c r="A7" s="141"/>
      <c r="B7" s="147"/>
      <c r="C7" s="559" t="s">
        <v>121</v>
      </c>
      <c r="D7" s="559"/>
      <c r="E7" s="148"/>
    </row>
    <row r="8" spans="1:8" x14ac:dyDescent="0.25">
      <c r="A8" s="141"/>
      <c r="B8" s="147"/>
      <c r="C8" s="149"/>
      <c r="D8" s="149"/>
      <c r="E8" s="148"/>
    </row>
    <row r="9" spans="1:8" x14ac:dyDescent="0.25">
      <c r="A9" s="479"/>
      <c r="B9" s="147"/>
      <c r="C9" s="485" t="s">
        <v>343</v>
      </c>
      <c r="D9" s="486" t="s">
        <v>344</v>
      </c>
      <c r="E9" s="148"/>
    </row>
    <row r="10" spans="1:8" x14ac:dyDescent="0.25">
      <c r="A10" s="479"/>
      <c r="B10" s="147"/>
      <c r="C10" s="149"/>
      <c r="D10" s="149"/>
      <c r="E10" s="148"/>
    </row>
    <row r="11" spans="1:8" x14ac:dyDescent="0.25">
      <c r="B11" s="147"/>
      <c r="C11" s="442" t="s">
        <v>125</v>
      </c>
      <c r="D11" s="201" t="s">
        <v>186</v>
      </c>
      <c r="E11" s="148"/>
      <c r="G11"/>
      <c r="H11"/>
    </row>
    <row r="12" spans="1:8" x14ac:dyDescent="0.25">
      <c r="B12" s="147"/>
      <c r="C12" s="443"/>
      <c r="D12" s="25"/>
      <c r="E12" s="148"/>
      <c r="G12"/>
      <c r="H12"/>
    </row>
    <row r="13" spans="1:8" x14ac:dyDescent="0.25">
      <c r="B13" s="147"/>
      <c r="C13" s="444" t="s">
        <v>53</v>
      </c>
      <c r="D13" s="199" t="s">
        <v>187</v>
      </c>
      <c r="E13" s="148"/>
      <c r="G13"/>
      <c r="H13"/>
    </row>
    <row r="14" spans="1:8" x14ac:dyDescent="0.25">
      <c r="B14" s="147"/>
      <c r="C14" s="444"/>
      <c r="D14" s="199" t="s">
        <v>188</v>
      </c>
      <c r="E14" s="148"/>
      <c r="G14"/>
      <c r="H14"/>
    </row>
    <row r="15" spans="1:8" customFormat="1" x14ac:dyDescent="0.25">
      <c r="A15" s="141"/>
      <c r="B15" s="150"/>
      <c r="C15" s="443"/>
      <c r="D15" s="25"/>
      <c r="E15" s="12"/>
    </row>
    <row r="16" spans="1:8" x14ac:dyDescent="0.25">
      <c r="B16" s="147"/>
      <c r="C16" s="445" t="s">
        <v>122</v>
      </c>
      <c r="D16" s="200" t="s">
        <v>285</v>
      </c>
      <c r="E16" s="148"/>
      <c r="G16"/>
      <c r="H16"/>
    </row>
    <row r="17" spans="2:8" x14ac:dyDescent="0.25">
      <c r="B17" s="147"/>
      <c r="C17" s="445"/>
      <c r="D17" s="200" t="s">
        <v>189</v>
      </c>
      <c r="E17" s="148"/>
      <c r="G17"/>
      <c r="H17"/>
    </row>
    <row r="18" spans="2:8" s="141" customFormat="1" x14ac:dyDescent="0.25">
      <c r="B18" s="150"/>
      <c r="C18" s="443"/>
      <c r="D18" s="25"/>
      <c r="E18" s="12"/>
      <c r="G18"/>
      <c r="H18"/>
    </row>
    <row r="19" spans="2:8" x14ac:dyDescent="0.25">
      <c r="B19" s="147"/>
      <c r="C19" s="446" t="s">
        <v>124</v>
      </c>
      <c r="D19" s="198" t="s">
        <v>312</v>
      </c>
      <c r="E19" s="148"/>
      <c r="G19"/>
      <c r="H19"/>
    </row>
    <row r="20" spans="2:8" x14ac:dyDescent="0.25">
      <c r="B20" s="147"/>
      <c r="C20" s="447"/>
      <c r="D20" s="198" t="s">
        <v>190</v>
      </c>
      <c r="E20" s="148"/>
      <c r="G20"/>
      <c r="H20"/>
    </row>
    <row r="21" spans="2:8" x14ac:dyDescent="0.25">
      <c r="B21" s="147"/>
      <c r="C21" s="446"/>
      <c r="D21" s="198" t="s">
        <v>191</v>
      </c>
      <c r="E21" s="148"/>
      <c r="G21"/>
      <c r="H21"/>
    </row>
    <row r="22" spans="2:8" s="141" customFormat="1" x14ac:dyDescent="0.25">
      <c r="B22" s="150"/>
      <c r="C22" s="443"/>
      <c r="D22" s="25"/>
      <c r="E22" s="12"/>
      <c r="G22"/>
      <c r="H22"/>
    </row>
    <row r="23" spans="2:8" x14ac:dyDescent="0.25">
      <c r="B23" s="147"/>
      <c r="C23" s="448" t="s">
        <v>123</v>
      </c>
      <c r="D23" s="201" t="s">
        <v>238</v>
      </c>
      <c r="E23" s="148"/>
      <c r="G23"/>
      <c r="H23"/>
    </row>
    <row r="24" spans="2:8" x14ac:dyDescent="0.25">
      <c r="B24" s="147"/>
      <c r="C24" s="448"/>
      <c r="D24" s="201" t="s">
        <v>239</v>
      </c>
      <c r="E24" s="148"/>
      <c r="G24"/>
      <c r="H24"/>
    </row>
    <row r="25" spans="2:8" x14ac:dyDescent="0.25">
      <c r="B25" s="147"/>
      <c r="C25" s="448"/>
      <c r="D25" s="201" t="s">
        <v>240</v>
      </c>
      <c r="E25" s="148"/>
      <c r="G25"/>
      <c r="H25"/>
    </row>
    <row r="26" spans="2:8" x14ac:dyDescent="0.25">
      <c r="B26" s="147"/>
      <c r="C26" s="448"/>
      <c r="D26" s="201" t="s">
        <v>241</v>
      </c>
      <c r="E26" s="148"/>
      <c r="G26"/>
      <c r="H26"/>
    </row>
    <row r="27" spans="2:8" x14ac:dyDescent="0.25">
      <c r="B27" s="147"/>
      <c r="C27" s="448"/>
      <c r="D27" s="201" t="s">
        <v>242</v>
      </c>
      <c r="E27" s="148"/>
      <c r="G27"/>
      <c r="H27"/>
    </row>
    <row r="28" spans="2:8" x14ac:dyDescent="0.25">
      <c r="B28" s="147"/>
      <c r="C28" s="448"/>
      <c r="D28" s="201" t="s">
        <v>243</v>
      </c>
      <c r="E28" s="148"/>
    </row>
    <row r="29" spans="2:8" x14ac:dyDescent="0.25">
      <c r="B29" s="147"/>
      <c r="C29" s="448"/>
      <c r="D29" s="201" t="s">
        <v>244</v>
      </c>
      <c r="E29" s="148"/>
    </row>
    <row r="30" spans="2:8" x14ac:dyDescent="0.25">
      <c r="B30" s="147"/>
      <c r="C30" s="448"/>
      <c r="D30" s="201" t="s">
        <v>237</v>
      </c>
      <c r="E30" s="148"/>
      <c r="G30" s="307"/>
      <c r="H30" s="307"/>
    </row>
    <row r="31" spans="2:8" x14ac:dyDescent="0.25">
      <c r="B31" s="147"/>
      <c r="C31" s="449"/>
      <c r="D31"/>
      <c r="E31" s="148"/>
      <c r="G31" s="439"/>
      <c r="H31" s="439"/>
    </row>
    <row r="32" spans="2:8" x14ac:dyDescent="0.25">
      <c r="B32" s="147"/>
      <c r="C32" s="451" t="s">
        <v>317</v>
      </c>
      <c r="D32" s="452" t="s">
        <v>318</v>
      </c>
      <c r="E32" s="148"/>
      <c r="G32" s="439"/>
      <c r="H32" s="439"/>
    </row>
    <row r="33" spans="2:5" ht="15.75" thickBot="1" x14ac:dyDescent="0.3">
      <c r="B33" s="151"/>
      <c r="C33" s="450"/>
      <c r="D33" s="152"/>
      <c r="E33" s="153"/>
    </row>
  </sheetData>
  <mergeCells count="1">
    <mergeCell ref="C7:D7"/>
  </mergeCells>
  <hyperlinks>
    <hyperlink ref="D11" location="'Business &amp; other details'!A1" display="'Business &amp; other details'!A1"/>
    <hyperlink ref="D13" location="'E1. Expenditure Summary'!A1" display="'E1. Expenditure Summary'!A1"/>
    <hyperlink ref="D14" location="'E11. Labour'!A1" display="'E11. Labour'!A1"/>
    <hyperlink ref="D17" location="'N2. Network characteristics'!A1" display="N2. Network characteristcs"/>
    <hyperlink ref="D19" location="'S1. User numbers'!A1" display="S1. User numbers"/>
    <hyperlink ref="D20" location="'S10. Supply quality'!A1" display="'S10. Supply quality'!A1"/>
    <hyperlink ref="D21" location="'S14. Network integrity'!A1" display="'S14. Network integrity'!A1"/>
    <hyperlink ref="D23" location="'F1. Income'!A1" display="'F1. Income'!A1"/>
    <hyperlink ref="D24" location="'F2. Capex'!A1" display="'F2. Capex'!A1"/>
    <hyperlink ref="D25" location="'F3. Revenue'!A1" display="'F3. Revenue'!A1"/>
    <hyperlink ref="D26" location="'F4. Opex'!A1" display="'F4. Opex'!A1"/>
    <hyperlink ref="D27" location="'F6. Related party transactions'!A1" display="'F6. Related party transactions'!A1"/>
    <hyperlink ref="D28" location="'F7. Provisions'!A1" display="'F7. Provisions'!A1"/>
    <hyperlink ref="D29" location="'F9. Pass throughs'!A1" display="'F9. Pass throughs'!A1"/>
    <hyperlink ref="D16" location="'N1. Demand'!A1" display="N1. Demand"/>
    <hyperlink ref="D30" location="'F10. Assets'!A1" display="F10. Assets"/>
    <hyperlink ref="D32" location="'Additional disclosures'!A1" display="Additional disclosures"/>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tabColor theme="4" tint="-0.499984740745262"/>
  </sheetPr>
  <dimension ref="A1:CU77"/>
  <sheetViews>
    <sheetView showGridLines="0" tabSelected="1" topLeftCell="A40" zoomScale="88" zoomScaleNormal="88" workbookViewId="0">
      <selection activeCell="CR10" sqref="CR10"/>
    </sheetView>
  </sheetViews>
  <sheetFormatPr defaultColWidth="9.140625" defaultRowHeight="15" x14ac:dyDescent="0.25"/>
  <cols>
    <col min="1" max="96" width="2.7109375" style="141" customWidth="1"/>
    <col min="97" max="16384" width="9.140625" style="141"/>
  </cols>
  <sheetData>
    <row r="1" spans="1:96" ht="44.25" customHeight="1" x14ac:dyDescent="0.25">
      <c r="H1" s="582"/>
      <c r="I1" s="582"/>
      <c r="J1" s="582"/>
      <c r="K1" s="582"/>
      <c r="L1" s="582"/>
      <c r="M1" s="582"/>
      <c r="N1" s="582"/>
      <c r="O1" s="582"/>
      <c r="P1" s="582"/>
      <c r="Q1" s="224"/>
      <c r="R1" s="224"/>
      <c r="S1" s="224"/>
      <c r="T1" s="224"/>
      <c r="U1" s="224"/>
      <c r="V1" s="225" t="s">
        <v>409</v>
      </c>
      <c r="W1" s="226"/>
      <c r="X1" s="226"/>
      <c r="Y1" s="226"/>
      <c r="Z1" s="226"/>
      <c r="AA1" s="226"/>
      <c r="AB1" s="226"/>
      <c r="AC1" s="226"/>
      <c r="AD1" s="226"/>
      <c r="AE1" s="226"/>
      <c r="AF1" s="226"/>
      <c r="AG1" s="226"/>
      <c r="AH1" s="226"/>
      <c r="AI1" s="226"/>
      <c r="AJ1" s="226"/>
      <c r="AK1" s="226"/>
      <c r="AL1" s="226"/>
      <c r="AM1" s="226"/>
      <c r="AN1" s="226"/>
      <c r="AO1" s="226"/>
      <c r="AP1" s="226"/>
      <c r="AQ1" s="226"/>
      <c r="AR1" s="226"/>
      <c r="AS1" s="226"/>
      <c r="AT1" s="226"/>
      <c r="AU1" s="226"/>
      <c r="AV1" s="226"/>
      <c r="AW1" s="226"/>
      <c r="AX1" s="226"/>
      <c r="AY1" s="226"/>
      <c r="AZ1" s="226"/>
      <c r="BA1" s="226"/>
      <c r="BB1" s="226"/>
      <c r="BC1" s="226"/>
      <c r="BD1" s="226"/>
      <c r="BE1" s="226"/>
      <c r="BF1" s="226"/>
      <c r="BG1" s="226"/>
      <c r="BH1" s="226"/>
      <c r="BI1" s="227"/>
      <c r="BJ1" s="227"/>
      <c r="BK1" s="227"/>
      <c r="BL1" s="227"/>
      <c r="BM1" s="227"/>
      <c r="BN1" s="227"/>
      <c r="BO1" s="227"/>
      <c r="BP1" s="227"/>
      <c r="BQ1" s="227"/>
      <c r="BR1" s="227"/>
      <c r="BS1" s="227"/>
      <c r="BT1" s="227"/>
      <c r="BU1" s="227"/>
      <c r="BV1" s="227"/>
      <c r="BW1" s="227"/>
      <c r="BX1" s="227"/>
      <c r="BY1" s="11"/>
      <c r="BZ1" s="11"/>
      <c r="CA1" s="11"/>
      <c r="CB1" s="11"/>
      <c r="CC1" s="11"/>
      <c r="CD1" s="11"/>
      <c r="CE1" s="11"/>
      <c r="CF1" s="11"/>
      <c r="CG1" s="11"/>
      <c r="CH1" s="11"/>
      <c r="CI1" s="11"/>
      <c r="CJ1" s="11"/>
      <c r="CK1" s="11"/>
      <c r="CL1" s="11"/>
      <c r="CM1" s="11"/>
      <c r="CN1" s="11"/>
      <c r="CO1" s="11"/>
      <c r="CP1" s="11"/>
    </row>
    <row r="2" spans="1:96" ht="44.25" customHeight="1" x14ac:dyDescent="0.25">
      <c r="H2" s="582"/>
      <c r="I2" s="582"/>
      <c r="J2" s="582"/>
      <c r="K2" s="582"/>
      <c r="L2" s="582"/>
      <c r="M2" s="582"/>
      <c r="N2" s="582"/>
      <c r="O2" s="582"/>
      <c r="P2" s="582"/>
      <c r="Q2" s="224"/>
      <c r="R2" s="224"/>
      <c r="S2" s="224"/>
      <c r="T2" s="224"/>
      <c r="U2" s="224"/>
      <c r="V2" s="228" t="s">
        <v>6</v>
      </c>
      <c r="W2" s="228"/>
      <c r="X2" s="228"/>
      <c r="Y2" s="228"/>
      <c r="Z2" s="228"/>
      <c r="AA2" s="228"/>
      <c r="AB2" s="228"/>
      <c r="AC2" s="228"/>
      <c r="AD2" s="228"/>
      <c r="AE2" s="228"/>
      <c r="AF2" s="228"/>
      <c r="AG2" s="228"/>
      <c r="AH2" s="228"/>
      <c r="AI2" s="228"/>
      <c r="AJ2" s="228"/>
      <c r="AK2" s="228"/>
      <c r="AL2" s="228"/>
      <c r="AM2" s="228"/>
      <c r="AN2" s="228"/>
      <c r="AO2" s="228"/>
      <c r="AP2" s="228"/>
      <c r="AQ2" s="228"/>
      <c r="AR2" s="228"/>
      <c r="AS2" s="228"/>
      <c r="AT2" s="228"/>
      <c r="AU2" s="228"/>
      <c r="AV2" s="228"/>
      <c r="AW2" s="228"/>
      <c r="AX2" s="228"/>
      <c r="AY2" s="228"/>
      <c r="AZ2" s="228"/>
      <c r="BA2" s="228"/>
      <c r="BB2" s="228"/>
      <c r="BC2" s="228"/>
      <c r="BD2" s="228"/>
      <c r="BE2" s="228"/>
      <c r="BF2" s="228"/>
      <c r="BG2" s="228"/>
      <c r="BH2" s="228"/>
      <c r="BI2" s="227"/>
      <c r="BJ2" s="227"/>
      <c r="BK2" s="227"/>
      <c r="BL2" s="227"/>
      <c r="BM2" s="227"/>
      <c r="BN2" s="227"/>
      <c r="BO2" s="227"/>
      <c r="BP2" s="227"/>
      <c r="BQ2" s="227"/>
      <c r="BR2" s="227"/>
      <c r="BS2" s="227"/>
      <c r="BT2" s="227"/>
      <c r="BU2" s="227"/>
      <c r="BV2" s="227"/>
      <c r="BW2" s="227"/>
      <c r="BX2" s="227"/>
      <c r="BY2" s="11"/>
      <c r="BZ2" s="11"/>
      <c r="CA2" s="11"/>
      <c r="CB2" s="11"/>
      <c r="CC2" s="11"/>
      <c r="CD2" s="11"/>
      <c r="CE2" s="11"/>
      <c r="CF2" s="11"/>
      <c r="CG2" s="11"/>
      <c r="CH2" s="11"/>
      <c r="CI2" s="11"/>
      <c r="CJ2" s="11"/>
      <c r="CK2" s="11"/>
      <c r="CL2" s="11"/>
      <c r="CM2" s="11"/>
      <c r="CN2" s="11"/>
      <c r="CO2" s="11"/>
      <c r="CP2" s="11"/>
    </row>
    <row r="3" spans="1:96" ht="44.25" customHeight="1" x14ac:dyDescent="0.25">
      <c r="H3" s="582"/>
      <c r="I3" s="582"/>
      <c r="J3" s="582"/>
      <c r="K3" s="582"/>
      <c r="L3" s="582"/>
      <c r="M3" s="582"/>
      <c r="N3" s="582"/>
      <c r="O3" s="582"/>
      <c r="P3" s="582"/>
      <c r="Q3" s="224"/>
      <c r="R3" s="224"/>
      <c r="S3" s="224"/>
      <c r="T3" s="224"/>
      <c r="U3" s="224"/>
      <c r="V3" s="229" t="s">
        <v>25</v>
      </c>
      <c r="W3" s="229"/>
      <c r="X3" s="229"/>
      <c r="Y3" s="229"/>
      <c r="Z3" s="229"/>
      <c r="AA3" s="229"/>
      <c r="AB3" s="229"/>
      <c r="AC3" s="229"/>
      <c r="AD3" s="229"/>
      <c r="AE3" s="229"/>
      <c r="AF3" s="229"/>
      <c r="AG3" s="229"/>
      <c r="AH3" s="229"/>
      <c r="AI3" s="229"/>
      <c r="AJ3" s="229"/>
      <c r="AK3" s="229"/>
      <c r="AL3" s="229"/>
      <c r="AM3" s="229"/>
      <c r="AN3" s="229"/>
      <c r="AO3" s="229"/>
      <c r="AP3" s="229"/>
      <c r="AQ3" s="229"/>
      <c r="AR3" s="229"/>
      <c r="AS3" s="229"/>
      <c r="AT3" s="229"/>
      <c r="AU3" s="229"/>
      <c r="AV3" s="229"/>
      <c r="AW3" s="229"/>
      <c r="AX3" s="229"/>
      <c r="AY3" s="229"/>
      <c r="AZ3" s="229"/>
      <c r="BA3" s="229"/>
      <c r="BB3" s="229"/>
      <c r="BC3" s="229"/>
      <c r="BD3" s="229"/>
      <c r="BE3" s="229"/>
      <c r="BF3" s="229"/>
      <c r="BG3" s="229"/>
      <c r="BH3" s="229"/>
      <c r="BI3" s="227"/>
      <c r="BJ3" s="227"/>
      <c r="BK3" s="227"/>
      <c r="BL3" s="227"/>
      <c r="BM3" s="227"/>
      <c r="BN3" s="227"/>
      <c r="BO3" s="227"/>
      <c r="BP3" s="227"/>
      <c r="BQ3" s="227"/>
      <c r="BR3" s="227"/>
      <c r="BS3" s="227"/>
      <c r="BT3" s="227"/>
      <c r="BU3" s="227"/>
      <c r="BV3" s="227"/>
      <c r="BW3" s="227"/>
      <c r="BX3" s="227"/>
      <c r="BY3" s="11"/>
      <c r="BZ3" s="11"/>
      <c r="CA3" s="11"/>
      <c r="CB3" s="11"/>
      <c r="CC3" s="11"/>
      <c r="CD3" s="11"/>
      <c r="CE3" s="11"/>
      <c r="CF3" s="11"/>
      <c r="CG3" s="11"/>
      <c r="CH3" s="11"/>
      <c r="CI3" s="11"/>
      <c r="CJ3" s="11"/>
      <c r="CK3" s="11"/>
      <c r="CL3" s="11"/>
      <c r="CM3" s="11"/>
      <c r="CN3" s="11"/>
      <c r="CO3" s="11"/>
      <c r="CP3" s="11"/>
    </row>
    <row r="4" spans="1:96" ht="31.5" customHeight="1" x14ac:dyDescent="0.25">
      <c r="Q4" s="230"/>
      <c r="R4" s="230"/>
      <c r="S4" s="230"/>
      <c r="T4" s="230"/>
      <c r="U4" s="230"/>
      <c r="V4" s="583" t="s">
        <v>41</v>
      </c>
      <c r="W4" s="583"/>
      <c r="X4" s="583"/>
      <c r="Y4" s="583"/>
      <c r="Z4" s="583"/>
      <c r="AA4" s="583"/>
      <c r="AB4" s="583"/>
      <c r="AC4" s="583"/>
      <c r="AD4" s="583"/>
      <c r="AE4" s="583"/>
      <c r="AF4" s="583"/>
      <c r="AG4" s="583"/>
      <c r="AH4" s="583"/>
      <c r="AI4" s="583"/>
      <c r="AJ4" s="583"/>
      <c r="AK4" s="583"/>
      <c r="AL4" s="583"/>
      <c r="AM4" s="583"/>
      <c r="AN4" s="583"/>
      <c r="AO4" s="583"/>
      <c r="AP4" s="583"/>
      <c r="AQ4" s="583"/>
      <c r="AR4" s="583"/>
      <c r="AS4" s="583"/>
      <c r="AT4" s="583"/>
      <c r="AU4" s="583"/>
      <c r="AV4" s="583"/>
      <c r="AW4" s="583"/>
      <c r="AX4" s="583"/>
      <c r="AY4" s="583"/>
      <c r="AZ4" s="583"/>
      <c r="BA4" s="583"/>
      <c r="BB4" s="583"/>
      <c r="BC4" s="583"/>
      <c r="BD4" s="583"/>
      <c r="BE4" s="583"/>
      <c r="BF4" s="583"/>
      <c r="BG4" s="230"/>
      <c r="BH4" s="230"/>
      <c r="BI4" s="230"/>
      <c r="BJ4" s="230"/>
      <c r="BK4" s="230"/>
      <c r="BL4" s="230"/>
      <c r="BM4" s="230"/>
      <c r="BN4" s="230"/>
      <c r="BO4" s="230"/>
      <c r="BP4" s="230"/>
      <c r="BQ4" s="230"/>
      <c r="BR4" s="230"/>
      <c r="BS4" s="230"/>
      <c r="BT4" s="230"/>
      <c r="BU4" s="230"/>
      <c r="BV4" s="230"/>
      <c r="BW4" s="230"/>
      <c r="BX4" s="230"/>
      <c r="BY4" s="6"/>
      <c r="BZ4" s="6"/>
      <c r="CA4" s="6"/>
      <c r="CB4" s="6"/>
      <c r="CC4" s="6"/>
      <c r="CD4" s="6"/>
      <c r="CE4" s="6"/>
      <c r="CF4" s="6"/>
      <c r="CG4" s="6"/>
      <c r="CH4" s="6"/>
      <c r="CI4" s="6"/>
      <c r="CJ4" s="6"/>
      <c r="CK4" s="6"/>
      <c r="CL4" s="6"/>
      <c r="CM4" s="6"/>
      <c r="CN4" s="6"/>
      <c r="CO4" s="6"/>
      <c r="CP4" s="6"/>
    </row>
    <row r="6" spans="1:96" ht="20.25" x14ac:dyDescent="0.25">
      <c r="H6" s="231"/>
      <c r="I6" s="231"/>
      <c r="J6" s="231"/>
      <c r="K6" s="231"/>
      <c r="L6" s="231"/>
      <c r="M6" s="231"/>
      <c r="N6" s="231"/>
      <c r="O6" s="231"/>
      <c r="P6" s="231"/>
      <c r="Q6" s="232"/>
      <c r="R6" s="232"/>
      <c r="S6" s="232"/>
      <c r="T6" s="232"/>
      <c r="U6" s="232"/>
      <c r="V6" s="233" t="s">
        <v>126</v>
      </c>
      <c r="W6" s="234"/>
      <c r="X6" s="234"/>
      <c r="Y6" s="234"/>
      <c r="Z6" s="234"/>
      <c r="AA6" s="234"/>
      <c r="AB6" s="234"/>
      <c r="AC6" s="234"/>
      <c r="AD6" s="234"/>
      <c r="AE6" s="234"/>
      <c r="AF6" s="234"/>
      <c r="AG6" s="234"/>
      <c r="AH6" s="234"/>
      <c r="AI6" s="234"/>
      <c r="AJ6" s="234"/>
      <c r="AK6" s="234"/>
      <c r="AL6" s="234"/>
      <c r="AM6" s="234"/>
      <c r="AN6" s="234"/>
      <c r="AO6" s="234"/>
      <c r="AP6" s="234"/>
      <c r="AQ6" s="234"/>
      <c r="AR6" s="234"/>
      <c r="AS6" s="234"/>
      <c r="AT6" s="234"/>
      <c r="AU6" s="234"/>
      <c r="AV6" s="234"/>
      <c r="AW6" s="234"/>
      <c r="AX6" s="234"/>
      <c r="AY6" s="234"/>
      <c r="AZ6" s="234"/>
      <c r="BA6" s="234"/>
      <c r="BB6" s="234"/>
      <c r="BC6" s="234"/>
      <c r="BD6" s="234"/>
      <c r="BE6" s="234"/>
      <c r="BF6" s="234"/>
      <c r="BG6" s="234"/>
      <c r="BH6" s="234"/>
      <c r="BI6" s="234"/>
      <c r="BJ6" s="234"/>
      <c r="BK6" s="234"/>
      <c r="BL6" s="234"/>
      <c r="BM6" s="234"/>
      <c r="BN6" s="234"/>
      <c r="BO6" s="234"/>
      <c r="BP6" s="234"/>
      <c r="BQ6" s="234"/>
      <c r="BR6" s="234"/>
      <c r="BS6" s="234"/>
      <c r="BT6" s="234"/>
      <c r="BU6" s="234"/>
      <c r="BV6" s="234"/>
      <c r="BW6" s="234"/>
      <c r="BX6" s="234"/>
      <c r="BY6" s="232"/>
      <c r="BZ6" s="232"/>
      <c r="CA6" s="232"/>
      <c r="CB6" s="232"/>
      <c r="CC6" s="232"/>
      <c r="CD6" s="232"/>
      <c r="CE6" s="232"/>
      <c r="CF6" s="232"/>
      <c r="CG6" s="232"/>
      <c r="CH6" s="232"/>
      <c r="CI6" s="232"/>
      <c r="CJ6" s="232"/>
      <c r="CK6" s="232"/>
      <c r="CL6" s="232"/>
      <c r="CM6" s="232"/>
      <c r="CN6" s="232"/>
      <c r="CO6" s="232"/>
      <c r="CP6" s="232"/>
    </row>
    <row r="7" spans="1:96" ht="50.25" customHeight="1" x14ac:dyDescent="0.25">
      <c r="H7" s="231"/>
      <c r="I7" s="231"/>
      <c r="J7" s="231"/>
      <c r="K7" s="231"/>
      <c r="L7" s="231"/>
      <c r="M7" s="231"/>
      <c r="N7" s="231"/>
      <c r="O7" s="231"/>
      <c r="P7" s="231"/>
      <c r="Q7" s="232"/>
      <c r="R7" s="232"/>
      <c r="S7" s="232"/>
      <c r="T7" s="232"/>
      <c r="U7" s="232"/>
      <c r="V7" s="584" t="s">
        <v>197</v>
      </c>
      <c r="W7" s="584"/>
      <c r="X7" s="584"/>
      <c r="Y7" s="584"/>
      <c r="Z7" s="584"/>
      <c r="AA7" s="584"/>
      <c r="AB7" s="584"/>
      <c r="AC7" s="584"/>
      <c r="AD7" s="584"/>
      <c r="AE7" s="584"/>
      <c r="AF7" s="584"/>
      <c r="AG7" s="584"/>
      <c r="AH7" s="584"/>
      <c r="AI7" s="584"/>
      <c r="AJ7" s="584"/>
      <c r="AK7" s="584"/>
      <c r="AL7" s="584"/>
      <c r="AM7" s="584"/>
      <c r="AN7" s="584"/>
      <c r="AO7" s="584"/>
      <c r="AP7" s="584"/>
      <c r="AQ7" s="584"/>
      <c r="AR7" s="584"/>
      <c r="AS7" s="584"/>
      <c r="AT7" s="584"/>
      <c r="AU7" s="584"/>
      <c r="AV7" s="584"/>
      <c r="AW7" s="584"/>
      <c r="AX7" s="584"/>
      <c r="AY7" s="584"/>
      <c r="AZ7" s="584"/>
      <c r="BA7" s="584"/>
      <c r="BB7" s="584"/>
      <c r="BC7" s="584"/>
      <c r="BD7" s="584"/>
      <c r="BE7" s="584"/>
      <c r="BF7" s="584"/>
      <c r="BG7" s="584"/>
      <c r="BH7" s="584"/>
      <c r="BI7" s="584"/>
      <c r="BJ7" s="584"/>
      <c r="BK7" s="584"/>
      <c r="BL7" s="584"/>
      <c r="BM7" s="584"/>
      <c r="BN7" s="584"/>
      <c r="BO7" s="584"/>
      <c r="BP7" s="584"/>
      <c r="BQ7" s="584"/>
      <c r="BR7" s="584"/>
      <c r="BS7" s="584"/>
      <c r="BT7" s="584"/>
      <c r="BU7" s="584"/>
      <c r="BV7" s="584"/>
      <c r="BW7" s="584"/>
      <c r="BX7" s="584"/>
      <c r="BY7" s="232"/>
      <c r="BZ7" s="232"/>
      <c r="CA7" s="232"/>
      <c r="CB7" s="232"/>
      <c r="CC7" s="232"/>
      <c r="CD7" s="232"/>
      <c r="CE7" s="232"/>
      <c r="CF7" s="232"/>
      <c r="CG7" s="232"/>
      <c r="CH7" s="232"/>
      <c r="CI7" s="232"/>
      <c r="CJ7" s="232"/>
      <c r="CK7" s="232"/>
      <c r="CL7" s="232"/>
      <c r="CM7" s="232"/>
      <c r="CN7" s="232"/>
      <c r="CO7" s="232"/>
      <c r="CP7" s="232"/>
    </row>
    <row r="8" spans="1:96" ht="20.25" x14ac:dyDescent="0.25">
      <c r="H8" s="231"/>
      <c r="I8" s="231"/>
      <c r="J8" s="231"/>
      <c r="K8" s="231"/>
      <c r="L8" s="231"/>
      <c r="M8" s="231"/>
      <c r="N8" s="231"/>
      <c r="O8" s="231"/>
      <c r="P8" s="231"/>
      <c r="Q8" s="231"/>
      <c r="R8" s="231"/>
      <c r="S8" s="231"/>
      <c r="T8" s="231"/>
      <c r="U8" s="231"/>
      <c r="V8" s="235"/>
      <c r="W8" s="235"/>
      <c r="X8" s="235"/>
      <c r="Y8" s="235"/>
      <c r="Z8" s="235"/>
      <c r="AA8" s="235"/>
      <c r="AB8" s="235"/>
      <c r="AC8" s="235"/>
      <c r="AD8" s="235"/>
      <c r="AE8" s="235"/>
      <c r="AF8" s="235"/>
      <c r="AG8" s="235"/>
      <c r="AH8" s="235"/>
      <c r="AI8" s="235"/>
      <c r="AJ8" s="235"/>
      <c r="AK8" s="235"/>
      <c r="AL8" s="235"/>
      <c r="AM8" s="235"/>
      <c r="AN8" s="235"/>
      <c r="AO8" s="235"/>
      <c r="AP8" s="235"/>
      <c r="AQ8" s="235"/>
      <c r="AR8" s="235"/>
      <c r="AS8" s="235"/>
      <c r="AT8" s="235"/>
      <c r="AU8" s="235"/>
      <c r="AV8" s="235"/>
      <c r="AW8" s="235"/>
      <c r="AX8" s="235"/>
      <c r="AY8" s="235"/>
      <c r="AZ8" s="235"/>
      <c r="BA8" s="235"/>
      <c r="BB8" s="235"/>
      <c r="BC8" s="235"/>
      <c r="BD8" s="235"/>
      <c r="BE8" s="235"/>
      <c r="BF8" s="235"/>
      <c r="BG8" s="235"/>
      <c r="BH8" s="235"/>
      <c r="BI8" s="235"/>
      <c r="BJ8" s="235"/>
      <c r="BK8" s="235"/>
      <c r="BL8" s="235"/>
      <c r="BM8" s="235"/>
      <c r="BN8" s="235"/>
      <c r="BO8" s="235"/>
      <c r="BP8" s="235"/>
      <c r="BQ8" s="235"/>
      <c r="BR8" s="235"/>
      <c r="BS8" s="235"/>
      <c r="BT8" s="235"/>
      <c r="BU8" s="235"/>
      <c r="BV8" s="235"/>
      <c r="BW8" s="235"/>
      <c r="BX8" s="235"/>
      <c r="BY8" s="231"/>
      <c r="BZ8" s="231"/>
      <c r="CA8" s="231"/>
      <c r="CB8" s="231"/>
      <c r="CC8" s="231"/>
      <c r="CD8" s="231"/>
      <c r="CE8" s="231"/>
      <c r="CF8" s="231"/>
      <c r="CG8" s="231"/>
      <c r="CH8" s="231"/>
      <c r="CI8" s="231"/>
      <c r="CJ8" s="231"/>
      <c r="CK8" s="231"/>
      <c r="CL8" s="231"/>
      <c r="CM8" s="231"/>
      <c r="CN8" s="231"/>
      <c r="CO8" s="231"/>
      <c r="CP8" s="231"/>
    </row>
    <row r="9" spans="1:96" s="5" customFormat="1" ht="45" customHeight="1" x14ac:dyDescent="0.25">
      <c r="H9" s="236"/>
      <c r="I9" s="236"/>
      <c r="J9" s="236"/>
      <c r="K9" s="236"/>
      <c r="L9" s="236"/>
      <c r="M9" s="236"/>
      <c r="N9" s="236"/>
      <c r="O9" s="236"/>
      <c r="P9" s="236"/>
      <c r="Q9" s="585" t="s">
        <v>120</v>
      </c>
      <c r="R9" s="585"/>
      <c r="S9" s="585"/>
      <c r="T9" s="585"/>
      <c r="U9" s="585"/>
      <c r="V9" s="585"/>
      <c r="W9" s="585"/>
      <c r="X9" s="585"/>
      <c r="Y9" s="585"/>
      <c r="Z9" s="585"/>
      <c r="AA9" s="585"/>
      <c r="AB9" s="585"/>
      <c r="AC9" s="585"/>
      <c r="AD9" s="585"/>
      <c r="AE9" s="585"/>
      <c r="AF9" s="585"/>
      <c r="AG9" s="585"/>
      <c r="AH9" s="585"/>
      <c r="AI9" s="585"/>
      <c r="AJ9" s="585"/>
      <c r="AK9" s="585"/>
      <c r="AL9" s="585"/>
      <c r="AM9" s="585"/>
      <c r="AN9" s="585"/>
      <c r="AO9" s="585"/>
      <c r="AP9" s="585"/>
      <c r="AQ9" s="585"/>
      <c r="AR9" s="585"/>
      <c r="AS9" s="585"/>
      <c r="AT9" s="585"/>
      <c r="AU9" s="585"/>
      <c r="AV9" s="585"/>
      <c r="AW9" s="585"/>
      <c r="AX9" s="585"/>
      <c r="AY9" s="585"/>
      <c r="AZ9" s="585"/>
      <c r="BA9" s="585"/>
      <c r="BB9" s="585"/>
      <c r="BC9" s="585"/>
      <c r="BD9" s="585"/>
      <c r="BE9" s="585"/>
      <c r="BF9" s="585"/>
      <c r="BG9" s="585"/>
      <c r="BH9" s="585"/>
      <c r="BI9" s="585"/>
      <c r="BJ9" s="585"/>
      <c r="BK9" s="585"/>
      <c r="BL9" s="585"/>
      <c r="BM9" s="585"/>
      <c r="BN9" s="585"/>
      <c r="BO9" s="585"/>
      <c r="BP9" s="585"/>
      <c r="BQ9" s="585"/>
      <c r="BR9" s="585"/>
      <c r="BS9" s="585"/>
      <c r="BT9" s="585"/>
      <c r="BU9" s="585"/>
      <c r="BV9" s="585"/>
      <c r="BW9" s="585"/>
      <c r="BX9" s="585"/>
      <c r="BY9" s="585"/>
      <c r="BZ9" s="585"/>
      <c r="CA9" s="585"/>
      <c r="CB9" s="585"/>
      <c r="CC9" s="585"/>
      <c r="CD9" s="585"/>
      <c r="CE9" s="585"/>
      <c r="CF9" s="585"/>
      <c r="CG9" s="585"/>
      <c r="CH9" s="585"/>
      <c r="CI9" s="585"/>
      <c r="CJ9" s="585"/>
      <c r="CK9" s="585"/>
      <c r="CL9" s="585"/>
      <c r="CM9" s="585"/>
      <c r="CN9" s="585"/>
      <c r="CO9" s="585"/>
      <c r="CP9" s="585"/>
      <c r="CQ9" s="141"/>
      <c r="CR9" s="141"/>
    </row>
    <row r="10" spans="1:96" x14ac:dyDescent="0.25">
      <c r="H10" s="138"/>
      <c r="I10" s="138"/>
      <c r="J10" s="138"/>
      <c r="K10" s="138"/>
      <c r="L10" s="138"/>
      <c r="M10" s="138"/>
      <c r="N10" s="138"/>
      <c r="O10" s="138"/>
      <c r="P10" s="138"/>
      <c r="Q10" s="138"/>
      <c r="R10" s="138"/>
      <c r="S10" s="138"/>
      <c r="T10" s="138"/>
      <c r="U10" s="138"/>
      <c r="V10" s="138"/>
      <c r="W10" s="138"/>
      <c r="X10" s="138"/>
      <c r="Y10" s="138"/>
      <c r="Z10" s="138"/>
      <c r="AA10" s="138"/>
      <c r="AB10" s="138"/>
      <c r="AC10" s="138"/>
      <c r="AD10" s="138"/>
      <c r="AE10" s="138"/>
      <c r="AF10" s="138"/>
      <c r="AG10" s="138"/>
      <c r="AH10" s="138"/>
      <c r="AI10" s="138"/>
      <c r="AJ10" s="138"/>
      <c r="AK10" s="138"/>
      <c r="AL10" s="138"/>
      <c r="AM10" s="138"/>
      <c r="AN10" s="138"/>
      <c r="AO10" s="138"/>
      <c r="AP10" s="138"/>
      <c r="AQ10" s="138"/>
      <c r="AR10" s="138"/>
      <c r="AS10" s="138"/>
      <c r="AT10" s="138"/>
      <c r="AU10" s="138"/>
      <c r="AV10" s="138"/>
      <c r="AW10" s="138"/>
      <c r="AX10" s="138"/>
      <c r="AY10" s="138"/>
      <c r="AZ10" s="138"/>
      <c r="BA10" s="138"/>
      <c r="BB10" s="138"/>
      <c r="BC10" s="138"/>
      <c r="BD10" s="138"/>
      <c r="BE10" s="138"/>
      <c r="BF10" s="138"/>
      <c r="BG10" s="138"/>
      <c r="BH10" s="138"/>
      <c r="BI10" s="138"/>
      <c r="BJ10" s="138"/>
      <c r="BK10" s="138"/>
      <c r="BL10" s="138"/>
      <c r="BM10" s="138"/>
      <c r="BN10" s="138"/>
      <c r="BO10" s="138"/>
      <c r="BP10" s="138"/>
      <c r="BQ10" s="138"/>
      <c r="BR10" s="138"/>
      <c r="BS10" s="138"/>
      <c r="BT10" s="138"/>
      <c r="BU10" s="138"/>
      <c r="BV10" s="138"/>
      <c r="BW10" s="138"/>
      <c r="BX10" s="138"/>
      <c r="BY10" s="138"/>
      <c r="BZ10" s="138"/>
      <c r="CA10" s="138"/>
      <c r="CB10" s="138"/>
      <c r="CC10" s="138"/>
      <c r="CD10" s="138"/>
      <c r="CE10" s="138"/>
      <c r="CF10" s="138"/>
      <c r="CG10" s="138"/>
      <c r="CH10" s="138"/>
      <c r="CI10" s="138"/>
      <c r="CJ10" s="138"/>
      <c r="CK10" s="138"/>
      <c r="CL10" s="138"/>
      <c r="CM10" s="138"/>
      <c r="CN10" s="138"/>
      <c r="CO10" s="138"/>
      <c r="CP10" s="138"/>
    </row>
    <row r="11" spans="1:96" ht="12" customHeight="1" x14ac:dyDescent="0.4">
      <c r="H11" s="237"/>
      <c r="I11" s="237"/>
      <c r="J11" s="237"/>
      <c r="K11" s="237"/>
      <c r="L11" s="237"/>
      <c r="M11" s="237"/>
      <c r="N11" s="237"/>
      <c r="O11" s="237"/>
      <c r="P11" s="237"/>
      <c r="Q11" s="238"/>
      <c r="R11" s="238"/>
      <c r="S11" s="238"/>
      <c r="T11" s="238"/>
      <c r="U11" s="238"/>
      <c r="V11" s="238"/>
      <c r="W11" s="238"/>
      <c r="X11" s="238"/>
      <c r="Y11" s="238"/>
      <c r="Z11" s="238"/>
      <c r="AA11" s="238"/>
      <c r="AB11" s="238"/>
      <c r="AC11" s="238"/>
      <c r="AD11" s="238"/>
      <c r="AE11" s="238"/>
      <c r="AF11" s="238"/>
      <c r="AG11" s="238"/>
      <c r="AH11" s="238"/>
      <c r="AI11" s="238"/>
      <c r="AJ11" s="238"/>
      <c r="AK11" s="238"/>
      <c r="AL11" s="238"/>
      <c r="AM11" s="238"/>
      <c r="AN11" s="238"/>
      <c r="AO11" s="238"/>
      <c r="AP11" s="238"/>
      <c r="AQ11" s="238"/>
      <c r="AR11" s="238"/>
      <c r="AS11" s="238"/>
      <c r="AT11" s="238"/>
      <c r="AU11" s="238"/>
      <c r="AV11" s="238"/>
      <c r="AW11" s="238"/>
      <c r="AX11" s="238"/>
      <c r="AY11" s="238"/>
      <c r="AZ11" s="238"/>
      <c r="BA11" s="238"/>
      <c r="BB11" s="238"/>
      <c r="BC11" s="238"/>
      <c r="BD11" s="238"/>
      <c r="BE11" s="238"/>
      <c r="BF11" s="238"/>
      <c r="BG11" s="238"/>
      <c r="BH11" s="238"/>
      <c r="BI11" s="238"/>
      <c r="BJ11" s="238"/>
      <c r="BK11" s="238"/>
      <c r="BL11" s="238"/>
      <c r="BM11" s="238"/>
      <c r="BN11" s="238"/>
      <c r="BO11" s="238"/>
      <c r="BP11" s="238"/>
      <c r="BQ11" s="238"/>
      <c r="BR11" s="238"/>
      <c r="BS11" s="238"/>
      <c r="BT11" s="238"/>
      <c r="BU11" s="238"/>
      <c r="BV11" s="238"/>
      <c r="BW11" s="238"/>
      <c r="BX11" s="238"/>
      <c r="BY11" s="238"/>
      <c r="BZ11" s="238"/>
      <c r="CA11" s="238"/>
      <c r="CB11" s="238"/>
      <c r="CC11" s="238"/>
      <c r="CD11" s="238"/>
      <c r="CE11" s="238"/>
      <c r="CF11" s="238"/>
      <c r="CG11" s="238"/>
      <c r="CH11" s="238"/>
      <c r="CI11" s="238"/>
      <c r="CJ11" s="238"/>
      <c r="CK11" s="238"/>
      <c r="CL11" s="238"/>
      <c r="CM11" s="238"/>
      <c r="CN11" s="238"/>
      <c r="CO11" s="238"/>
      <c r="CP11" s="238"/>
    </row>
    <row r="12" spans="1:96" ht="30" x14ac:dyDescent="0.4">
      <c r="H12" s="237"/>
      <c r="I12" s="237"/>
      <c r="J12" s="237"/>
      <c r="K12" s="237"/>
      <c r="L12" s="237"/>
      <c r="M12" s="237"/>
      <c r="N12" s="237"/>
      <c r="O12" s="237"/>
      <c r="P12" s="237"/>
      <c r="Q12" s="239"/>
      <c r="R12" s="239"/>
      <c r="S12" s="239"/>
      <c r="T12" s="239"/>
      <c r="U12" s="239"/>
      <c r="V12" s="240" t="s">
        <v>42</v>
      </c>
      <c r="W12" s="240"/>
      <c r="X12" s="240"/>
      <c r="Y12" s="240"/>
      <c r="Z12" s="240"/>
      <c r="AA12" s="240"/>
      <c r="AB12" s="240"/>
      <c r="AC12" s="240"/>
      <c r="AD12" s="240"/>
      <c r="AE12" s="240"/>
      <c r="AF12" s="240"/>
      <c r="AG12" s="240"/>
      <c r="AH12" s="240"/>
      <c r="AI12" s="240"/>
      <c r="AJ12" s="240"/>
      <c r="AK12" s="240"/>
      <c r="AL12" s="240"/>
      <c r="AM12" s="240"/>
      <c r="AN12" s="240"/>
      <c r="AO12" s="240"/>
      <c r="AP12" s="240"/>
      <c r="AQ12" s="240"/>
      <c r="AR12" s="240"/>
      <c r="AS12" s="240"/>
      <c r="AT12" s="240"/>
      <c r="AU12" s="240"/>
      <c r="AV12" s="240"/>
      <c r="AW12" s="240"/>
      <c r="AX12" s="240"/>
      <c r="AY12" s="240"/>
      <c r="AZ12" s="240"/>
      <c r="BA12" s="240"/>
      <c r="BB12" s="240"/>
      <c r="BC12" s="240"/>
      <c r="BD12" s="240"/>
      <c r="BE12" s="240"/>
      <c r="BF12" s="240"/>
      <c r="BG12" s="240"/>
      <c r="BH12" s="240"/>
      <c r="BI12" s="240"/>
      <c r="BJ12" s="240"/>
      <c r="BK12" s="240"/>
      <c r="BL12" s="240"/>
      <c r="BM12" s="240"/>
      <c r="BN12" s="240"/>
      <c r="BO12" s="240"/>
      <c r="BP12" s="240"/>
      <c r="BQ12" s="240"/>
      <c r="BR12" s="240"/>
      <c r="BS12" s="240"/>
      <c r="BT12" s="240"/>
      <c r="BU12" s="240"/>
      <c r="BV12" s="240"/>
      <c r="BW12" s="240"/>
      <c r="BX12" s="240"/>
      <c r="BY12" s="240"/>
      <c r="BZ12" s="240"/>
      <c r="CA12" s="240"/>
      <c r="CB12" s="240"/>
      <c r="CC12" s="240"/>
      <c r="CD12" s="240"/>
      <c r="CE12" s="240"/>
      <c r="CF12" s="240"/>
      <c r="CG12" s="240"/>
      <c r="CH12" s="240"/>
      <c r="CI12" s="240"/>
      <c r="CJ12" s="241"/>
      <c r="CK12" s="241"/>
      <c r="CL12" s="241"/>
      <c r="CM12" s="239"/>
      <c r="CN12" s="239"/>
      <c r="CO12" s="239"/>
      <c r="CP12" s="239"/>
    </row>
    <row r="13" spans="1:96" x14ac:dyDescent="0.25">
      <c r="H13" s="138"/>
      <c r="I13" s="138"/>
      <c r="J13" s="138"/>
      <c r="K13" s="138"/>
      <c r="L13" s="138"/>
      <c r="M13" s="138"/>
      <c r="N13" s="138"/>
      <c r="O13" s="138"/>
      <c r="P13" s="138"/>
      <c r="Q13" s="242"/>
      <c r="R13" s="242"/>
      <c r="S13" s="242"/>
      <c r="T13" s="242"/>
      <c r="U13" s="243"/>
      <c r="V13" s="243"/>
      <c r="W13" s="243"/>
      <c r="X13" s="243"/>
      <c r="Y13" s="243"/>
      <c r="Z13" s="243"/>
      <c r="AA13" s="243"/>
      <c r="AB13" s="243"/>
      <c r="AC13" s="243"/>
      <c r="AD13" s="243"/>
      <c r="AE13" s="243"/>
      <c r="AF13" s="243"/>
      <c r="AG13" s="243"/>
      <c r="AH13" s="243"/>
      <c r="AI13" s="243"/>
      <c r="AJ13" s="243"/>
      <c r="AK13" s="242"/>
      <c r="AL13" s="242"/>
      <c r="AM13" s="242"/>
      <c r="AN13" s="242"/>
      <c r="AO13" s="242"/>
      <c r="AP13" s="242"/>
      <c r="AQ13" s="242"/>
      <c r="AR13" s="242"/>
      <c r="AS13" s="242"/>
      <c r="AT13" s="242"/>
      <c r="AU13" s="242"/>
      <c r="AV13" s="242"/>
      <c r="AW13" s="242"/>
      <c r="AX13" s="242"/>
      <c r="AY13" s="242"/>
      <c r="AZ13" s="242"/>
      <c r="BA13" s="242"/>
      <c r="BB13" s="242"/>
      <c r="BC13" s="242"/>
      <c r="BD13" s="242"/>
      <c r="BE13" s="242"/>
      <c r="BF13" s="242"/>
      <c r="BG13" s="242"/>
      <c r="BH13" s="242"/>
      <c r="BI13" s="242"/>
      <c r="BJ13" s="242"/>
      <c r="BK13" s="242"/>
      <c r="BL13" s="242"/>
      <c r="BM13" s="242"/>
      <c r="BN13" s="242"/>
      <c r="BO13" s="242"/>
      <c r="BP13" s="242"/>
      <c r="BQ13" s="242"/>
      <c r="BR13" s="242"/>
      <c r="BS13" s="242"/>
      <c r="BT13" s="242"/>
      <c r="BU13" s="242"/>
      <c r="BV13" s="242"/>
      <c r="BW13" s="242"/>
      <c r="BX13" s="242"/>
      <c r="BY13" s="242"/>
      <c r="BZ13" s="242"/>
      <c r="CA13" s="242"/>
      <c r="CB13" s="242"/>
      <c r="CC13" s="242"/>
      <c r="CD13" s="242"/>
      <c r="CE13" s="242"/>
      <c r="CF13" s="242"/>
      <c r="CG13" s="242"/>
      <c r="CH13" s="242"/>
      <c r="CI13" s="242"/>
      <c r="CJ13" s="242"/>
      <c r="CK13" s="242"/>
      <c r="CL13" s="242"/>
      <c r="CM13" s="242"/>
      <c r="CN13" s="242"/>
      <c r="CO13" s="242"/>
      <c r="CP13" s="242"/>
    </row>
    <row r="14" spans="1:96" ht="18" x14ac:dyDescent="0.25">
      <c r="H14" s="244"/>
      <c r="I14" s="244"/>
      <c r="J14" s="244"/>
      <c r="K14" s="244"/>
      <c r="L14" s="244"/>
      <c r="M14" s="244"/>
      <c r="N14" s="244"/>
      <c r="O14" s="244"/>
      <c r="P14" s="244"/>
      <c r="Q14" s="245"/>
      <c r="R14" s="245"/>
      <c r="S14" s="245"/>
      <c r="T14" s="245"/>
      <c r="U14" s="246"/>
      <c r="V14" s="247" t="s">
        <v>198</v>
      </c>
      <c r="W14" s="247"/>
      <c r="X14" s="247"/>
      <c r="Y14" s="247"/>
      <c r="Z14" s="247"/>
      <c r="AA14" s="247"/>
      <c r="AB14" s="247"/>
      <c r="AC14" s="247"/>
      <c r="AD14" s="247"/>
      <c r="AE14" s="247"/>
      <c r="AF14" s="247"/>
      <c r="AG14" s="247"/>
      <c r="AH14" s="247"/>
      <c r="AI14" s="247"/>
      <c r="AJ14" s="247"/>
      <c r="AK14" s="247"/>
      <c r="AL14" s="247"/>
      <c r="AM14" s="247"/>
      <c r="AN14" s="247"/>
      <c r="AO14" s="247"/>
      <c r="AP14" s="247"/>
      <c r="AQ14" s="247"/>
      <c r="AR14" s="247"/>
      <c r="AS14" s="247"/>
      <c r="AT14" s="247"/>
      <c r="AU14" s="247"/>
      <c r="AV14" s="247"/>
      <c r="AW14" s="247"/>
      <c r="AX14" s="247"/>
      <c r="AY14" s="247"/>
      <c r="AZ14" s="247"/>
      <c r="BA14" s="247"/>
      <c r="BB14" s="247"/>
      <c r="BC14" s="247"/>
      <c r="BD14" s="247"/>
      <c r="BE14" s="247"/>
      <c r="BF14" s="247"/>
      <c r="BG14" s="247"/>
      <c r="BH14" s="245"/>
      <c r="BI14" s="245"/>
      <c r="BJ14" s="245"/>
      <c r="BK14" s="245"/>
      <c r="BL14" s="245"/>
      <c r="BM14" s="245"/>
      <c r="BN14" s="245"/>
      <c r="BO14" s="245"/>
      <c r="BP14" s="245"/>
      <c r="BQ14" s="245"/>
      <c r="BR14" s="245"/>
      <c r="BS14" s="245"/>
      <c r="BT14" s="245"/>
      <c r="BU14" s="245"/>
      <c r="BV14" s="245"/>
      <c r="BW14" s="245"/>
      <c r="BX14" s="245"/>
      <c r="BY14" s="245"/>
      <c r="BZ14" s="245"/>
      <c r="CA14" s="245"/>
      <c r="CB14" s="245"/>
      <c r="CC14" s="245"/>
      <c r="CD14" s="245"/>
      <c r="CE14" s="245"/>
      <c r="CF14" s="245"/>
      <c r="CG14" s="245"/>
      <c r="CH14" s="245"/>
      <c r="CI14" s="245"/>
      <c r="CJ14" s="245"/>
      <c r="CK14" s="245"/>
      <c r="CL14" s="245"/>
      <c r="CM14" s="245"/>
      <c r="CN14" s="245"/>
      <c r="CO14" s="245"/>
      <c r="CP14" s="245"/>
    </row>
    <row r="15" spans="1:96" x14ac:dyDescent="0.25">
      <c r="H15" s="244"/>
      <c r="I15" s="244"/>
      <c r="J15" s="244"/>
      <c r="K15" s="244"/>
      <c r="L15" s="244"/>
      <c r="M15" s="244"/>
      <c r="N15" s="244"/>
      <c r="O15" s="244"/>
      <c r="P15" s="244"/>
      <c r="Q15" s="245"/>
      <c r="R15" s="245"/>
      <c r="S15" s="245"/>
      <c r="T15" s="245"/>
      <c r="U15" s="246"/>
      <c r="V15" s="246"/>
      <c r="W15" s="246"/>
      <c r="X15" s="246"/>
      <c r="Y15" s="246"/>
      <c r="Z15" s="246"/>
      <c r="AA15" s="246"/>
      <c r="AB15" s="246"/>
      <c r="AC15" s="246"/>
      <c r="AD15" s="246"/>
      <c r="AE15" s="246"/>
      <c r="AF15" s="246"/>
      <c r="AG15" s="246"/>
      <c r="AH15" s="246"/>
      <c r="AI15" s="246"/>
      <c r="AJ15" s="246"/>
      <c r="AK15" s="245"/>
      <c r="AL15" s="245"/>
      <c r="AM15" s="245"/>
      <c r="AN15" s="245"/>
      <c r="AO15" s="245"/>
      <c r="AP15" s="245"/>
      <c r="AQ15" s="245"/>
      <c r="AR15" s="245"/>
      <c r="AS15" s="245"/>
      <c r="AT15" s="245"/>
      <c r="AU15" s="245"/>
      <c r="AV15" s="245"/>
      <c r="AW15" s="245"/>
      <c r="AX15" s="245"/>
      <c r="AY15" s="245"/>
      <c r="AZ15" s="245"/>
      <c r="BA15" s="245"/>
      <c r="BB15" s="245"/>
      <c r="BC15" s="245"/>
      <c r="BD15" s="245"/>
      <c r="BE15" s="245"/>
      <c r="BF15" s="245"/>
      <c r="BG15" s="245"/>
      <c r="BH15" s="245"/>
      <c r="BI15" s="245"/>
      <c r="BJ15" s="245"/>
      <c r="BK15" s="245"/>
      <c r="BL15" s="245"/>
      <c r="BM15" s="245"/>
      <c r="BN15" s="245"/>
      <c r="BO15" s="245"/>
      <c r="BP15" s="245"/>
      <c r="BQ15" s="245"/>
      <c r="BR15" s="245"/>
      <c r="BS15" s="245"/>
      <c r="BT15" s="245"/>
      <c r="BU15" s="245"/>
      <c r="BV15" s="245"/>
      <c r="BW15" s="245"/>
      <c r="BX15" s="245"/>
      <c r="BY15" s="245"/>
      <c r="BZ15" s="245"/>
      <c r="CA15" s="245"/>
      <c r="CB15" s="245"/>
      <c r="CC15" s="245"/>
      <c r="CD15" s="245"/>
      <c r="CE15" s="245"/>
      <c r="CF15" s="245"/>
      <c r="CG15" s="245"/>
      <c r="CH15" s="245"/>
      <c r="CI15" s="245"/>
      <c r="CJ15" s="245"/>
      <c r="CK15" s="245"/>
      <c r="CL15" s="245"/>
      <c r="CM15" s="245"/>
      <c r="CN15" s="245"/>
      <c r="CO15" s="245"/>
      <c r="CP15" s="245"/>
    </row>
    <row r="16" spans="1:96" s="107" customFormat="1" ht="27.75" customHeight="1" x14ac:dyDescent="0.25">
      <c r="A16" s="141"/>
      <c r="H16" s="248"/>
      <c r="I16" s="248"/>
      <c r="J16" s="248"/>
      <c r="K16" s="248"/>
      <c r="L16" s="248"/>
      <c r="M16" s="248"/>
      <c r="N16" s="248"/>
      <c r="O16" s="248"/>
      <c r="P16" s="248"/>
      <c r="Q16" s="249"/>
      <c r="R16" s="249"/>
      <c r="S16" s="249"/>
      <c r="T16" s="249"/>
      <c r="U16" s="250"/>
      <c r="V16" s="586" t="s">
        <v>43</v>
      </c>
      <c r="W16" s="586"/>
      <c r="X16" s="586"/>
      <c r="Y16" s="586"/>
      <c r="Z16" s="586"/>
      <c r="AA16" s="586"/>
      <c r="AB16" s="586"/>
      <c r="AC16" s="586"/>
      <c r="AD16" s="586"/>
      <c r="AE16" s="586"/>
      <c r="AF16" s="586"/>
      <c r="AG16" s="586"/>
      <c r="AH16" s="586"/>
      <c r="AI16" s="586"/>
      <c r="AJ16" s="586"/>
      <c r="AK16" s="249"/>
      <c r="AL16" s="587" t="s">
        <v>5</v>
      </c>
      <c r="AM16" s="587"/>
      <c r="AN16" s="587"/>
      <c r="AO16" s="587"/>
      <c r="AP16" s="587"/>
      <c r="AQ16" s="587"/>
      <c r="AR16" s="587"/>
      <c r="AS16" s="587"/>
      <c r="AT16" s="587"/>
      <c r="AU16" s="587"/>
      <c r="AV16" s="587"/>
      <c r="AW16" s="587"/>
      <c r="AX16" s="587"/>
      <c r="AY16" s="587"/>
      <c r="AZ16" s="587"/>
      <c r="BA16" s="587"/>
      <c r="BB16" s="587"/>
      <c r="BC16" s="587"/>
      <c r="BD16" s="587"/>
      <c r="BE16" s="587"/>
      <c r="BF16" s="587"/>
      <c r="BG16" s="587"/>
      <c r="BH16" s="249"/>
      <c r="BI16" s="249"/>
      <c r="BJ16" s="249"/>
      <c r="BK16" s="249"/>
      <c r="BL16" s="249"/>
      <c r="BM16" s="249"/>
      <c r="BN16" s="249"/>
      <c r="BO16" s="249"/>
      <c r="BP16" s="249"/>
      <c r="BQ16" s="249"/>
      <c r="BR16" s="249"/>
      <c r="BS16" s="249"/>
      <c r="BT16" s="249"/>
      <c r="BU16" s="249"/>
      <c r="BV16" s="249"/>
      <c r="BW16" s="249"/>
      <c r="BX16" s="249"/>
      <c r="BY16" s="249"/>
      <c r="BZ16" s="249"/>
      <c r="CA16" s="249"/>
      <c r="CB16" s="249"/>
      <c r="CC16" s="249"/>
      <c r="CD16" s="249"/>
      <c r="CE16" s="249"/>
      <c r="CF16" s="249"/>
      <c r="CG16" s="249"/>
      <c r="CH16" s="249"/>
      <c r="CI16" s="249"/>
      <c r="CJ16" s="249"/>
      <c r="CK16" s="249"/>
      <c r="CL16" s="249"/>
      <c r="CM16" s="249"/>
      <c r="CN16" s="249"/>
      <c r="CO16" s="249"/>
      <c r="CP16" s="249"/>
      <c r="CQ16" s="141"/>
      <c r="CR16" s="141"/>
    </row>
    <row r="17" spans="1:99" s="251" customFormat="1" ht="25.5" customHeight="1" x14ac:dyDescent="0.25">
      <c r="A17" s="141"/>
      <c r="H17" s="252"/>
      <c r="I17" s="252"/>
      <c r="J17" s="252"/>
      <c r="K17" s="252"/>
      <c r="L17" s="252"/>
      <c r="M17" s="252"/>
      <c r="N17" s="252"/>
      <c r="O17" s="252"/>
      <c r="P17" s="252"/>
      <c r="Q17" s="253"/>
      <c r="R17" s="253"/>
      <c r="S17" s="253"/>
      <c r="T17" s="253"/>
      <c r="U17" s="254"/>
      <c r="V17" s="576" t="s">
        <v>199</v>
      </c>
      <c r="W17" s="577"/>
      <c r="X17" s="577"/>
      <c r="Y17" s="577"/>
      <c r="Z17" s="577"/>
      <c r="AA17" s="577"/>
      <c r="AB17" s="577"/>
      <c r="AC17" s="577"/>
      <c r="AD17" s="577"/>
      <c r="AE17" s="577"/>
      <c r="AF17" s="577"/>
      <c r="AG17" s="577"/>
      <c r="AH17" s="577"/>
      <c r="AI17" s="577"/>
      <c r="AJ17" s="577"/>
      <c r="AK17" s="253"/>
      <c r="AL17" s="578" t="s">
        <v>7</v>
      </c>
      <c r="AM17" s="578"/>
      <c r="AN17" s="578"/>
      <c r="AO17" s="578"/>
      <c r="AP17" s="578"/>
      <c r="AQ17" s="578"/>
      <c r="AR17" s="578"/>
      <c r="AS17" s="578"/>
      <c r="AT17" s="578"/>
      <c r="AU17" s="578"/>
      <c r="AV17" s="578"/>
      <c r="AW17" s="578"/>
      <c r="AX17" s="253"/>
      <c r="AY17" s="253"/>
      <c r="AZ17" s="253"/>
      <c r="BA17" s="253"/>
      <c r="BB17" s="253"/>
      <c r="BC17" s="253"/>
      <c r="BD17" s="253"/>
      <c r="BE17" s="253"/>
      <c r="BF17" s="253"/>
      <c r="BG17" s="253"/>
      <c r="BH17" s="253"/>
      <c r="BI17" s="253"/>
      <c r="BJ17" s="253"/>
      <c r="BK17" s="253"/>
      <c r="BL17" s="253"/>
      <c r="BM17" s="253"/>
      <c r="BN17" s="253"/>
      <c r="BO17" s="253"/>
      <c r="BP17" s="253"/>
      <c r="BQ17" s="253"/>
      <c r="BR17" s="253"/>
      <c r="BS17" s="253"/>
      <c r="BT17" s="253"/>
      <c r="BU17" s="253"/>
      <c r="BV17" s="253"/>
      <c r="BW17" s="253"/>
      <c r="BX17" s="253"/>
      <c r="BY17" s="253"/>
      <c r="BZ17" s="253"/>
      <c r="CA17" s="253"/>
      <c r="CB17" s="253"/>
      <c r="CC17" s="253"/>
      <c r="CD17" s="253"/>
      <c r="CE17" s="253"/>
      <c r="CF17" s="253"/>
      <c r="CG17" s="253"/>
      <c r="CH17" s="253"/>
      <c r="CI17" s="253"/>
      <c r="CJ17" s="253"/>
      <c r="CK17" s="253"/>
      <c r="CL17" s="253"/>
      <c r="CM17" s="253"/>
      <c r="CN17" s="253"/>
      <c r="CO17" s="253"/>
      <c r="CP17" s="253"/>
      <c r="CQ17" s="141"/>
      <c r="CR17" s="141"/>
    </row>
    <row r="18" spans="1:99" x14ac:dyDescent="0.25">
      <c r="H18" s="244"/>
      <c r="I18" s="244"/>
      <c r="J18" s="244"/>
      <c r="K18" s="244"/>
      <c r="L18" s="244"/>
      <c r="M18" s="244"/>
      <c r="N18" s="244"/>
      <c r="O18" s="244"/>
      <c r="P18" s="244"/>
      <c r="Q18" s="245"/>
      <c r="R18" s="245"/>
      <c r="S18" s="245"/>
      <c r="T18" s="245"/>
      <c r="U18" s="246"/>
      <c r="V18" s="246"/>
      <c r="W18" s="246"/>
      <c r="X18" s="246"/>
      <c r="Y18" s="246"/>
      <c r="Z18" s="246"/>
      <c r="AA18" s="246"/>
      <c r="AB18" s="246"/>
      <c r="AC18" s="246"/>
      <c r="AD18" s="246"/>
      <c r="AE18" s="246"/>
      <c r="AF18" s="246"/>
      <c r="AG18" s="246"/>
      <c r="AH18" s="246"/>
      <c r="AI18" s="246"/>
      <c r="AJ18" s="246"/>
      <c r="AK18" s="245"/>
      <c r="AL18" s="245"/>
      <c r="AM18" s="245"/>
      <c r="AN18" s="245"/>
      <c r="AO18" s="245"/>
      <c r="AP18" s="245"/>
      <c r="AQ18" s="245"/>
      <c r="AR18" s="245"/>
      <c r="AS18" s="245"/>
      <c r="AT18" s="245"/>
      <c r="AU18" s="245"/>
      <c r="AV18" s="245"/>
      <c r="AW18" s="245"/>
      <c r="AX18" s="245"/>
      <c r="AY18" s="245"/>
      <c r="AZ18" s="245"/>
      <c r="BA18" s="245"/>
      <c r="BB18" s="245"/>
      <c r="BC18" s="245"/>
      <c r="BD18" s="245"/>
      <c r="BE18" s="245"/>
      <c r="BF18" s="245"/>
      <c r="BG18" s="245"/>
      <c r="BH18" s="245"/>
      <c r="BI18" s="245"/>
      <c r="BJ18" s="245"/>
      <c r="BK18" s="245"/>
      <c r="BL18" s="245"/>
      <c r="BM18" s="245"/>
      <c r="BN18" s="245"/>
      <c r="BO18" s="245"/>
      <c r="BP18" s="245"/>
      <c r="BQ18" s="245"/>
      <c r="BR18" s="245"/>
      <c r="BS18" s="245"/>
      <c r="BT18" s="245"/>
      <c r="BU18" s="245"/>
      <c r="BV18" s="245"/>
      <c r="BW18" s="245"/>
      <c r="BX18" s="245"/>
      <c r="BY18" s="245"/>
      <c r="BZ18" s="245"/>
      <c r="CA18" s="245"/>
      <c r="CB18" s="245"/>
      <c r="CC18" s="245"/>
      <c r="CD18" s="245"/>
      <c r="CE18" s="245"/>
      <c r="CF18" s="245"/>
      <c r="CG18" s="245"/>
      <c r="CH18" s="245"/>
      <c r="CI18" s="245"/>
      <c r="CJ18" s="245"/>
      <c r="CK18" s="245"/>
      <c r="CL18" s="245"/>
      <c r="CM18" s="245"/>
      <c r="CN18" s="245"/>
      <c r="CO18" s="245"/>
      <c r="CP18" s="245"/>
    </row>
    <row r="19" spans="1:99" x14ac:dyDescent="0.25">
      <c r="H19" s="244"/>
      <c r="I19" s="244"/>
      <c r="J19" s="244"/>
      <c r="K19" s="244"/>
      <c r="L19" s="244"/>
      <c r="M19" s="244"/>
      <c r="N19" s="244"/>
      <c r="O19" s="244"/>
      <c r="P19" s="244"/>
      <c r="Q19" s="245"/>
      <c r="R19" s="245"/>
      <c r="S19" s="245"/>
      <c r="T19" s="245"/>
      <c r="U19" s="246"/>
      <c r="V19" s="246"/>
      <c r="W19" s="246"/>
      <c r="X19" s="246"/>
      <c r="Y19" s="246"/>
      <c r="Z19" s="246"/>
      <c r="AA19" s="246"/>
      <c r="AB19" s="246"/>
      <c r="AC19" s="246"/>
      <c r="AD19" s="246"/>
      <c r="AE19" s="246"/>
      <c r="AF19" s="246"/>
      <c r="AG19" s="246"/>
      <c r="AH19" s="246"/>
      <c r="AI19" s="246"/>
      <c r="AJ19" s="246"/>
      <c r="AK19" s="245"/>
      <c r="AL19" s="245"/>
      <c r="AM19" s="245"/>
      <c r="AN19" s="245"/>
      <c r="AO19" s="245"/>
      <c r="AP19" s="245"/>
      <c r="AQ19" s="245"/>
      <c r="AR19" s="245"/>
      <c r="AS19" s="245"/>
      <c r="AT19" s="245"/>
      <c r="AU19" s="245"/>
      <c r="AV19" s="245"/>
      <c r="AW19" s="245"/>
      <c r="AX19" s="245"/>
      <c r="AY19" s="245"/>
      <c r="AZ19" s="245"/>
      <c r="BA19" s="245"/>
      <c r="BB19" s="245"/>
      <c r="BC19" s="245"/>
      <c r="BD19" s="245"/>
      <c r="BE19" s="245"/>
      <c r="BF19" s="245"/>
      <c r="BG19" s="245"/>
      <c r="BH19" s="245"/>
      <c r="BI19" s="245"/>
      <c r="BJ19" s="245"/>
      <c r="BK19" s="245"/>
      <c r="BL19" s="245"/>
      <c r="BM19" s="245"/>
      <c r="BN19" s="245"/>
      <c r="BO19" s="245"/>
      <c r="BP19" s="245"/>
      <c r="BQ19" s="245"/>
      <c r="BR19" s="245"/>
      <c r="BS19" s="245"/>
      <c r="BT19" s="245"/>
      <c r="BU19" s="245"/>
      <c r="BV19" s="245"/>
      <c r="BW19" s="245"/>
      <c r="BX19" s="245"/>
      <c r="BY19" s="245"/>
      <c r="BZ19" s="245"/>
      <c r="CA19" s="245"/>
      <c r="CB19" s="245"/>
      <c r="CC19" s="245"/>
      <c r="CD19" s="245"/>
      <c r="CE19" s="245"/>
      <c r="CF19" s="245"/>
      <c r="CG19" s="245"/>
      <c r="CH19" s="245"/>
      <c r="CI19" s="245"/>
      <c r="CJ19" s="245"/>
      <c r="CK19" s="245"/>
      <c r="CL19" s="245"/>
      <c r="CM19" s="245"/>
      <c r="CN19" s="245"/>
      <c r="CO19" s="245"/>
      <c r="CP19" s="245"/>
    </row>
    <row r="20" spans="1:99" x14ac:dyDescent="0.25">
      <c r="H20" s="244"/>
      <c r="I20" s="244"/>
      <c r="J20" s="244"/>
      <c r="K20" s="244"/>
      <c r="L20" s="244"/>
      <c r="M20" s="244"/>
      <c r="N20" s="244"/>
      <c r="O20" s="244"/>
      <c r="P20" s="244"/>
      <c r="Q20" s="245"/>
      <c r="R20" s="245"/>
      <c r="S20" s="245"/>
      <c r="T20" s="245"/>
      <c r="U20" s="246"/>
      <c r="V20" s="246"/>
      <c r="W20" s="246"/>
      <c r="X20" s="246"/>
      <c r="Y20" s="246"/>
      <c r="Z20" s="246"/>
      <c r="AA20" s="246"/>
      <c r="AB20" s="246"/>
      <c r="AC20" s="246"/>
      <c r="AD20" s="246"/>
      <c r="AE20" s="246"/>
      <c r="AF20" s="246"/>
      <c r="AG20" s="246"/>
      <c r="AH20" s="246"/>
      <c r="AI20" s="246"/>
      <c r="AJ20" s="246"/>
      <c r="AK20" s="245"/>
      <c r="AL20" s="245"/>
      <c r="AM20" s="245"/>
      <c r="AN20" s="245"/>
      <c r="AO20" s="245"/>
      <c r="AP20" s="245"/>
      <c r="AQ20" s="245"/>
      <c r="AR20" s="245"/>
      <c r="AS20" s="245"/>
      <c r="AT20" s="245"/>
      <c r="AU20" s="245"/>
      <c r="AV20" s="245"/>
      <c r="AW20" s="245"/>
      <c r="AX20" s="245"/>
      <c r="AY20" s="245"/>
      <c r="AZ20" s="245"/>
      <c r="BA20" s="245"/>
      <c r="BB20" s="245"/>
      <c r="BC20" s="245"/>
      <c r="BD20" s="245"/>
      <c r="BE20" s="245"/>
      <c r="BF20" s="245"/>
      <c r="BG20" s="245"/>
      <c r="BH20" s="245"/>
      <c r="BI20" s="245"/>
      <c r="BJ20" s="245"/>
      <c r="BK20" s="245"/>
      <c r="BL20" s="245"/>
      <c r="BM20" s="245"/>
      <c r="BN20" s="245"/>
      <c r="BO20" s="245"/>
      <c r="BP20" s="245"/>
      <c r="BQ20" s="245"/>
      <c r="BR20" s="245"/>
      <c r="BS20" s="245"/>
      <c r="BT20" s="245"/>
      <c r="BU20" s="245"/>
      <c r="BV20" s="245"/>
      <c r="BW20" s="245"/>
      <c r="BX20" s="245"/>
      <c r="BY20" s="245"/>
      <c r="BZ20" s="245"/>
      <c r="CA20" s="245"/>
      <c r="CB20" s="245"/>
      <c r="CC20" s="245"/>
      <c r="CD20" s="245"/>
      <c r="CE20" s="245"/>
      <c r="CF20" s="245"/>
      <c r="CG20" s="245"/>
      <c r="CH20" s="245"/>
      <c r="CI20" s="245"/>
      <c r="CJ20" s="245"/>
      <c r="CK20" s="245"/>
      <c r="CL20" s="245"/>
      <c r="CM20" s="245"/>
      <c r="CN20" s="245"/>
      <c r="CO20" s="245"/>
      <c r="CP20" s="245"/>
    </row>
    <row r="21" spans="1:99" ht="15" customHeight="1" x14ac:dyDescent="0.25">
      <c r="H21" s="244"/>
      <c r="I21" s="244"/>
      <c r="J21" s="244"/>
      <c r="K21" s="244"/>
      <c r="L21" s="244"/>
      <c r="M21" s="244"/>
      <c r="N21" s="244"/>
      <c r="O21" s="244"/>
      <c r="P21" s="244"/>
      <c r="Q21" s="245"/>
      <c r="R21" s="245"/>
      <c r="S21" s="245"/>
      <c r="T21" s="245"/>
      <c r="U21" s="255"/>
      <c r="V21" s="247" t="s">
        <v>200</v>
      </c>
      <c r="W21" s="247"/>
      <c r="X21" s="247"/>
      <c r="Y21" s="247"/>
      <c r="Z21" s="247"/>
      <c r="AA21" s="247"/>
      <c r="AB21" s="247"/>
      <c r="AC21" s="247"/>
      <c r="AD21" s="247"/>
      <c r="AE21" s="247"/>
      <c r="AF21" s="247"/>
      <c r="AG21" s="247"/>
      <c r="AH21" s="247"/>
      <c r="AI21" s="247"/>
      <c r="AJ21" s="247"/>
      <c r="AK21" s="247"/>
      <c r="AL21" s="247"/>
      <c r="AM21" s="247"/>
      <c r="AN21" s="247"/>
      <c r="AO21" s="247"/>
      <c r="AP21" s="247"/>
      <c r="AQ21" s="247"/>
      <c r="AR21" s="247"/>
      <c r="AS21" s="247"/>
      <c r="AT21" s="247"/>
      <c r="AU21" s="247"/>
      <c r="AV21" s="247"/>
      <c r="AW21" s="247"/>
      <c r="AX21" s="247"/>
      <c r="AY21" s="247"/>
      <c r="AZ21" s="247"/>
      <c r="BA21" s="247"/>
      <c r="BB21" s="247"/>
      <c r="BC21" s="247"/>
      <c r="BD21" s="247"/>
      <c r="BE21" s="247"/>
      <c r="BF21" s="247"/>
      <c r="BG21" s="247"/>
      <c r="BH21" s="245"/>
      <c r="BI21" s="256"/>
      <c r="BJ21" s="257"/>
      <c r="BK21" s="257"/>
      <c r="BL21" s="257"/>
      <c r="BM21" s="257"/>
      <c r="BN21" s="257"/>
      <c r="BO21" s="257"/>
      <c r="BP21" s="257"/>
      <c r="BQ21" s="258" t="s">
        <v>201</v>
      </c>
      <c r="BR21" s="258"/>
      <c r="BS21" s="258"/>
      <c r="BT21" s="258"/>
      <c r="BU21" s="258"/>
      <c r="BV21" s="258"/>
      <c r="BW21" s="258"/>
      <c r="BX21" s="258"/>
      <c r="BY21" s="258"/>
      <c r="BZ21" s="258"/>
      <c r="CA21" s="258"/>
      <c r="CB21" s="258"/>
      <c r="CC21" s="258"/>
      <c r="CD21" s="258"/>
      <c r="CE21" s="258"/>
      <c r="CF21" s="258"/>
      <c r="CG21" s="258"/>
      <c r="CH21" s="258"/>
      <c r="CI21" s="258"/>
      <c r="CJ21" s="258"/>
      <c r="CK21" s="258"/>
      <c r="CL21" s="258"/>
      <c r="CM21" s="258"/>
      <c r="CN21" s="258"/>
      <c r="CO21" s="258"/>
      <c r="CP21" s="258"/>
      <c r="CS21"/>
      <c r="CT21"/>
    </row>
    <row r="22" spans="1:99" x14ac:dyDescent="0.25">
      <c r="H22" s="244"/>
      <c r="I22" s="244"/>
      <c r="J22" s="244"/>
      <c r="K22" s="244"/>
      <c r="L22" s="244"/>
      <c r="M22" s="244"/>
      <c r="N22" s="244"/>
      <c r="O22" s="244"/>
      <c r="P22" s="244"/>
      <c r="Q22" s="245"/>
      <c r="R22" s="245"/>
      <c r="S22" s="245"/>
      <c r="T22" s="245"/>
      <c r="U22" s="246"/>
      <c r="V22" s="246"/>
      <c r="W22" s="246"/>
      <c r="X22" s="246"/>
      <c r="Y22" s="246"/>
      <c r="Z22" s="246"/>
      <c r="AA22" s="246"/>
      <c r="AB22" s="246"/>
      <c r="AC22" s="246"/>
      <c r="AD22" s="246"/>
      <c r="AE22" s="246"/>
      <c r="AF22" s="246"/>
      <c r="AG22" s="246"/>
      <c r="AH22" s="246"/>
      <c r="AI22" s="246"/>
      <c r="AJ22" s="246"/>
      <c r="AK22" s="256"/>
      <c r="AL22" s="256"/>
      <c r="AM22" s="259"/>
      <c r="AN22" s="259"/>
      <c r="AO22" s="259"/>
      <c r="AP22" s="259"/>
      <c r="AQ22" s="259"/>
      <c r="AR22" s="259"/>
      <c r="AS22" s="259"/>
      <c r="AT22" s="259"/>
      <c r="AU22" s="259"/>
      <c r="AV22" s="259"/>
      <c r="AW22" s="259"/>
      <c r="AX22" s="259"/>
      <c r="AY22" s="259"/>
      <c r="AZ22" s="259"/>
      <c r="BA22" s="259"/>
      <c r="BB22" s="259"/>
      <c r="BC22" s="259"/>
      <c r="BD22" s="259"/>
      <c r="BE22" s="259"/>
      <c r="BF22" s="259"/>
      <c r="BG22" s="259"/>
      <c r="BH22" s="246"/>
      <c r="BI22" s="246"/>
      <c r="BJ22" s="246"/>
      <c r="BK22" s="246"/>
      <c r="BL22" s="246"/>
      <c r="BM22" s="246"/>
      <c r="BN22" s="246"/>
      <c r="BO22" s="246"/>
      <c r="BP22" s="246"/>
      <c r="BQ22" s="256"/>
      <c r="BR22" s="259"/>
      <c r="BS22" s="259"/>
      <c r="BT22" s="259"/>
      <c r="BU22" s="259"/>
      <c r="BV22" s="259"/>
      <c r="BW22" s="259"/>
      <c r="BX22" s="259"/>
      <c r="BY22" s="259"/>
      <c r="BZ22" s="259"/>
      <c r="CA22" s="259"/>
      <c r="CB22" s="259"/>
      <c r="CC22" s="259"/>
      <c r="CD22" s="259"/>
      <c r="CE22" s="259"/>
      <c r="CF22" s="259"/>
      <c r="CG22" s="259"/>
      <c r="CH22" s="259"/>
      <c r="CI22" s="259"/>
      <c r="CJ22" s="259"/>
      <c r="CK22" s="259"/>
      <c r="CL22" s="259"/>
      <c r="CM22" s="245"/>
      <c r="CN22" s="245"/>
      <c r="CO22" s="245"/>
      <c r="CP22" s="245"/>
      <c r="CS22"/>
      <c r="CT22"/>
    </row>
    <row r="23" spans="1:99" x14ac:dyDescent="0.25">
      <c r="H23" s="244"/>
      <c r="I23" s="244"/>
      <c r="J23" s="244"/>
      <c r="K23" s="244"/>
      <c r="L23" s="244"/>
      <c r="M23" s="244"/>
      <c r="N23" s="244"/>
      <c r="O23" s="244"/>
      <c r="P23" s="244"/>
      <c r="Q23" s="245"/>
      <c r="R23" s="245"/>
      <c r="S23" s="245"/>
      <c r="T23" s="245"/>
      <c r="U23" s="246"/>
      <c r="V23" s="570" t="s">
        <v>44</v>
      </c>
      <c r="W23" s="570"/>
      <c r="X23" s="570"/>
      <c r="Y23" s="570"/>
      <c r="Z23" s="570"/>
      <c r="AA23" s="570"/>
      <c r="AB23" s="570"/>
      <c r="AC23" s="570"/>
      <c r="AD23" s="570"/>
      <c r="AE23" s="570"/>
      <c r="AF23" s="570"/>
      <c r="AG23" s="570"/>
      <c r="AH23" s="570"/>
      <c r="AI23" s="570"/>
      <c r="AJ23" s="570"/>
      <c r="AK23" s="245"/>
      <c r="AL23" s="579" t="s">
        <v>1</v>
      </c>
      <c r="AM23" s="580"/>
      <c r="AN23" s="580"/>
      <c r="AO23" s="580"/>
      <c r="AP23" s="580"/>
      <c r="AQ23" s="580"/>
      <c r="AR23" s="580"/>
      <c r="AS23" s="580"/>
      <c r="AT23" s="580"/>
      <c r="AU23" s="580"/>
      <c r="AV23" s="580"/>
      <c r="AW23" s="580"/>
      <c r="AX23" s="580"/>
      <c r="AY23" s="580"/>
      <c r="AZ23" s="580"/>
      <c r="BA23" s="580"/>
      <c r="BB23" s="580"/>
      <c r="BC23" s="580"/>
      <c r="BD23" s="580"/>
      <c r="BE23" s="580"/>
      <c r="BF23" s="580"/>
      <c r="BG23" s="581"/>
      <c r="BH23" s="246"/>
      <c r="BI23" s="570" t="s">
        <v>44</v>
      </c>
      <c r="BJ23" s="570"/>
      <c r="BK23" s="570"/>
      <c r="BL23" s="570"/>
      <c r="BM23" s="570"/>
      <c r="BN23" s="570"/>
      <c r="BO23" s="570"/>
      <c r="BP23" s="260"/>
      <c r="BQ23" s="579" t="s">
        <v>3</v>
      </c>
      <c r="BR23" s="580"/>
      <c r="BS23" s="580"/>
      <c r="BT23" s="580"/>
      <c r="BU23" s="580"/>
      <c r="BV23" s="580"/>
      <c r="BW23" s="580"/>
      <c r="BX23" s="580"/>
      <c r="BY23" s="580"/>
      <c r="BZ23" s="580"/>
      <c r="CA23" s="580"/>
      <c r="CB23" s="580"/>
      <c r="CC23" s="580"/>
      <c r="CD23" s="580"/>
      <c r="CE23" s="580"/>
      <c r="CF23" s="580"/>
      <c r="CG23" s="580"/>
      <c r="CH23" s="580"/>
      <c r="CI23" s="580"/>
      <c r="CJ23" s="580"/>
      <c r="CK23" s="580"/>
      <c r="CL23" s="581"/>
      <c r="CM23" s="245"/>
      <c r="CN23" s="245"/>
      <c r="CO23" s="245"/>
      <c r="CP23" s="245"/>
      <c r="CS23"/>
      <c r="CT23"/>
    </row>
    <row r="24" spans="1:99" x14ac:dyDescent="0.25">
      <c r="H24" s="244"/>
      <c r="I24" s="244"/>
      <c r="J24" s="244"/>
      <c r="K24" s="244"/>
      <c r="L24" s="244"/>
      <c r="M24" s="244"/>
      <c r="N24" s="244"/>
      <c r="O24" s="244"/>
      <c r="P24" s="244"/>
      <c r="Q24" s="245"/>
      <c r="R24" s="245"/>
      <c r="S24" s="245"/>
      <c r="T24" s="245"/>
      <c r="U24" s="246"/>
      <c r="V24" s="570" t="s">
        <v>45</v>
      </c>
      <c r="W24" s="570"/>
      <c r="X24" s="570"/>
      <c r="Y24" s="570"/>
      <c r="Z24" s="570"/>
      <c r="AA24" s="570"/>
      <c r="AB24" s="570"/>
      <c r="AC24" s="570"/>
      <c r="AD24" s="570"/>
      <c r="AE24" s="570"/>
      <c r="AF24" s="570"/>
      <c r="AG24" s="570"/>
      <c r="AH24" s="570"/>
      <c r="AI24" s="570"/>
      <c r="AJ24" s="570"/>
      <c r="AK24" s="245"/>
      <c r="AL24" s="579"/>
      <c r="AM24" s="580"/>
      <c r="AN24" s="580"/>
      <c r="AO24" s="580"/>
      <c r="AP24" s="580"/>
      <c r="AQ24" s="580"/>
      <c r="AR24" s="580"/>
      <c r="AS24" s="580"/>
      <c r="AT24" s="580"/>
      <c r="AU24" s="580"/>
      <c r="AV24" s="580"/>
      <c r="AW24" s="580"/>
      <c r="AX24" s="580"/>
      <c r="AY24" s="580"/>
      <c r="AZ24" s="580"/>
      <c r="BA24" s="580"/>
      <c r="BB24" s="580"/>
      <c r="BC24" s="580"/>
      <c r="BD24" s="580"/>
      <c r="BE24" s="580"/>
      <c r="BF24" s="580"/>
      <c r="BG24" s="581"/>
      <c r="BH24" s="246"/>
      <c r="BI24" s="570" t="s">
        <v>45</v>
      </c>
      <c r="BJ24" s="570"/>
      <c r="BK24" s="570"/>
      <c r="BL24" s="570"/>
      <c r="BM24" s="570"/>
      <c r="BN24" s="570"/>
      <c r="BO24" s="570"/>
      <c r="BP24" s="260"/>
      <c r="BQ24" s="579"/>
      <c r="BR24" s="580"/>
      <c r="BS24" s="580"/>
      <c r="BT24" s="580"/>
      <c r="BU24" s="580"/>
      <c r="BV24" s="580"/>
      <c r="BW24" s="580"/>
      <c r="BX24" s="580"/>
      <c r="BY24" s="580"/>
      <c r="BZ24" s="580"/>
      <c r="CA24" s="580"/>
      <c r="CB24" s="580"/>
      <c r="CC24" s="580"/>
      <c r="CD24" s="580"/>
      <c r="CE24" s="580"/>
      <c r="CF24" s="580"/>
      <c r="CG24" s="580"/>
      <c r="CH24" s="580"/>
      <c r="CI24" s="580"/>
      <c r="CJ24" s="580"/>
      <c r="CK24" s="580"/>
      <c r="CL24" s="581"/>
      <c r="CM24" s="245"/>
      <c r="CN24" s="245"/>
      <c r="CO24" s="245"/>
      <c r="CP24" s="245"/>
      <c r="CS24"/>
      <c r="CT24"/>
    </row>
    <row r="25" spans="1:99" x14ac:dyDescent="0.25">
      <c r="H25" s="244"/>
      <c r="I25" s="244"/>
      <c r="J25" s="244"/>
      <c r="K25" s="244"/>
      <c r="L25" s="244"/>
      <c r="M25" s="244"/>
      <c r="N25" s="244"/>
      <c r="O25" s="244"/>
      <c r="P25" s="244"/>
      <c r="Q25" s="245"/>
      <c r="R25" s="245"/>
      <c r="S25" s="245"/>
      <c r="T25" s="245"/>
      <c r="U25" s="246"/>
      <c r="V25" s="570" t="s">
        <v>46</v>
      </c>
      <c r="W25" s="570"/>
      <c r="X25" s="570"/>
      <c r="Y25" s="570"/>
      <c r="Z25" s="570"/>
      <c r="AA25" s="570"/>
      <c r="AB25" s="570"/>
      <c r="AC25" s="570"/>
      <c r="AD25" s="570"/>
      <c r="AE25" s="570"/>
      <c r="AF25" s="570"/>
      <c r="AG25" s="570"/>
      <c r="AH25" s="570"/>
      <c r="AI25" s="570"/>
      <c r="AJ25" s="570"/>
      <c r="AK25" s="245"/>
      <c r="AL25" s="575" t="s">
        <v>2</v>
      </c>
      <c r="AM25" s="575"/>
      <c r="AN25" s="575"/>
      <c r="AO25" s="575"/>
      <c r="AP25" s="575"/>
      <c r="AQ25" s="575"/>
      <c r="AR25" s="575"/>
      <c r="AS25" s="575"/>
      <c r="AT25" s="575"/>
      <c r="AU25" s="575"/>
      <c r="AV25" s="575"/>
      <c r="AW25" s="575"/>
      <c r="AX25" s="575"/>
      <c r="AY25" s="575"/>
      <c r="AZ25" s="575"/>
      <c r="BA25" s="261"/>
      <c r="BB25" s="261"/>
      <c r="BC25" s="261"/>
      <c r="BD25" s="261"/>
      <c r="BE25" s="261"/>
      <c r="BF25" s="261"/>
      <c r="BG25" s="261"/>
      <c r="BH25" s="246"/>
      <c r="BI25" s="570" t="s">
        <v>46</v>
      </c>
      <c r="BJ25" s="570"/>
      <c r="BK25" s="570"/>
      <c r="BL25" s="570"/>
      <c r="BM25" s="570"/>
      <c r="BN25" s="570"/>
      <c r="BO25" s="570"/>
      <c r="BP25" s="260"/>
      <c r="BQ25" s="575" t="s">
        <v>4</v>
      </c>
      <c r="BR25" s="575"/>
      <c r="BS25" s="575"/>
      <c r="BT25" s="575"/>
      <c r="BU25" s="575"/>
      <c r="BV25" s="575"/>
      <c r="BW25" s="575"/>
      <c r="BX25" s="575"/>
      <c r="BY25" s="575"/>
      <c r="BZ25" s="575"/>
      <c r="CA25" s="575"/>
      <c r="CB25" s="575"/>
      <c r="CC25" s="575"/>
      <c r="CD25" s="575"/>
      <c r="CE25" s="575"/>
      <c r="CF25" s="261"/>
      <c r="CG25" s="261"/>
      <c r="CH25" s="261"/>
      <c r="CI25" s="261"/>
      <c r="CJ25" s="261"/>
      <c r="CK25" s="261"/>
      <c r="CL25" s="261"/>
      <c r="CM25" s="245"/>
      <c r="CN25" s="245"/>
      <c r="CO25" s="245"/>
      <c r="CP25" s="245"/>
      <c r="CS25"/>
      <c r="CT25"/>
    </row>
    <row r="26" spans="1:99" x14ac:dyDescent="0.25">
      <c r="H26" s="244"/>
      <c r="I26" s="244"/>
      <c r="J26" s="244"/>
      <c r="K26" s="244"/>
      <c r="L26" s="244"/>
      <c r="M26" s="244"/>
      <c r="N26" s="244"/>
      <c r="O26" s="244"/>
      <c r="P26" s="244"/>
      <c r="Q26" s="245"/>
      <c r="R26" s="245"/>
      <c r="S26" s="245"/>
      <c r="T26" s="245"/>
      <c r="U26" s="246"/>
      <c r="V26" s="570" t="s">
        <v>47</v>
      </c>
      <c r="W26" s="570"/>
      <c r="X26" s="570"/>
      <c r="Y26" s="570"/>
      <c r="Z26" s="570"/>
      <c r="AA26" s="570"/>
      <c r="AB26" s="570"/>
      <c r="AC26" s="570"/>
      <c r="AD26" s="570"/>
      <c r="AE26" s="570"/>
      <c r="AF26" s="570"/>
      <c r="AG26" s="570"/>
      <c r="AH26" s="570"/>
      <c r="AI26" s="570"/>
      <c r="AJ26" s="570"/>
      <c r="AK26" s="245"/>
      <c r="AL26" s="573" t="s">
        <v>0</v>
      </c>
      <c r="AM26" s="573"/>
      <c r="AN26" s="573"/>
      <c r="AO26" s="573"/>
      <c r="AP26" s="245"/>
      <c r="AQ26" s="262"/>
      <c r="AR26" s="245"/>
      <c r="AS26" s="245"/>
      <c r="AT26" s="245"/>
      <c r="AU26" s="245"/>
      <c r="AV26" s="262" t="s">
        <v>202</v>
      </c>
      <c r="AW26" s="262"/>
      <c r="AX26" s="574">
        <v>2000</v>
      </c>
      <c r="AY26" s="574"/>
      <c r="AZ26" s="574"/>
      <c r="BA26" s="245"/>
      <c r="BB26" s="245"/>
      <c r="BC26" s="245"/>
      <c r="BD26" s="245"/>
      <c r="BE26" s="245"/>
      <c r="BF26" s="245"/>
      <c r="BG26" s="245"/>
      <c r="BH26" s="246"/>
      <c r="BI26" s="570" t="s">
        <v>47</v>
      </c>
      <c r="BJ26" s="570"/>
      <c r="BK26" s="570"/>
      <c r="BL26" s="570"/>
      <c r="BM26" s="570"/>
      <c r="BN26" s="570"/>
      <c r="BO26" s="570"/>
      <c r="BP26" s="260"/>
      <c r="BQ26" s="573" t="s">
        <v>0</v>
      </c>
      <c r="BR26" s="573"/>
      <c r="BS26" s="573"/>
      <c r="BT26" s="573"/>
      <c r="BU26" s="245"/>
      <c r="BV26" s="245"/>
      <c r="BW26" s="263"/>
      <c r="BX26" s="245"/>
      <c r="BY26" s="245"/>
      <c r="BZ26" s="245"/>
      <c r="CA26" s="262" t="s">
        <v>202</v>
      </c>
      <c r="CB26" s="245"/>
      <c r="CC26" s="574">
        <v>1225</v>
      </c>
      <c r="CD26" s="574"/>
      <c r="CE26" s="574"/>
      <c r="CF26" s="245"/>
      <c r="CG26" s="245"/>
      <c r="CH26" s="245"/>
      <c r="CI26" s="245"/>
      <c r="CJ26" s="245"/>
      <c r="CK26" s="245"/>
      <c r="CL26" s="245"/>
      <c r="CM26" s="245"/>
      <c r="CN26" s="245"/>
      <c r="CO26" s="245"/>
      <c r="CP26" s="245"/>
      <c r="CS26"/>
      <c r="CT26"/>
    </row>
    <row r="27" spans="1:99" x14ac:dyDescent="0.25">
      <c r="H27" s="244"/>
      <c r="I27" s="244"/>
      <c r="J27" s="244"/>
      <c r="K27" s="244"/>
      <c r="L27" s="244"/>
      <c r="M27" s="244"/>
      <c r="N27" s="244"/>
      <c r="O27" s="244"/>
      <c r="P27" s="244"/>
      <c r="Q27" s="245"/>
      <c r="R27" s="245"/>
      <c r="S27" s="245"/>
      <c r="T27" s="245"/>
      <c r="U27" s="246"/>
      <c r="V27" s="246"/>
      <c r="W27" s="246"/>
      <c r="X27" s="246"/>
      <c r="Y27" s="246"/>
      <c r="Z27" s="246"/>
      <c r="AA27" s="246"/>
      <c r="AB27" s="246"/>
      <c r="AC27" s="246"/>
      <c r="AD27" s="246"/>
      <c r="AE27" s="246"/>
      <c r="AF27" s="246"/>
      <c r="AG27" s="246"/>
      <c r="AH27" s="246"/>
      <c r="AI27" s="246"/>
      <c r="AJ27" s="246"/>
      <c r="AK27" s="245"/>
      <c r="AL27" s="245"/>
      <c r="AM27" s="245"/>
      <c r="AN27" s="245"/>
      <c r="AO27" s="245"/>
      <c r="AP27" s="245"/>
      <c r="AQ27" s="245"/>
      <c r="AR27" s="245"/>
      <c r="AS27" s="245"/>
      <c r="AT27" s="245"/>
      <c r="AU27" s="245"/>
      <c r="AV27" s="245"/>
      <c r="AW27" s="245"/>
      <c r="AX27" s="245"/>
      <c r="AY27" s="245"/>
      <c r="AZ27" s="245"/>
      <c r="BA27" s="245"/>
      <c r="BB27" s="245"/>
      <c r="BC27" s="245"/>
      <c r="BD27" s="245"/>
      <c r="BE27" s="245"/>
      <c r="BF27" s="245"/>
      <c r="BG27" s="245"/>
      <c r="BH27" s="246"/>
      <c r="BI27" s="246"/>
      <c r="BJ27" s="246"/>
      <c r="BK27" s="246"/>
      <c r="BL27" s="246"/>
      <c r="BM27" s="246"/>
      <c r="BN27" s="246"/>
      <c r="BO27" s="246"/>
      <c r="BP27" s="246"/>
      <c r="BQ27" s="245"/>
      <c r="BR27" s="245"/>
      <c r="BS27" s="245"/>
      <c r="BT27" s="245"/>
      <c r="BU27" s="245"/>
      <c r="BV27" s="245"/>
      <c r="BW27" s="245"/>
      <c r="BX27" s="245"/>
      <c r="BY27" s="245"/>
      <c r="BZ27" s="245"/>
      <c r="CA27" s="245"/>
      <c r="CB27" s="245"/>
      <c r="CC27" s="245"/>
      <c r="CD27" s="245"/>
      <c r="CE27" s="245"/>
      <c r="CF27" s="245"/>
      <c r="CG27" s="245"/>
      <c r="CH27" s="245"/>
      <c r="CI27" s="245"/>
      <c r="CJ27" s="245"/>
      <c r="CK27" s="245"/>
      <c r="CL27" s="245"/>
      <c r="CM27" s="245"/>
      <c r="CN27" s="245"/>
      <c r="CO27" s="245"/>
      <c r="CP27" s="245"/>
      <c r="CS27"/>
      <c r="CT27"/>
      <c r="CU27" s="13"/>
    </row>
    <row r="28" spans="1:99" x14ac:dyDescent="0.25">
      <c r="H28" s="244"/>
      <c r="I28" s="244"/>
      <c r="J28" s="244"/>
      <c r="K28" s="244"/>
      <c r="L28" s="244"/>
      <c r="M28" s="244"/>
      <c r="N28" s="244"/>
      <c r="O28" s="244"/>
      <c r="P28" s="244"/>
      <c r="Q28" s="245"/>
      <c r="R28" s="245"/>
      <c r="S28" s="245"/>
      <c r="T28" s="245"/>
      <c r="U28" s="246"/>
      <c r="V28" s="246"/>
      <c r="W28" s="246"/>
      <c r="X28" s="246"/>
      <c r="Y28" s="246"/>
      <c r="Z28" s="246"/>
      <c r="AA28" s="246"/>
      <c r="AB28" s="246"/>
      <c r="AC28" s="246"/>
      <c r="AD28" s="246"/>
      <c r="AE28" s="246"/>
      <c r="AF28" s="246"/>
      <c r="AG28" s="246"/>
      <c r="AH28" s="246"/>
      <c r="AI28" s="246"/>
      <c r="AJ28" s="246"/>
      <c r="AK28" s="245"/>
      <c r="AL28" s="245"/>
      <c r="AM28" s="245"/>
      <c r="AN28" s="245"/>
      <c r="AO28" s="245"/>
      <c r="AP28" s="245"/>
      <c r="AQ28" s="245"/>
      <c r="AR28" s="245"/>
      <c r="AS28" s="245"/>
      <c r="AT28" s="245"/>
      <c r="AU28" s="245"/>
      <c r="AV28" s="245"/>
      <c r="AW28" s="245"/>
      <c r="AX28" s="245"/>
      <c r="AY28" s="245"/>
      <c r="AZ28" s="245"/>
      <c r="BA28" s="245" t="s">
        <v>203</v>
      </c>
      <c r="BB28" s="245"/>
      <c r="BC28" s="245"/>
      <c r="BD28" s="245"/>
      <c r="BE28" s="245"/>
      <c r="BF28" s="245"/>
      <c r="BG28" s="245"/>
      <c r="BH28" s="245"/>
      <c r="BI28" s="245"/>
      <c r="BJ28" s="245"/>
      <c r="BK28" s="245"/>
      <c r="BL28" s="245"/>
      <c r="BM28" s="245"/>
      <c r="BN28" s="245"/>
      <c r="BO28" s="245"/>
      <c r="BP28" s="245"/>
      <c r="BQ28" s="245"/>
      <c r="BR28" s="245"/>
      <c r="BS28" s="245"/>
      <c r="BT28" s="245"/>
      <c r="BU28" s="245"/>
      <c r="BV28" s="245"/>
      <c r="BW28" s="245"/>
      <c r="BX28" s="245"/>
      <c r="BY28" s="245"/>
      <c r="BZ28" s="245"/>
      <c r="CA28" s="245"/>
      <c r="CB28" s="245"/>
      <c r="CC28" s="245"/>
      <c r="CD28" s="245"/>
      <c r="CE28" s="245"/>
      <c r="CF28" s="245"/>
      <c r="CG28" s="245"/>
      <c r="CH28" s="245"/>
      <c r="CI28" s="245"/>
      <c r="CJ28" s="245"/>
      <c r="CK28" s="245"/>
      <c r="CL28" s="245"/>
      <c r="CM28" s="245"/>
      <c r="CN28" s="245"/>
      <c r="CO28" s="245"/>
      <c r="CP28" s="245"/>
      <c r="CS28"/>
      <c r="CT28"/>
    </row>
    <row r="29" spans="1:99" x14ac:dyDescent="0.25">
      <c r="H29" s="244"/>
      <c r="I29" s="244"/>
      <c r="J29" s="244"/>
      <c r="K29" s="244"/>
      <c r="L29" s="244"/>
      <c r="M29" s="244"/>
      <c r="N29" s="244"/>
      <c r="O29" s="244"/>
      <c r="P29" s="244"/>
      <c r="Q29" s="245"/>
      <c r="R29" s="245"/>
      <c r="S29" s="245"/>
      <c r="T29" s="245"/>
      <c r="U29" s="246"/>
      <c r="V29" s="246"/>
      <c r="W29" s="246"/>
      <c r="X29" s="246"/>
      <c r="Y29" s="246"/>
      <c r="Z29" s="246"/>
      <c r="AA29" s="246"/>
      <c r="AB29" s="246"/>
      <c r="AC29" s="246"/>
      <c r="AD29" s="246"/>
      <c r="AE29" s="246"/>
      <c r="AF29" s="246"/>
      <c r="AG29" s="246"/>
      <c r="AH29" s="246"/>
      <c r="AI29" s="246"/>
      <c r="AJ29" s="246"/>
      <c r="AK29" s="245"/>
      <c r="AL29" s="245"/>
      <c r="AM29" s="245"/>
      <c r="AN29" s="245"/>
      <c r="AO29" s="245"/>
      <c r="AP29" s="245"/>
      <c r="AQ29" s="245"/>
      <c r="AR29" s="245"/>
      <c r="AS29" s="245"/>
      <c r="AT29" s="245"/>
      <c r="AU29" s="245"/>
      <c r="AV29" s="245"/>
      <c r="AW29" s="245"/>
      <c r="AX29" s="245"/>
      <c r="AY29" s="245"/>
      <c r="AZ29" s="245"/>
      <c r="BA29" s="245"/>
      <c r="BB29" s="245"/>
      <c r="BC29" s="245"/>
      <c r="BD29" s="245"/>
      <c r="BE29" s="245"/>
      <c r="BF29" s="245"/>
      <c r="BG29" s="245"/>
      <c r="BH29" s="245"/>
      <c r="BI29" s="245"/>
      <c r="BJ29" s="245"/>
      <c r="BK29" s="245"/>
      <c r="BL29" s="245"/>
      <c r="BM29" s="245"/>
      <c r="BN29" s="245"/>
      <c r="BO29" s="245"/>
      <c r="BP29" s="245"/>
      <c r="BQ29" s="245"/>
      <c r="BR29" s="245"/>
      <c r="BS29" s="245"/>
      <c r="BT29" s="245"/>
      <c r="BU29" s="245"/>
      <c r="BV29" s="245"/>
      <c r="BW29" s="245"/>
      <c r="BX29" s="245"/>
      <c r="BY29" s="245"/>
      <c r="BZ29" s="245"/>
      <c r="CA29" s="245"/>
      <c r="CB29" s="245"/>
      <c r="CC29" s="245"/>
      <c r="CD29" s="245"/>
      <c r="CE29" s="245"/>
      <c r="CF29" s="245"/>
      <c r="CG29" s="245"/>
      <c r="CH29" s="245"/>
      <c r="CI29" s="245"/>
      <c r="CJ29" s="245"/>
      <c r="CK29" s="245"/>
      <c r="CL29" s="245"/>
      <c r="CM29" s="245"/>
      <c r="CN29" s="245"/>
      <c r="CO29" s="245"/>
      <c r="CP29" s="245"/>
      <c r="CS29"/>
      <c r="CT29"/>
    </row>
    <row r="30" spans="1:99" ht="18" x14ac:dyDescent="0.25">
      <c r="H30" s="244"/>
      <c r="I30" s="244"/>
      <c r="J30" s="244"/>
      <c r="K30" s="244"/>
      <c r="L30" s="244"/>
      <c r="M30" s="244"/>
      <c r="N30" s="244"/>
      <c r="O30" s="244"/>
      <c r="P30" s="244"/>
      <c r="Q30" s="245"/>
      <c r="R30" s="245"/>
      <c r="S30" s="245"/>
      <c r="T30" s="245"/>
      <c r="U30" s="245"/>
      <c r="V30" s="247" t="s">
        <v>204</v>
      </c>
      <c r="W30" s="247"/>
      <c r="X30" s="247"/>
      <c r="Y30" s="247"/>
      <c r="Z30" s="247"/>
      <c r="AA30" s="247"/>
      <c r="AB30" s="247"/>
      <c r="AC30" s="247"/>
      <c r="AD30" s="247"/>
      <c r="AE30" s="247"/>
      <c r="AF30" s="247"/>
      <c r="AG30" s="247"/>
      <c r="AH30" s="247"/>
      <c r="AI30" s="247"/>
      <c r="AJ30" s="247"/>
      <c r="AK30" s="247"/>
      <c r="AL30" s="247"/>
      <c r="AM30" s="247"/>
      <c r="AN30" s="247"/>
      <c r="AO30" s="247"/>
      <c r="AP30" s="247"/>
      <c r="AQ30" s="247"/>
      <c r="AR30" s="247"/>
      <c r="AS30" s="247"/>
      <c r="AT30" s="247"/>
      <c r="AU30" s="247"/>
      <c r="AV30" s="247"/>
      <c r="AW30" s="247"/>
      <c r="AX30" s="247"/>
      <c r="AY30" s="247"/>
      <c r="AZ30" s="247"/>
      <c r="BA30" s="247"/>
      <c r="BB30" s="247"/>
      <c r="BC30" s="247"/>
      <c r="BD30" s="247"/>
      <c r="BE30" s="247"/>
      <c r="BF30" s="247"/>
      <c r="BG30" s="247"/>
      <c r="BH30" s="245"/>
      <c r="BI30" s="245"/>
      <c r="BJ30" s="245"/>
      <c r="BK30" s="245"/>
      <c r="BL30" s="245"/>
      <c r="BM30" s="245"/>
      <c r="BN30" s="245"/>
      <c r="BO30" s="245"/>
      <c r="BP30" s="245"/>
      <c r="BQ30" s="245"/>
      <c r="BR30" s="245"/>
      <c r="BS30" s="245"/>
      <c r="BT30" s="245"/>
      <c r="BU30" s="245"/>
      <c r="BV30" s="245"/>
      <c r="BW30" s="245"/>
      <c r="BX30" s="245"/>
      <c r="BY30" s="245"/>
      <c r="BZ30" s="245"/>
      <c r="CA30" s="245"/>
      <c r="CB30" s="245"/>
      <c r="CC30" s="245"/>
      <c r="CD30" s="245"/>
      <c r="CE30" s="245"/>
      <c r="CF30" s="245"/>
      <c r="CG30" s="245"/>
      <c r="CH30" s="245"/>
      <c r="CI30" s="245"/>
      <c r="CJ30" s="245"/>
      <c r="CK30" s="245"/>
      <c r="CL30" s="245"/>
      <c r="CM30" s="245"/>
      <c r="CN30" s="245"/>
      <c r="CO30" s="245"/>
      <c r="CP30" s="245"/>
    </row>
    <row r="31" spans="1:99" x14ac:dyDescent="0.25">
      <c r="H31" s="244"/>
      <c r="I31" s="244"/>
      <c r="J31" s="244"/>
      <c r="K31" s="244"/>
      <c r="L31" s="244"/>
      <c r="M31" s="244"/>
      <c r="N31" s="244"/>
      <c r="O31" s="244"/>
      <c r="P31" s="244"/>
      <c r="Q31" s="245"/>
      <c r="R31" s="245"/>
      <c r="S31" s="245"/>
      <c r="T31" s="245"/>
      <c r="U31" s="246"/>
      <c r="V31" s="246"/>
      <c r="W31" s="246"/>
      <c r="X31" s="246"/>
      <c r="Y31" s="246"/>
      <c r="Z31" s="246"/>
      <c r="AA31" s="246"/>
      <c r="AB31" s="246"/>
      <c r="AC31" s="246"/>
      <c r="AD31" s="246"/>
      <c r="AE31" s="246"/>
      <c r="AF31" s="246"/>
      <c r="AG31" s="246"/>
      <c r="AH31" s="246"/>
      <c r="AI31" s="246"/>
      <c r="AJ31" s="246"/>
      <c r="AK31" s="245"/>
      <c r="AL31" s="245"/>
      <c r="AM31" s="245"/>
      <c r="AN31" s="245"/>
      <c r="AO31" s="245"/>
      <c r="AP31" s="245"/>
      <c r="AQ31" s="245"/>
      <c r="AR31" s="245"/>
      <c r="AS31" s="245"/>
      <c r="AT31" s="245"/>
      <c r="AU31" s="245"/>
      <c r="AV31" s="245"/>
      <c r="AW31" s="245"/>
      <c r="AX31" s="245"/>
      <c r="AY31" s="245"/>
      <c r="AZ31" s="245"/>
      <c r="BA31" s="245"/>
      <c r="BB31" s="245"/>
      <c r="BC31" s="245"/>
      <c r="BD31" s="245"/>
      <c r="BE31" s="245"/>
      <c r="BF31" s="245"/>
      <c r="BG31" s="245"/>
      <c r="BH31" s="245"/>
      <c r="BI31" s="245"/>
      <c r="BJ31" s="245"/>
      <c r="BK31" s="245"/>
      <c r="BL31" s="245"/>
      <c r="BM31" s="245"/>
      <c r="BN31" s="245"/>
      <c r="BO31" s="245"/>
      <c r="BP31" s="245"/>
      <c r="BQ31" s="245"/>
      <c r="BR31" s="245"/>
      <c r="BS31" s="245"/>
      <c r="BT31" s="245"/>
      <c r="BU31" s="245"/>
      <c r="BV31" s="245"/>
      <c r="BW31" s="245"/>
      <c r="BX31" s="245"/>
      <c r="BY31" s="245"/>
      <c r="BZ31" s="245"/>
      <c r="CA31" s="245"/>
      <c r="CB31" s="245"/>
      <c r="CC31" s="245"/>
      <c r="CD31" s="245"/>
      <c r="CE31" s="245"/>
      <c r="CF31" s="245"/>
      <c r="CG31" s="245"/>
      <c r="CH31" s="245"/>
      <c r="CI31" s="245"/>
      <c r="CJ31" s="245"/>
      <c r="CK31" s="245"/>
      <c r="CL31" s="245"/>
      <c r="CM31" s="245"/>
      <c r="CN31" s="245"/>
      <c r="CO31" s="245"/>
      <c r="CP31" s="245"/>
    </row>
    <row r="32" spans="1:99" x14ac:dyDescent="0.25">
      <c r="H32" s="244"/>
      <c r="I32" s="244"/>
      <c r="J32" s="244"/>
      <c r="K32" s="244"/>
      <c r="L32" s="244"/>
      <c r="M32" s="244"/>
      <c r="N32" s="244"/>
      <c r="O32" s="244"/>
      <c r="P32" s="244"/>
      <c r="Q32" s="245"/>
      <c r="R32" s="245"/>
      <c r="S32" s="245"/>
      <c r="T32" s="245"/>
      <c r="U32" s="246"/>
      <c r="V32" s="570" t="s">
        <v>205</v>
      </c>
      <c r="W32" s="570"/>
      <c r="X32" s="570"/>
      <c r="Y32" s="570"/>
      <c r="Z32" s="570"/>
      <c r="AA32" s="570"/>
      <c r="AB32" s="570"/>
      <c r="AC32" s="570"/>
      <c r="AD32" s="570"/>
      <c r="AE32" s="570"/>
      <c r="AF32" s="570"/>
      <c r="AG32" s="570"/>
      <c r="AH32" s="570"/>
      <c r="AI32" s="570"/>
      <c r="AJ32" s="570"/>
      <c r="AK32" s="245"/>
      <c r="AL32" s="571"/>
      <c r="AM32" s="571"/>
      <c r="AN32" s="571"/>
      <c r="AO32" s="571"/>
      <c r="AP32" s="571"/>
      <c r="AQ32" s="571"/>
      <c r="AR32" s="571"/>
      <c r="AS32" s="571"/>
      <c r="AT32" s="571"/>
      <c r="AU32" s="571"/>
      <c r="AV32" s="571"/>
      <c r="AW32" s="571"/>
      <c r="AX32" s="571"/>
      <c r="AY32" s="571"/>
      <c r="AZ32" s="571"/>
      <c r="BA32" s="571"/>
      <c r="BB32" s="571"/>
      <c r="BC32" s="571"/>
      <c r="BD32" s="571"/>
      <c r="BE32" s="571"/>
      <c r="BF32" s="571"/>
      <c r="BG32" s="571"/>
      <c r="BH32" s="245"/>
      <c r="BI32" s="570"/>
      <c r="BJ32" s="570"/>
      <c r="BK32" s="570"/>
      <c r="BL32" s="570"/>
      <c r="BM32" s="570"/>
      <c r="BN32" s="570"/>
      <c r="BO32" s="570"/>
      <c r="BP32" s="260"/>
      <c r="BQ32" s="571"/>
      <c r="BR32" s="571"/>
      <c r="BS32" s="571"/>
      <c r="BT32" s="571"/>
      <c r="BU32" s="571"/>
      <c r="BV32" s="571"/>
      <c r="BW32" s="571"/>
      <c r="BX32" s="571"/>
      <c r="BY32" s="571"/>
      <c r="BZ32" s="571"/>
      <c r="CA32" s="571"/>
      <c r="CB32" s="571"/>
      <c r="CC32" s="571"/>
      <c r="CD32" s="571"/>
      <c r="CE32" s="571"/>
      <c r="CF32" s="571"/>
      <c r="CG32" s="571"/>
      <c r="CH32" s="571"/>
      <c r="CI32" s="571"/>
      <c r="CJ32" s="571"/>
      <c r="CK32" s="571"/>
      <c r="CL32" s="571"/>
      <c r="CM32" s="245"/>
      <c r="CN32" s="245"/>
      <c r="CO32" s="245"/>
      <c r="CP32" s="245"/>
    </row>
    <row r="33" spans="2:94" x14ac:dyDescent="0.25">
      <c r="H33" s="244"/>
      <c r="I33" s="244"/>
      <c r="J33" s="244"/>
      <c r="K33" s="244"/>
      <c r="L33" s="244"/>
      <c r="M33" s="244"/>
      <c r="N33" s="244"/>
      <c r="O33" s="244"/>
      <c r="P33" s="244"/>
      <c r="Q33" s="245"/>
      <c r="R33" s="245"/>
      <c r="S33" s="245"/>
      <c r="T33" s="245"/>
      <c r="U33" s="246"/>
      <c r="V33" s="570" t="s">
        <v>206</v>
      </c>
      <c r="W33" s="570"/>
      <c r="X33" s="570"/>
      <c r="Y33" s="570"/>
      <c r="Z33" s="570"/>
      <c r="AA33" s="570"/>
      <c r="AB33" s="570"/>
      <c r="AC33" s="570"/>
      <c r="AD33" s="570"/>
      <c r="AE33" s="570"/>
      <c r="AF33" s="570"/>
      <c r="AG33" s="570"/>
      <c r="AH33" s="570"/>
      <c r="AI33" s="570"/>
      <c r="AJ33" s="570"/>
      <c r="AK33" s="245"/>
      <c r="AL33" s="572"/>
      <c r="AM33" s="572"/>
      <c r="AN33" s="572"/>
      <c r="AO33" s="572"/>
      <c r="AP33" s="572"/>
      <c r="AQ33" s="572"/>
      <c r="AR33" s="572"/>
      <c r="AS33" s="572"/>
      <c r="AT33" s="572"/>
      <c r="AU33" s="572"/>
      <c r="AV33" s="572"/>
      <c r="AW33" s="572"/>
      <c r="AX33" s="572"/>
      <c r="AY33" s="572"/>
      <c r="AZ33" s="572"/>
      <c r="BA33" s="572"/>
      <c r="BB33" s="572"/>
      <c r="BC33" s="572"/>
      <c r="BD33" s="572"/>
      <c r="BE33" s="572"/>
      <c r="BF33" s="572"/>
      <c r="BG33" s="572"/>
      <c r="BH33" s="255"/>
      <c r="BI33" s="570"/>
      <c r="BJ33" s="570"/>
      <c r="BK33" s="570"/>
      <c r="BL33" s="570"/>
      <c r="BM33" s="570"/>
      <c r="BN33" s="570"/>
      <c r="BO33" s="570"/>
      <c r="BP33" s="260"/>
      <c r="BQ33" s="572"/>
      <c r="BR33" s="572"/>
      <c r="BS33" s="572"/>
      <c r="BT33" s="572"/>
      <c r="BU33" s="572"/>
      <c r="BV33" s="572"/>
      <c r="BW33" s="572"/>
      <c r="BX33" s="572"/>
      <c r="BY33" s="572"/>
      <c r="BZ33" s="572"/>
      <c r="CA33" s="572"/>
      <c r="CB33" s="572"/>
      <c r="CC33" s="572"/>
      <c r="CD33" s="572"/>
      <c r="CE33" s="572"/>
      <c r="CF33" s="572"/>
      <c r="CG33" s="572"/>
      <c r="CH33" s="572"/>
      <c r="CI33" s="572"/>
      <c r="CJ33" s="572"/>
      <c r="CK33" s="572"/>
      <c r="CL33" s="572"/>
      <c r="CM33" s="245"/>
      <c r="CN33" s="245"/>
      <c r="CO33" s="245"/>
      <c r="CP33" s="245"/>
    </row>
    <row r="34" spans="2:94" x14ac:dyDescent="0.25">
      <c r="H34" s="244"/>
      <c r="I34" s="244"/>
      <c r="J34" s="244"/>
      <c r="K34" s="244"/>
      <c r="L34" s="244"/>
      <c r="M34" s="244"/>
      <c r="N34" s="244"/>
      <c r="O34" s="244"/>
      <c r="P34" s="244"/>
      <c r="Q34" s="245"/>
      <c r="R34" s="245"/>
      <c r="S34" s="245"/>
      <c r="T34" s="245"/>
      <c r="U34" s="246"/>
      <c r="V34" s="570" t="s">
        <v>207</v>
      </c>
      <c r="W34" s="570"/>
      <c r="X34" s="570"/>
      <c r="Y34" s="570"/>
      <c r="Z34" s="570"/>
      <c r="AA34" s="570"/>
      <c r="AB34" s="570"/>
      <c r="AC34" s="570"/>
      <c r="AD34" s="570"/>
      <c r="AE34" s="570"/>
      <c r="AF34" s="570"/>
      <c r="AG34" s="570"/>
      <c r="AH34" s="570"/>
      <c r="AI34" s="570"/>
      <c r="AJ34" s="570"/>
      <c r="AK34" s="245"/>
      <c r="AL34" s="571"/>
      <c r="AM34" s="571"/>
      <c r="AN34" s="571"/>
      <c r="AO34" s="571"/>
      <c r="AP34" s="571"/>
      <c r="AQ34" s="571"/>
      <c r="AR34" s="571"/>
      <c r="AS34" s="571"/>
      <c r="AT34" s="571"/>
      <c r="AU34" s="571"/>
      <c r="AV34" s="571"/>
      <c r="AW34" s="571"/>
      <c r="AX34" s="571"/>
      <c r="AY34" s="571"/>
      <c r="AZ34" s="571"/>
      <c r="BA34" s="571"/>
      <c r="BB34" s="571"/>
      <c r="BC34" s="571"/>
      <c r="BD34" s="571"/>
      <c r="BE34" s="571"/>
      <c r="BF34" s="571"/>
      <c r="BG34" s="571"/>
      <c r="BH34" s="245"/>
      <c r="BI34" s="570"/>
      <c r="BJ34" s="570"/>
      <c r="BK34" s="570"/>
      <c r="BL34" s="570"/>
      <c r="BM34" s="570"/>
      <c r="BN34" s="570"/>
      <c r="BO34" s="570"/>
      <c r="BP34" s="260"/>
      <c r="BQ34" s="571"/>
      <c r="BR34" s="571"/>
      <c r="BS34" s="571"/>
      <c r="BT34" s="571"/>
      <c r="BU34" s="571"/>
      <c r="BV34" s="571"/>
      <c r="BW34" s="571"/>
      <c r="BX34" s="571"/>
      <c r="BY34" s="571"/>
      <c r="BZ34" s="571"/>
      <c r="CA34" s="571"/>
      <c r="CB34" s="571"/>
      <c r="CC34" s="571"/>
      <c r="CD34" s="571"/>
      <c r="CE34" s="571"/>
      <c r="CF34" s="571"/>
      <c r="CG34" s="571"/>
      <c r="CH34" s="571"/>
      <c r="CI34" s="571"/>
      <c r="CJ34" s="571"/>
      <c r="CK34" s="571"/>
      <c r="CL34" s="571"/>
      <c r="CM34" s="245"/>
      <c r="CN34" s="245"/>
      <c r="CO34" s="245"/>
      <c r="CP34" s="245"/>
    </row>
    <row r="35" spans="2:94" x14ac:dyDescent="0.25">
      <c r="H35" s="244"/>
      <c r="I35" s="244"/>
      <c r="J35" s="244"/>
      <c r="K35" s="244"/>
      <c r="L35" s="244"/>
      <c r="M35" s="244"/>
      <c r="N35" s="244"/>
      <c r="O35" s="244"/>
      <c r="P35" s="244"/>
      <c r="Q35" s="245"/>
      <c r="R35" s="245"/>
      <c r="S35" s="245"/>
      <c r="T35" s="245"/>
      <c r="U35" s="246"/>
      <c r="V35" s="246"/>
      <c r="W35" s="246"/>
      <c r="X35" s="246"/>
      <c r="Y35" s="246"/>
      <c r="Z35" s="246"/>
      <c r="AA35" s="246"/>
      <c r="AB35" s="246"/>
      <c r="AC35" s="246"/>
      <c r="AD35" s="246"/>
      <c r="AE35" s="246"/>
      <c r="AF35" s="246"/>
      <c r="AG35" s="246"/>
      <c r="AH35" s="246"/>
      <c r="AI35" s="246"/>
      <c r="AJ35" s="246"/>
      <c r="AK35" s="245"/>
      <c r="AL35" s="245"/>
      <c r="AM35" s="245"/>
      <c r="AN35" s="245"/>
      <c r="AO35" s="245"/>
      <c r="AP35" s="245"/>
      <c r="AQ35" s="245"/>
      <c r="AR35" s="245"/>
      <c r="AS35" s="245"/>
      <c r="AT35" s="245"/>
      <c r="AU35" s="245"/>
      <c r="AV35" s="245"/>
      <c r="AW35" s="245"/>
      <c r="AX35" s="245"/>
      <c r="AY35" s="245"/>
      <c r="AZ35" s="245"/>
      <c r="BA35" s="245"/>
      <c r="BB35" s="245"/>
      <c r="BC35" s="245"/>
      <c r="BD35" s="245"/>
      <c r="BE35" s="245"/>
      <c r="BF35" s="245"/>
      <c r="BG35" s="245"/>
      <c r="BH35" s="245"/>
      <c r="BI35" s="245"/>
      <c r="BJ35" s="245"/>
      <c r="BK35" s="245"/>
      <c r="BL35" s="245"/>
      <c r="BM35" s="245"/>
      <c r="BN35" s="245"/>
      <c r="BO35" s="245"/>
      <c r="BP35" s="245"/>
      <c r="BQ35" s="245"/>
      <c r="BR35" s="245"/>
      <c r="BS35" s="245"/>
      <c r="BT35" s="245"/>
      <c r="BU35" s="245"/>
      <c r="BV35" s="245"/>
      <c r="BW35" s="245"/>
      <c r="BX35" s="245"/>
      <c r="BY35" s="245"/>
      <c r="BZ35" s="245"/>
      <c r="CA35" s="245"/>
      <c r="CB35" s="245"/>
      <c r="CC35" s="245"/>
      <c r="CD35" s="245"/>
      <c r="CE35" s="245"/>
      <c r="CF35" s="245"/>
      <c r="CG35" s="245"/>
      <c r="CH35" s="245"/>
      <c r="CI35" s="245"/>
      <c r="CJ35" s="245"/>
      <c r="CK35" s="245"/>
      <c r="CL35" s="245"/>
      <c r="CM35" s="245"/>
      <c r="CN35" s="245"/>
      <c r="CO35" s="245"/>
      <c r="CP35" s="245"/>
    </row>
    <row r="36" spans="2:94" x14ac:dyDescent="0.25">
      <c r="H36" s="244"/>
      <c r="I36" s="244"/>
      <c r="J36" s="244"/>
      <c r="K36" s="244"/>
      <c r="L36" s="244"/>
      <c r="M36" s="244"/>
      <c r="N36" s="244"/>
      <c r="O36" s="244"/>
      <c r="P36" s="244"/>
      <c r="Q36" s="245"/>
      <c r="R36" s="245"/>
      <c r="S36" s="245"/>
      <c r="T36" s="245"/>
      <c r="U36" s="246"/>
      <c r="V36" s="246"/>
      <c r="W36" s="246"/>
      <c r="X36" s="246"/>
      <c r="Y36" s="246"/>
      <c r="Z36" s="246"/>
      <c r="AA36" s="246"/>
      <c r="AB36" s="246"/>
      <c r="AC36" s="246"/>
      <c r="AD36" s="246"/>
      <c r="AE36" s="246"/>
      <c r="AF36" s="246"/>
      <c r="AG36" s="246"/>
      <c r="AH36" s="246"/>
      <c r="AI36" s="246"/>
      <c r="AJ36" s="246"/>
      <c r="AK36" s="245"/>
      <c r="AL36" s="245"/>
      <c r="AM36" s="245"/>
      <c r="AN36" s="245"/>
      <c r="AO36" s="245"/>
      <c r="AP36" s="245"/>
      <c r="AQ36" s="245"/>
      <c r="AR36" s="245"/>
      <c r="AS36" s="245"/>
      <c r="AT36" s="245"/>
      <c r="AU36" s="245"/>
      <c r="AV36" s="245"/>
      <c r="AW36" s="245"/>
      <c r="AX36" s="245"/>
      <c r="AY36" s="245"/>
      <c r="AZ36" s="245"/>
      <c r="BA36" s="245"/>
      <c r="BB36" s="245"/>
      <c r="BC36" s="245"/>
      <c r="BD36" s="245"/>
      <c r="BE36" s="245"/>
      <c r="BF36" s="245"/>
      <c r="BG36" s="245"/>
      <c r="BH36" s="245"/>
      <c r="BI36" s="245"/>
      <c r="BJ36" s="245"/>
      <c r="BK36" s="245"/>
      <c r="BL36" s="245"/>
      <c r="BM36" s="245"/>
      <c r="BN36" s="245"/>
      <c r="BO36" s="245"/>
      <c r="BP36" s="245"/>
      <c r="BQ36" s="245"/>
      <c r="BR36" s="245"/>
      <c r="BS36" s="245"/>
      <c r="BT36" s="245"/>
      <c r="BU36" s="245"/>
      <c r="BV36" s="245"/>
      <c r="BW36" s="245"/>
      <c r="BX36" s="245"/>
      <c r="BY36" s="245"/>
      <c r="BZ36" s="245"/>
      <c r="CA36" s="245"/>
      <c r="CB36" s="245"/>
      <c r="CC36" s="245"/>
      <c r="CD36" s="245"/>
      <c r="CE36" s="245"/>
      <c r="CF36" s="245"/>
      <c r="CG36" s="245"/>
      <c r="CH36" s="245"/>
      <c r="CI36" s="245"/>
      <c r="CJ36" s="245"/>
      <c r="CK36" s="245"/>
      <c r="CL36" s="245"/>
      <c r="CM36" s="245"/>
      <c r="CN36" s="245"/>
      <c r="CO36" s="245"/>
      <c r="CP36" s="245"/>
    </row>
    <row r="37" spans="2:94" x14ac:dyDescent="0.25">
      <c r="H37" s="264"/>
      <c r="I37" s="264"/>
      <c r="J37" s="264"/>
      <c r="K37" s="264"/>
      <c r="L37" s="264"/>
      <c r="M37" s="264"/>
      <c r="N37" s="264"/>
      <c r="O37" s="264"/>
      <c r="P37" s="264"/>
      <c r="Q37" s="264"/>
      <c r="R37" s="264"/>
      <c r="S37" s="264"/>
      <c r="T37" s="264"/>
      <c r="U37" s="264"/>
      <c r="V37" s="264"/>
      <c r="W37" s="264"/>
      <c r="X37" s="264"/>
      <c r="Y37" s="264"/>
      <c r="Z37" s="264"/>
      <c r="AA37" s="264"/>
      <c r="AB37" s="264"/>
      <c r="AC37" s="264"/>
      <c r="AD37" s="264"/>
      <c r="AE37" s="264"/>
      <c r="AF37" s="265"/>
      <c r="AG37" s="265"/>
      <c r="AH37" s="265"/>
      <c r="AI37" s="265"/>
      <c r="AJ37" s="265"/>
      <c r="AK37" s="265"/>
      <c r="AL37" s="265"/>
      <c r="AM37" s="265"/>
      <c r="AN37" s="265"/>
      <c r="AO37" s="265"/>
      <c r="AP37" s="265"/>
      <c r="AQ37" s="265"/>
      <c r="AR37" s="265"/>
      <c r="AS37" s="265"/>
      <c r="AT37" s="265"/>
      <c r="AU37" s="265"/>
      <c r="AV37" s="265"/>
      <c r="AW37" s="265"/>
      <c r="AX37" s="265"/>
      <c r="AY37" s="264"/>
      <c r="AZ37" s="264"/>
      <c r="BA37" s="264"/>
      <c r="BB37" s="264"/>
      <c r="BC37" s="264"/>
      <c r="BD37" s="264"/>
      <c r="BE37" s="264"/>
      <c r="BF37" s="264"/>
      <c r="BG37" s="264"/>
      <c r="BH37" s="264"/>
      <c r="BI37" s="264"/>
      <c r="BJ37" s="264"/>
      <c r="BK37" s="264"/>
      <c r="BL37" s="264"/>
      <c r="BM37" s="264"/>
      <c r="BN37" s="264"/>
      <c r="BO37" s="264"/>
      <c r="BP37" s="264"/>
      <c r="BQ37" s="264"/>
      <c r="BR37" s="264"/>
      <c r="BS37" s="264"/>
      <c r="BT37" s="264"/>
      <c r="BU37" s="264"/>
      <c r="BV37" s="264"/>
      <c r="BW37" s="264"/>
      <c r="BX37" s="264"/>
      <c r="BY37" s="264"/>
      <c r="BZ37" s="264"/>
      <c r="CA37" s="264"/>
      <c r="CB37" s="264"/>
      <c r="CC37" s="264"/>
      <c r="CD37" s="264"/>
      <c r="CE37" s="264"/>
      <c r="CF37" s="264"/>
      <c r="CG37" s="264"/>
      <c r="CH37" s="264"/>
      <c r="CI37" s="264"/>
      <c r="CJ37" s="264"/>
      <c r="CK37" s="264"/>
      <c r="CL37" s="264"/>
      <c r="CM37" s="264"/>
      <c r="CN37" s="264"/>
      <c r="CO37" s="264"/>
      <c r="CP37" s="264"/>
    </row>
    <row r="38" spans="2:94" x14ac:dyDescent="0.25">
      <c r="H38" s="266"/>
      <c r="I38" s="266"/>
      <c r="J38" s="266"/>
      <c r="Q38" s="246"/>
      <c r="R38" s="246"/>
      <c r="S38" s="246"/>
      <c r="T38" s="246"/>
      <c r="U38" s="246"/>
      <c r="V38" s="246"/>
      <c r="W38" s="246"/>
      <c r="X38" s="246"/>
      <c r="Y38" s="246"/>
      <c r="Z38" s="246"/>
      <c r="AA38" s="246"/>
      <c r="AB38" s="246"/>
      <c r="AC38" s="246"/>
      <c r="AD38" s="246"/>
      <c r="AE38" s="246"/>
      <c r="AF38" s="246"/>
      <c r="AG38" s="246"/>
      <c r="AH38" s="246"/>
      <c r="AI38" s="246"/>
      <c r="AJ38" s="246"/>
      <c r="AK38" s="246"/>
      <c r="AL38" s="246"/>
      <c r="AM38" s="246"/>
      <c r="AN38" s="246"/>
      <c r="AO38" s="246"/>
      <c r="AP38" s="246"/>
      <c r="AQ38" s="246"/>
      <c r="AR38" s="246"/>
      <c r="AS38" s="246"/>
      <c r="AT38" s="246"/>
      <c r="AU38" s="246"/>
      <c r="AV38" s="246"/>
      <c r="AW38" s="246"/>
      <c r="AX38" s="246"/>
      <c r="AY38" s="246"/>
      <c r="AZ38" s="246"/>
      <c r="BA38" s="246"/>
      <c r="BB38" s="246"/>
      <c r="BC38" s="246"/>
      <c r="BD38" s="246"/>
      <c r="BE38" s="246"/>
      <c r="BF38" s="246"/>
      <c r="BG38" s="246"/>
      <c r="BH38" s="246"/>
      <c r="BI38" s="246"/>
      <c r="BJ38" s="246"/>
      <c r="BK38" s="246"/>
      <c r="BL38" s="246"/>
      <c r="BM38" s="246"/>
      <c r="BN38" s="246"/>
      <c r="BO38" s="246"/>
      <c r="BP38" s="246"/>
      <c r="BQ38" s="246"/>
      <c r="BR38" s="246"/>
      <c r="BS38" s="246"/>
      <c r="BT38" s="246"/>
      <c r="BU38" s="246"/>
      <c r="BV38" s="246"/>
      <c r="BW38" s="246"/>
      <c r="BX38" s="246"/>
      <c r="BY38" s="246"/>
      <c r="BZ38" s="246"/>
      <c r="CA38" s="246"/>
      <c r="CB38" s="246"/>
      <c r="CC38" s="246"/>
      <c r="CD38" s="246"/>
      <c r="CE38" s="246"/>
      <c r="CF38" s="246"/>
      <c r="CG38" s="246"/>
      <c r="CH38" s="246"/>
      <c r="CI38" s="246"/>
      <c r="CJ38" s="246"/>
      <c r="CK38" s="246"/>
      <c r="CL38" s="246"/>
      <c r="CM38" s="246"/>
      <c r="CN38" s="246"/>
      <c r="CO38" s="246"/>
      <c r="CP38" s="246"/>
    </row>
    <row r="39" spans="2:94" ht="30" x14ac:dyDescent="0.25">
      <c r="H39" s="267"/>
      <c r="I39" s="267"/>
      <c r="J39" s="267"/>
      <c r="Q39" s="240" t="s">
        <v>48</v>
      </c>
      <c r="R39" s="240"/>
      <c r="S39" s="240"/>
      <c r="T39" s="240"/>
      <c r="U39" s="240"/>
      <c r="V39" s="240"/>
      <c r="W39" s="240"/>
      <c r="X39" s="240"/>
      <c r="Y39" s="240"/>
      <c r="Z39" s="240"/>
      <c r="AA39" s="240"/>
      <c r="AB39" s="240"/>
      <c r="AC39" s="240"/>
      <c r="AD39" s="240"/>
      <c r="AE39" s="240"/>
      <c r="AF39" s="240"/>
      <c r="AG39" s="240"/>
      <c r="AH39" s="240"/>
      <c r="AI39" s="240"/>
      <c r="AJ39" s="240"/>
      <c r="AK39" s="240"/>
      <c r="AL39" s="240"/>
      <c r="AM39" s="240"/>
      <c r="AN39" s="240"/>
      <c r="AO39" s="240"/>
      <c r="AP39" s="240"/>
      <c r="AQ39" s="240"/>
      <c r="AR39" s="240"/>
      <c r="AS39" s="240"/>
      <c r="AT39" s="240"/>
      <c r="AU39" s="240"/>
      <c r="AV39" s="240"/>
      <c r="AW39" s="240"/>
      <c r="AX39" s="240"/>
      <c r="AY39" s="240"/>
      <c r="AZ39" s="240"/>
      <c r="BA39" s="240"/>
      <c r="BB39" s="240"/>
      <c r="BC39" s="240"/>
      <c r="BD39" s="240"/>
      <c r="BE39" s="240"/>
      <c r="BF39" s="240"/>
      <c r="BG39" s="240"/>
      <c r="BH39" s="240"/>
      <c r="BI39" s="240"/>
      <c r="BJ39" s="240"/>
      <c r="BK39" s="240"/>
      <c r="BL39" s="240"/>
      <c r="BM39" s="240"/>
      <c r="BN39" s="240"/>
      <c r="BO39" s="240"/>
      <c r="BP39" s="240"/>
      <c r="BQ39" s="240"/>
      <c r="BR39" s="240"/>
      <c r="BS39" s="240"/>
      <c r="BT39" s="240"/>
      <c r="BU39" s="240"/>
      <c r="BV39" s="240"/>
      <c r="BW39" s="240"/>
      <c r="BX39" s="240"/>
      <c r="BY39" s="240"/>
      <c r="BZ39" s="240"/>
      <c r="CA39" s="240"/>
      <c r="CB39" s="240"/>
      <c r="CC39" s="240"/>
      <c r="CD39" s="240"/>
      <c r="CE39" s="240"/>
      <c r="CF39" s="240"/>
      <c r="CG39" s="240"/>
      <c r="CH39" s="240"/>
      <c r="CI39" s="240"/>
      <c r="CJ39" s="240"/>
      <c r="CK39" s="240"/>
      <c r="CL39" s="240"/>
      <c r="CM39" s="240"/>
      <c r="CN39" s="240"/>
      <c r="CO39" s="240"/>
      <c r="CP39" s="240"/>
    </row>
    <row r="40" spans="2:94" x14ac:dyDescent="0.25">
      <c r="H40" s="268"/>
      <c r="I40" s="268"/>
      <c r="J40" s="268"/>
      <c r="Q40" s="269"/>
      <c r="R40" s="269"/>
      <c r="S40" s="269"/>
      <c r="T40" s="269"/>
      <c r="U40" s="269"/>
      <c r="V40" s="269"/>
      <c r="W40" s="269"/>
      <c r="X40" s="269"/>
      <c r="Y40" s="269"/>
      <c r="Z40" s="269"/>
      <c r="AA40" s="269"/>
      <c r="AB40" s="269"/>
      <c r="AC40" s="270"/>
      <c r="AD40" s="270"/>
      <c r="AE40" s="270"/>
      <c r="AF40" s="270"/>
      <c r="AG40" s="270"/>
      <c r="AH40" s="270"/>
      <c r="AI40" s="270"/>
      <c r="AJ40" s="270"/>
      <c r="AK40" s="270"/>
      <c r="AL40" s="270"/>
      <c r="AM40" s="270"/>
      <c r="AN40" s="270"/>
      <c r="AO40" s="270"/>
      <c r="AP40" s="270"/>
      <c r="AQ40" s="270"/>
      <c r="AR40" s="270"/>
      <c r="AS40" s="270"/>
      <c r="AT40" s="270"/>
      <c r="AU40" s="270"/>
      <c r="AV40" s="270"/>
      <c r="AW40" s="270"/>
      <c r="AX40" s="270"/>
      <c r="AY40" s="270"/>
      <c r="AZ40" s="270"/>
      <c r="BA40" s="270"/>
      <c r="BB40" s="270"/>
      <c r="BC40" s="270"/>
      <c r="BD40" s="270"/>
      <c r="BE40" s="270"/>
      <c r="BF40" s="270"/>
      <c r="BG40" s="270"/>
      <c r="BH40" s="270"/>
      <c r="BI40" s="270"/>
      <c r="BJ40" s="270"/>
      <c r="BK40" s="270"/>
      <c r="BL40" s="270"/>
      <c r="BM40" s="270"/>
      <c r="BN40" s="270"/>
      <c r="BO40" s="270"/>
      <c r="BP40" s="270"/>
      <c r="BQ40" s="270"/>
      <c r="BR40" s="270"/>
      <c r="BS40" s="270"/>
      <c r="BT40" s="270"/>
      <c r="BU40" s="270"/>
      <c r="BV40" s="270"/>
      <c r="BW40" s="270"/>
      <c r="BX40" s="270"/>
      <c r="BY40" s="270"/>
      <c r="BZ40" s="270"/>
      <c r="CA40" s="270"/>
      <c r="CB40" s="270"/>
      <c r="CC40" s="270"/>
      <c r="CD40" s="270"/>
      <c r="CE40" s="270"/>
      <c r="CF40" s="270"/>
      <c r="CG40" s="270"/>
      <c r="CH40" s="270"/>
      <c r="CI40" s="270"/>
      <c r="CJ40" s="270"/>
      <c r="CK40" s="270"/>
      <c r="CL40" s="270"/>
      <c r="CM40" s="270"/>
      <c r="CN40" s="270"/>
      <c r="CO40" s="269"/>
      <c r="CP40" s="269"/>
    </row>
    <row r="41" spans="2:94" x14ac:dyDescent="0.25">
      <c r="H41" s="268"/>
      <c r="I41" s="268"/>
      <c r="J41" s="268"/>
      <c r="Q41" s="269"/>
      <c r="R41" s="269"/>
      <c r="S41" s="269"/>
      <c r="T41" s="269"/>
      <c r="U41" s="270"/>
      <c r="V41" s="270"/>
      <c r="W41" s="270"/>
      <c r="X41" s="270"/>
      <c r="Y41" s="270"/>
      <c r="Z41" s="269"/>
      <c r="AA41" s="269"/>
      <c r="AB41" s="269"/>
      <c r="AC41" s="269"/>
      <c r="AD41" s="269"/>
      <c r="AE41" s="269"/>
      <c r="AF41" s="269"/>
      <c r="AG41" s="269"/>
      <c r="AH41" s="269"/>
      <c r="AI41" s="269"/>
      <c r="AJ41" s="269"/>
      <c r="AK41" s="269"/>
      <c r="AL41" s="271"/>
      <c r="AM41" s="272"/>
      <c r="AN41" s="272"/>
      <c r="AO41" s="273"/>
      <c r="AP41" s="273"/>
      <c r="AQ41" s="273"/>
      <c r="AR41" s="273"/>
      <c r="AS41" s="273"/>
      <c r="AT41" s="273"/>
      <c r="AU41" s="271"/>
      <c r="AV41" s="273"/>
      <c r="AW41" s="273"/>
      <c r="AX41" s="273"/>
      <c r="AY41" s="273"/>
      <c r="AZ41" s="273"/>
      <c r="BA41" s="273"/>
      <c r="BB41" s="273"/>
      <c r="BC41" s="273"/>
      <c r="BD41" s="271"/>
      <c r="BE41" s="273"/>
      <c r="BF41" s="273"/>
      <c r="BG41" s="273"/>
      <c r="BH41" s="273"/>
      <c r="BI41" s="273"/>
      <c r="BJ41" s="273"/>
      <c r="BK41" s="273"/>
      <c r="BL41" s="273"/>
      <c r="BM41" s="271"/>
      <c r="BN41" s="273"/>
      <c r="BO41" s="273"/>
      <c r="BP41" s="273"/>
      <c r="BQ41" s="273"/>
      <c r="BR41" s="273"/>
      <c r="BS41" s="273"/>
      <c r="BT41" s="273"/>
      <c r="BU41" s="273"/>
      <c r="BV41" s="271"/>
      <c r="BW41" s="273"/>
      <c r="BX41" s="273"/>
      <c r="BY41" s="273"/>
      <c r="BZ41" s="273"/>
      <c r="CA41" s="273"/>
      <c r="CB41" s="273"/>
      <c r="CC41" s="273"/>
      <c r="CD41" s="273"/>
      <c r="CE41" s="270"/>
      <c r="CF41" s="270"/>
      <c r="CG41" s="270"/>
      <c r="CH41" s="270"/>
      <c r="CI41" s="270"/>
      <c r="CJ41" s="270"/>
      <c r="CK41" s="270"/>
      <c r="CL41" s="270"/>
      <c r="CM41" s="270"/>
      <c r="CN41" s="270"/>
      <c r="CO41" s="269"/>
      <c r="CP41" s="269"/>
    </row>
    <row r="42" spans="2:94" ht="15.75" hidden="1" customHeight="1" x14ac:dyDescent="0.25">
      <c r="B42" s="13"/>
      <c r="H42" s="268"/>
      <c r="I42" s="268"/>
      <c r="J42" s="268"/>
      <c r="Q42" s="274"/>
      <c r="R42" s="274"/>
      <c r="S42" s="274"/>
      <c r="T42" s="274"/>
      <c r="U42" s="274"/>
      <c r="V42" s="274"/>
      <c r="W42" s="270"/>
      <c r="X42" s="270"/>
      <c r="Y42" s="270"/>
      <c r="Z42" s="562" t="s">
        <v>208</v>
      </c>
      <c r="AA42" s="562"/>
      <c r="AB42" s="562"/>
      <c r="AC42" s="562"/>
      <c r="AD42" s="562"/>
      <c r="AE42" s="562"/>
      <c r="AF42" s="562"/>
      <c r="AG42" s="562"/>
      <c r="AH42" s="562"/>
      <c r="AI42" s="562"/>
      <c r="AJ42" s="275"/>
      <c r="AK42" s="275"/>
      <c r="AL42" s="566" t="s">
        <v>26</v>
      </c>
      <c r="AM42" s="566"/>
      <c r="AN42" s="566"/>
      <c r="AO42" s="566"/>
      <c r="AP42" s="566"/>
      <c r="AQ42" s="566"/>
      <c r="AR42" s="566"/>
      <c r="AS42" s="566"/>
      <c r="AT42" s="276"/>
      <c r="AU42" s="569" t="s">
        <v>27</v>
      </c>
      <c r="AV42" s="569"/>
      <c r="AW42" s="569"/>
      <c r="AX42" s="569"/>
      <c r="AY42" s="569"/>
      <c r="AZ42" s="569"/>
      <c r="BA42" s="569"/>
      <c r="BB42" s="569"/>
      <c r="BC42" s="276"/>
      <c r="BD42" s="569" t="s">
        <v>28</v>
      </c>
      <c r="BE42" s="569"/>
      <c r="BF42" s="569"/>
      <c r="BG42" s="569"/>
      <c r="BH42" s="569"/>
      <c r="BI42" s="569"/>
      <c r="BJ42" s="569"/>
      <c r="BK42" s="569"/>
      <c r="BL42" s="276"/>
      <c r="BM42" s="569" t="s">
        <v>29</v>
      </c>
      <c r="BN42" s="569"/>
      <c r="BO42" s="569"/>
      <c r="BP42" s="569"/>
      <c r="BQ42" s="569"/>
      <c r="BR42" s="569"/>
      <c r="BS42" s="569"/>
      <c r="BT42" s="569"/>
      <c r="BU42" s="276"/>
      <c r="BV42" s="569" t="s">
        <v>30</v>
      </c>
      <c r="BW42" s="569"/>
      <c r="BX42" s="569"/>
      <c r="BY42" s="569"/>
      <c r="BZ42" s="569"/>
      <c r="CA42" s="569"/>
      <c r="CB42" s="569"/>
      <c r="CC42" s="569"/>
      <c r="CD42" s="270"/>
      <c r="CE42" s="270"/>
      <c r="CF42" s="270"/>
      <c r="CG42" s="270"/>
      <c r="CH42" s="270"/>
      <c r="CI42" s="270"/>
      <c r="CJ42" s="270"/>
      <c r="CK42" s="270"/>
      <c r="CL42" s="270"/>
      <c r="CM42" s="270"/>
      <c r="CN42" s="270"/>
      <c r="CO42" s="269"/>
      <c r="CP42" s="269"/>
    </row>
    <row r="43" spans="2:94" ht="18" hidden="1" x14ac:dyDescent="0.25">
      <c r="B43" s="13"/>
      <c r="H43" s="268"/>
      <c r="I43" s="268"/>
      <c r="J43" s="268"/>
      <c r="Q43" s="274"/>
      <c r="R43" s="274"/>
      <c r="S43" s="274"/>
      <c r="T43" s="274"/>
      <c r="U43" s="274"/>
      <c r="V43" s="274"/>
      <c r="W43" s="270"/>
      <c r="X43" s="270"/>
      <c r="Y43" s="270"/>
      <c r="Z43" s="275"/>
      <c r="AA43" s="277"/>
      <c r="AB43" s="277"/>
      <c r="AC43" s="277"/>
      <c r="AD43" s="277"/>
      <c r="AE43" s="277"/>
      <c r="AF43" s="277"/>
      <c r="AG43" s="277"/>
      <c r="AH43" s="277"/>
      <c r="AI43" s="277"/>
      <c r="AJ43" s="277"/>
      <c r="AK43" s="277"/>
      <c r="AL43" s="568" t="s">
        <v>31</v>
      </c>
      <c r="AM43" s="568"/>
      <c r="AN43" s="568"/>
      <c r="AO43" s="568"/>
      <c r="AP43" s="568"/>
      <c r="AQ43" s="568"/>
      <c r="AR43" s="568"/>
      <c r="AS43" s="568"/>
      <c r="AT43" s="278"/>
      <c r="AU43" s="568" t="s">
        <v>32</v>
      </c>
      <c r="AV43" s="568"/>
      <c r="AW43" s="568"/>
      <c r="AX43" s="568"/>
      <c r="AY43" s="568"/>
      <c r="AZ43" s="568"/>
      <c r="BA43" s="568"/>
      <c r="BB43" s="568"/>
      <c r="BC43" s="278"/>
      <c r="BD43" s="568" t="s">
        <v>33</v>
      </c>
      <c r="BE43" s="568"/>
      <c r="BF43" s="568"/>
      <c r="BG43" s="568"/>
      <c r="BH43" s="568"/>
      <c r="BI43" s="568"/>
      <c r="BJ43" s="568"/>
      <c r="BK43" s="568"/>
      <c r="BL43" s="279"/>
      <c r="BM43" s="568" t="s">
        <v>34</v>
      </c>
      <c r="BN43" s="568"/>
      <c r="BO43" s="568"/>
      <c r="BP43" s="568"/>
      <c r="BQ43" s="568"/>
      <c r="BR43" s="568"/>
      <c r="BS43" s="568"/>
      <c r="BT43" s="568"/>
      <c r="BU43" s="279"/>
      <c r="BV43" s="568" t="s">
        <v>35</v>
      </c>
      <c r="BW43" s="568"/>
      <c r="BX43" s="568"/>
      <c r="BY43" s="568"/>
      <c r="BZ43" s="568"/>
      <c r="CA43" s="568"/>
      <c r="CB43" s="568"/>
      <c r="CC43" s="568"/>
      <c r="CD43" s="270"/>
      <c r="CE43" s="270"/>
      <c r="CF43" s="270"/>
      <c r="CG43" s="270"/>
      <c r="CH43" s="270"/>
      <c r="CI43" s="270"/>
      <c r="CJ43" s="270"/>
      <c r="CK43" s="270"/>
      <c r="CL43" s="270"/>
      <c r="CM43" s="270"/>
      <c r="CN43" s="270"/>
      <c r="CO43" s="269"/>
      <c r="CP43" s="269"/>
    </row>
    <row r="44" spans="2:94" ht="15" hidden="1" customHeight="1" x14ac:dyDescent="0.25">
      <c r="H44" s="268"/>
      <c r="I44" s="268"/>
      <c r="J44" s="268"/>
      <c r="Q44" s="274"/>
      <c r="R44" s="274"/>
      <c r="S44" s="274"/>
      <c r="T44" s="274"/>
      <c r="U44" s="274"/>
      <c r="V44" s="274"/>
      <c r="W44" s="270"/>
      <c r="X44" s="270"/>
      <c r="Y44" s="270"/>
      <c r="Z44" s="275"/>
      <c r="AA44" s="275"/>
      <c r="AB44" s="275"/>
      <c r="AC44" s="275"/>
      <c r="AD44" s="275"/>
      <c r="AE44" s="275"/>
      <c r="AF44" s="275"/>
      <c r="AG44" s="275"/>
      <c r="AH44" s="275"/>
      <c r="AI44" s="275"/>
      <c r="AJ44" s="275"/>
      <c r="AK44" s="275"/>
      <c r="AL44" s="568" t="s">
        <v>36</v>
      </c>
      <c r="AM44" s="568"/>
      <c r="AN44" s="568"/>
      <c r="AO44" s="568"/>
      <c r="AP44" s="568"/>
      <c r="AQ44" s="568"/>
      <c r="AR44" s="568"/>
      <c r="AS44" s="568"/>
      <c r="AT44" s="280"/>
      <c r="AU44" s="568" t="s">
        <v>37</v>
      </c>
      <c r="AV44" s="568"/>
      <c r="AW44" s="568"/>
      <c r="AX44" s="568"/>
      <c r="AY44" s="568"/>
      <c r="AZ44" s="568"/>
      <c r="BA44" s="568"/>
      <c r="BB44" s="568"/>
      <c r="BC44" s="280"/>
      <c r="BD44" s="568" t="s">
        <v>38</v>
      </c>
      <c r="BE44" s="568"/>
      <c r="BF44" s="568"/>
      <c r="BG44" s="568"/>
      <c r="BH44" s="568"/>
      <c r="BI44" s="568"/>
      <c r="BJ44" s="568"/>
      <c r="BK44" s="568"/>
      <c r="BL44" s="280"/>
      <c r="BM44" s="568" t="s">
        <v>39</v>
      </c>
      <c r="BN44" s="568"/>
      <c r="BO44" s="568"/>
      <c r="BP44" s="568"/>
      <c r="BQ44" s="568"/>
      <c r="BR44" s="568"/>
      <c r="BS44" s="568"/>
      <c r="BT44" s="568"/>
      <c r="BU44" s="280"/>
      <c r="BV44" s="568" t="s">
        <v>40</v>
      </c>
      <c r="BW44" s="568"/>
      <c r="BX44" s="568"/>
      <c r="BY44" s="568"/>
      <c r="BZ44" s="568"/>
      <c r="CA44" s="568"/>
      <c r="CB44" s="568"/>
      <c r="CC44" s="568"/>
      <c r="CD44" s="270"/>
      <c r="CE44" s="270"/>
      <c r="CF44" s="270"/>
      <c r="CG44" s="270"/>
      <c r="CH44" s="270"/>
      <c r="CI44" s="270"/>
      <c r="CJ44" s="270"/>
      <c r="CK44" s="270"/>
      <c r="CL44" s="270"/>
      <c r="CM44" s="270"/>
      <c r="CN44" s="270"/>
      <c r="CO44" s="269"/>
      <c r="CP44" s="274"/>
    </row>
    <row r="45" spans="2:94" ht="15" hidden="1" customHeight="1" x14ac:dyDescent="0.25">
      <c r="B45" s="223"/>
      <c r="H45" s="268"/>
      <c r="I45" s="268"/>
      <c r="J45" s="268"/>
      <c r="Q45" s="274"/>
      <c r="R45" s="274"/>
      <c r="S45" s="274"/>
      <c r="T45" s="274"/>
      <c r="U45" s="274"/>
      <c r="V45" s="274"/>
      <c r="W45" s="270"/>
      <c r="X45" s="270"/>
      <c r="Y45" s="270"/>
      <c r="Z45" s="275"/>
      <c r="AA45" s="275"/>
      <c r="AB45" s="275"/>
      <c r="AC45" s="275"/>
      <c r="AD45" s="275"/>
      <c r="AE45" s="275"/>
      <c r="AF45" s="275"/>
      <c r="AG45" s="275"/>
      <c r="AH45" s="275"/>
      <c r="AI45" s="275"/>
      <c r="AJ45" s="275"/>
      <c r="AK45" s="275"/>
      <c r="AL45" s="281"/>
      <c r="AM45" s="282"/>
      <c r="AN45" s="282"/>
      <c r="AO45" s="280"/>
      <c r="AP45" s="280"/>
      <c r="AQ45" s="280"/>
      <c r="AR45" s="280"/>
      <c r="AS45" s="280"/>
      <c r="AT45" s="280"/>
      <c r="AU45" s="281"/>
      <c r="AV45" s="280"/>
      <c r="AW45" s="280"/>
      <c r="AX45" s="280"/>
      <c r="AY45" s="280"/>
      <c r="AZ45" s="280"/>
      <c r="BA45" s="280"/>
      <c r="BB45" s="280"/>
      <c r="BC45" s="280"/>
      <c r="BD45" s="281"/>
      <c r="BE45" s="280"/>
      <c r="BF45" s="280"/>
      <c r="BG45" s="280"/>
      <c r="BH45" s="280"/>
      <c r="BI45" s="280"/>
      <c r="BJ45" s="280"/>
      <c r="BK45" s="280"/>
      <c r="BL45" s="280"/>
      <c r="BM45" s="281"/>
      <c r="BN45" s="280"/>
      <c r="BO45" s="280"/>
      <c r="BP45" s="280"/>
      <c r="BQ45" s="280"/>
      <c r="BR45" s="280"/>
      <c r="BS45" s="280"/>
      <c r="BT45" s="280"/>
      <c r="BU45" s="280"/>
      <c r="BV45" s="281"/>
      <c r="BW45" s="280"/>
      <c r="BX45" s="280"/>
      <c r="BY45" s="280"/>
      <c r="BZ45" s="280"/>
      <c r="CA45" s="280"/>
      <c r="CB45" s="280"/>
      <c r="CC45" s="280"/>
      <c r="CD45" s="270"/>
      <c r="CE45" s="270"/>
      <c r="CF45" s="270"/>
      <c r="CG45" s="270"/>
      <c r="CH45" s="270"/>
      <c r="CI45" s="270"/>
      <c r="CJ45" s="270"/>
      <c r="CK45" s="270"/>
      <c r="CL45" s="270"/>
      <c r="CM45" s="270"/>
      <c r="CN45" s="270"/>
      <c r="CO45" s="269"/>
      <c r="CP45" s="274"/>
    </row>
    <row r="46" spans="2:94" ht="15.75" hidden="1" customHeight="1" x14ac:dyDescent="0.25">
      <c r="B46" s="223"/>
      <c r="H46" s="268"/>
      <c r="I46" s="268"/>
      <c r="J46" s="268"/>
      <c r="Q46" s="274"/>
      <c r="R46" s="274"/>
      <c r="S46" s="274"/>
      <c r="T46" s="274"/>
      <c r="U46" s="274"/>
      <c r="V46" s="274"/>
      <c r="W46" s="270"/>
      <c r="X46" s="274" t="s">
        <v>209</v>
      </c>
      <c r="Y46" s="270"/>
      <c r="Z46" s="562" t="s">
        <v>210</v>
      </c>
      <c r="AA46" s="562"/>
      <c r="AB46" s="562"/>
      <c r="AC46" s="562"/>
      <c r="AD46" s="562"/>
      <c r="AE46" s="562"/>
      <c r="AF46" s="562"/>
      <c r="AG46" s="562"/>
      <c r="AH46" s="562"/>
      <c r="AI46" s="562"/>
      <c r="AJ46" s="275"/>
      <c r="AK46" s="275"/>
      <c r="AL46" s="569" t="s">
        <v>21</v>
      </c>
      <c r="AM46" s="569"/>
      <c r="AN46" s="569"/>
      <c r="AO46" s="569"/>
      <c r="AP46" s="569"/>
      <c r="AQ46" s="569"/>
      <c r="AR46" s="569"/>
      <c r="AS46" s="569"/>
      <c r="AT46" s="276"/>
      <c r="AU46" s="569" t="s">
        <v>22</v>
      </c>
      <c r="AV46" s="569"/>
      <c r="AW46" s="569"/>
      <c r="AX46" s="569"/>
      <c r="AY46" s="569"/>
      <c r="AZ46" s="569"/>
      <c r="BA46" s="569"/>
      <c r="BB46" s="569"/>
      <c r="BC46" s="276"/>
      <c r="BD46" s="569" t="s">
        <v>23</v>
      </c>
      <c r="BE46" s="569"/>
      <c r="BF46" s="569"/>
      <c r="BG46" s="569"/>
      <c r="BH46" s="569"/>
      <c r="BI46" s="569"/>
      <c r="BJ46" s="569"/>
      <c r="BK46" s="569"/>
      <c r="BL46" s="276"/>
      <c r="BM46" s="569" t="s">
        <v>24</v>
      </c>
      <c r="BN46" s="569"/>
      <c r="BO46" s="569"/>
      <c r="BP46" s="569"/>
      <c r="BQ46" s="569"/>
      <c r="BR46" s="569"/>
      <c r="BS46" s="569"/>
      <c r="BT46" s="569"/>
      <c r="BU46" s="276"/>
      <c r="BV46" s="569" t="s">
        <v>25</v>
      </c>
      <c r="BW46" s="569"/>
      <c r="BX46" s="569"/>
      <c r="BY46" s="569"/>
      <c r="BZ46" s="569"/>
      <c r="CA46" s="569"/>
      <c r="CB46" s="569"/>
      <c r="CC46" s="569"/>
      <c r="CD46" s="270"/>
      <c r="CE46" s="270"/>
      <c r="CF46" s="270"/>
      <c r="CG46" s="270"/>
      <c r="CH46" s="270"/>
      <c r="CI46" s="270"/>
      <c r="CJ46" s="270"/>
      <c r="CK46" s="270"/>
      <c r="CL46" s="270"/>
      <c r="CM46" s="270"/>
      <c r="CN46" s="270"/>
      <c r="CO46" s="269"/>
      <c r="CP46" s="274"/>
    </row>
    <row r="47" spans="2:94" ht="15" hidden="1" customHeight="1" x14ac:dyDescent="0.25">
      <c r="H47" s="268"/>
      <c r="I47" s="268"/>
      <c r="J47" s="268"/>
      <c r="Q47" s="274"/>
      <c r="R47" s="274"/>
      <c r="S47" s="274"/>
      <c r="T47" s="274"/>
      <c r="U47" s="274"/>
      <c r="V47" s="274"/>
      <c r="W47" s="270"/>
      <c r="X47" s="270"/>
      <c r="Y47" s="270"/>
      <c r="Z47" s="275"/>
      <c r="AA47" s="275"/>
      <c r="AB47" s="275"/>
      <c r="AC47" s="275"/>
      <c r="AD47" s="275"/>
      <c r="AE47" s="275"/>
      <c r="AF47" s="275"/>
      <c r="AG47" s="275"/>
      <c r="AH47" s="275"/>
      <c r="AI47" s="275"/>
      <c r="AJ47" s="275"/>
      <c r="AK47" s="275"/>
      <c r="AL47" s="568" t="s">
        <v>26</v>
      </c>
      <c r="AM47" s="568"/>
      <c r="AN47" s="568"/>
      <c r="AO47" s="568"/>
      <c r="AP47" s="568"/>
      <c r="AQ47" s="568"/>
      <c r="AR47" s="568"/>
      <c r="AS47" s="568"/>
      <c r="AT47" s="283"/>
      <c r="AU47" s="568" t="s">
        <v>27</v>
      </c>
      <c r="AV47" s="568"/>
      <c r="AW47" s="568"/>
      <c r="AX47" s="568"/>
      <c r="AY47" s="568"/>
      <c r="AZ47" s="568"/>
      <c r="BA47" s="568"/>
      <c r="BB47" s="568"/>
      <c r="BC47" s="284"/>
      <c r="BD47" s="568" t="s">
        <v>28</v>
      </c>
      <c r="BE47" s="568"/>
      <c r="BF47" s="568"/>
      <c r="BG47" s="568"/>
      <c r="BH47" s="568"/>
      <c r="BI47" s="568"/>
      <c r="BJ47" s="568"/>
      <c r="BK47" s="568"/>
      <c r="BL47" s="284"/>
      <c r="BM47" s="568" t="s">
        <v>29</v>
      </c>
      <c r="BN47" s="568"/>
      <c r="BO47" s="568"/>
      <c r="BP47" s="568"/>
      <c r="BQ47" s="568"/>
      <c r="BR47" s="568"/>
      <c r="BS47" s="568"/>
      <c r="BT47" s="568"/>
      <c r="BU47" s="284"/>
      <c r="BV47" s="568" t="s">
        <v>30</v>
      </c>
      <c r="BW47" s="568"/>
      <c r="BX47" s="568"/>
      <c r="BY47" s="568"/>
      <c r="BZ47" s="568"/>
      <c r="CA47" s="568"/>
      <c r="CB47" s="568"/>
      <c r="CC47" s="568"/>
      <c r="CD47" s="270"/>
      <c r="CE47" s="270"/>
      <c r="CF47" s="270"/>
      <c r="CG47" s="270"/>
      <c r="CH47" s="270"/>
      <c r="CI47" s="270"/>
      <c r="CJ47" s="270"/>
      <c r="CK47" s="270"/>
      <c r="CL47" s="270"/>
      <c r="CM47" s="270"/>
      <c r="CN47" s="270"/>
      <c r="CO47" s="269"/>
      <c r="CP47" s="274"/>
    </row>
    <row r="48" spans="2:94" ht="15" hidden="1" customHeight="1" x14ac:dyDescent="0.25">
      <c r="H48" s="268"/>
      <c r="I48" s="268"/>
      <c r="J48" s="268"/>
      <c r="Q48" s="274"/>
      <c r="R48" s="274"/>
      <c r="S48" s="274"/>
      <c r="T48" s="274"/>
      <c r="U48" s="274"/>
      <c r="V48" s="274"/>
      <c r="W48" s="270"/>
      <c r="X48" s="270"/>
      <c r="Y48" s="270"/>
      <c r="Z48" s="275"/>
      <c r="AA48" s="275"/>
      <c r="AB48" s="275"/>
      <c r="AC48" s="275"/>
      <c r="AD48" s="275"/>
      <c r="AE48" s="275"/>
      <c r="AF48" s="275"/>
      <c r="AG48" s="275"/>
      <c r="AH48" s="275"/>
      <c r="AI48" s="275"/>
      <c r="AJ48" s="275"/>
      <c r="AK48" s="275"/>
      <c r="AL48" s="568" t="s">
        <v>31</v>
      </c>
      <c r="AM48" s="568"/>
      <c r="AN48" s="568"/>
      <c r="AO48" s="568"/>
      <c r="AP48" s="568"/>
      <c r="AQ48" s="568"/>
      <c r="AR48" s="568"/>
      <c r="AS48" s="568"/>
      <c r="AT48" s="283"/>
      <c r="AU48" s="568" t="s">
        <v>32</v>
      </c>
      <c r="AV48" s="568"/>
      <c r="AW48" s="568"/>
      <c r="AX48" s="568"/>
      <c r="AY48" s="568"/>
      <c r="AZ48" s="568"/>
      <c r="BA48" s="568"/>
      <c r="BB48" s="568"/>
      <c r="BC48" s="284"/>
      <c r="BD48" s="568" t="s">
        <v>33</v>
      </c>
      <c r="BE48" s="568"/>
      <c r="BF48" s="568"/>
      <c r="BG48" s="568"/>
      <c r="BH48" s="568"/>
      <c r="BI48" s="568"/>
      <c r="BJ48" s="568"/>
      <c r="BK48" s="568"/>
      <c r="BL48" s="284"/>
      <c r="BM48" s="568" t="s">
        <v>34</v>
      </c>
      <c r="BN48" s="568"/>
      <c r="BO48" s="568"/>
      <c r="BP48" s="568"/>
      <c r="BQ48" s="568"/>
      <c r="BR48" s="568"/>
      <c r="BS48" s="568"/>
      <c r="BT48" s="568"/>
      <c r="BU48" s="284"/>
      <c r="BV48" s="568" t="s">
        <v>35</v>
      </c>
      <c r="BW48" s="568"/>
      <c r="BX48" s="568"/>
      <c r="BY48" s="568"/>
      <c r="BZ48" s="568"/>
      <c r="CA48" s="568"/>
      <c r="CB48" s="568"/>
      <c r="CC48" s="568"/>
      <c r="CD48" s="270"/>
      <c r="CE48" s="270"/>
      <c r="CF48" s="270"/>
      <c r="CG48" s="270"/>
      <c r="CH48" s="270"/>
      <c r="CI48" s="270"/>
      <c r="CJ48" s="270"/>
      <c r="CK48" s="270"/>
      <c r="CL48" s="270"/>
      <c r="CM48" s="270"/>
      <c r="CN48" s="270"/>
      <c r="CO48" s="269"/>
      <c r="CP48" s="274"/>
    </row>
    <row r="49" spans="5:94" ht="15" hidden="1" customHeight="1" x14ac:dyDescent="0.25">
      <c r="H49" s="268"/>
      <c r="I49" s="268"/>
      <c r="J49" s="268"/>
      <c r="Q49" s="274"/>
      <c r="R49" s="274"/>
      <c r="S49" s="274"/>
      <c r="T49" s="274"/>
      <c r="U49" s="274"/>
      <c r="V49" s="274"/>
      <c r="W49" s="270"/>
      <c r="X49" s="270"/>
      <c r="Y49" s="270"/>
      <c r="Z49" s="275"/>
      <c r="AA49" s="275"/>
      <c r="AB49" s="275"/>
      <c r="AC49" s="275"/>
      <c r="AD49" s="275"/>
      <c r="AE49" s="275"/>
      <c r="AF49" s="275"/>
      <c r="AG49" s="275"/>
      <c r="AH49" s="275"/>
      <c r="AI49" s="275"/>
      <c r="AJ49" s="275"/>
      <c r="AK49" s="275"/>
      <c r="AL49" s="285"/>
      <c r="AM49" s="285"/>
      <c r="AN49" s="285"/>
      <c r="AO49" s="279"/>
      <c r="AP49" s="279"/>
      <c r="AQ49" s="279"/>
      <c r="AR49" s="279"/>
      <c r="AS49" s="279"/>
      <c r="AT49" s="279"/>
      <c r="AU49" s="285"/>
      <c r="AV49" s="279"/>
      <c r="AW49" s="279"/>
      <c r="AX49" s="279"/>
      <c r="AY49" s="279"/>
      <c r="AZ49" s="279"/>
      <c r="BA49" s="279"/>
      <c r="BB49" s="279"/>
      <c r="BC49" s="279"/>
      <c r="BD49" s="285"/>
      <c r="BE49" s="279"/>
      <c r="BF49" s="279"/>
      <c r="BG49" s="279"/>
      <c r="BH49" s="279"/>
      <c r="BI49" s="279"/>
      <c r="BJ49" s="279"/>
      <c r="BK49" s="279"/>
      <c r="BL49" s="279"/>
      <c r="BM49" s="285"/>
      <c r="BN49" s="279"/>
      <c r="BO49" s="279"/>
      <c r="BP49" s="279"/>
      <c r="BQ49" s="279"/>
      <c r="BR49" s="279"/>
      <c r="BS49" s="279"/>
      <c r="BT49" s="279"/>
      <c r="BU49" s="279"/>
      <c r="BV49" s="285"/>
      <c r="BW49" s="279"/>
      <c r="BX49" s="279"/>
      <c r="BY49" s="279"/>
      <c r="BZ49" s="279"/>
      <c r="CA49" s="279"/>
      <c r="CB49" s="279"/>
      <c r="CC49" s="286"/>
      <c r="CD49" s="270"/>
      <c r="CE49" s="270"/>
      <c r="CF49" s="270"/>
      <c r="CG49" s="270"/>
      <c r="CH49" s="270"/>
      <c r="CI49" s="270"/>
      <c r="CJ49" s="270"/>
      <c r="CK49" s="270"/>
      <c r="CL49" s="270"/>
      <c r="CM49" s="270"/>
      <c r="CN49" s="270"/>
      <c r="CO49" s="269"/>
      <c r="CP49" s="274"/>
    </row>
    <row r="50" spans="5:94" ht="15.75" hidden="1" customHeight="1" x14ac:dyDescent="0.25">
      <c r="H50" s="268"/>
      <c r="I50" s="268"/>
      <c r="J50" s="268"/>
      <c r="Q50" s="274"/>
      <c r="R50" s="274"/>
      <c r="S50" s="274"/>
      <c r="T50" s="274"/>
      <c r="U50" s="274"/>
      <c r="V50" s="274"/>
      <c r="W50" s="270"/>
      <c r="X50" s="270"/>
      <c r="Y50" s="270"/>
      <c r="Z50" s="562" t="s">
        <v>211</v>
      </c>
      <c r="AA50" s="562"/>
      <c r="AB50" s="562"/>
      <c r="AC50" s="562"/>
      <c r="AD50" s="562"/>
      <c r="AE50" s="562"/>
      <c r="AF50" s="562"/>
      <c r="AG50" s="562"/>
      <c r="AH50" s="562"/>
      <c r="AI50" s="562"/>
      <c r="AJ50" s="275"/>
      <c r="AK50" s="275"/>
      <c r="AL50" s="569" t="s">
        <v>16</v>
      </c>
      <c r="AM50" s="569"/>
      <c r="AN50" s="569"/>
      <c r="AO50" s="569"/>
      <c r="AP50" s="569"/>
      <c r="AQ50" s="569"/>
      <c r="AR50" s="569"/>
      <c r="AS50" s="569"/>
      <c r="AT50" s="276"/>
      <c r="AU50" s="569" t="s">
        <v>17</v>
      </c>
      <c r="AV50" s="569"/>
      <c r="AW50" s="569"/>
      <c r="AX50" s="569"/>
      <c r="AY50" s="569"/>
      <c r="AZ50" s="569"/>
      <c r="BA50" s="569"/>
      <c r="BB50" s="569"/>
      <c r="BC50" s="276"/>
      <c r="BD50" s="569" t="s">
        <v>18</v>
      </c>
      <c r="BE50" s="569"/>
      <c r="BF50" s="569"/>
      <c r="BG50" s="569"/>
      <c r="BH50" s="569"/>
      <c r="BI50" s="569"/>
      <c r="BJ50" s="569"/>
      <c r="BK50" s="569"/>
      <c r="BL50" s="276"/>
      <c r="BM50" s="569" t="s">
        <v>19</v>
      </c>
      <c r="BN50" s="569"/>
      <c r="BO50" s="569"/>
      <c r="BP50" s="569"/>
      <c r="BQ50" s="569"/>
      <c r="BR50" s="569"/>
      <c r="BS50" s="569"/>
      <c r="BT50" s="569"/>
      <c r="BU50" s="276"/>
      <c r="BV50" s="569" t="s">
        <v>20</v>
      </c>
      <c r="BW50" s="569"/>
      <c r="BX50" s="569"/>
      <c r="BY50" s="569"/>
      <c r="BZ50" s="569"/>
      <c r="CA50" s="569"/>
      <c r="CB50" s="569"/>
      <c r="CC50" s="569"/>
      <c r="CD50" s="270"/>
      <c r="CE50" s="270"/>
      <c r="CF50" s="270"/>
      <c r="CG50" s="270"/>
      <c r="CH50" s="270"/>
      <c r="CI50" s="270"/>
      <c r="CJ50" s="270"/>
      <c r="CK50" s="270"/>
      <c r="CL50" s="270"/>
      <c r="CM50" s="270"/>
      <c r="CN50" s="270"/>
      <c r="CO50" s="269"/>
      <c r="CP50" s="274"/>
    </row>
    <row r="51" spans="5:94" ht="15.75" hidden="1" x14ac:dyDescent="0.25">
      <c r="H51" s="268"/>
      <c r="I51" s="268"/>
      <c r="J51" s="268"/>
      <c r="Q51" s="269"/>
      <c r="R51" s="269"/>
      <c r="S51" s="269"/>
      <c r="T51" s="269"/>
      <c r="U51" s="270"/>
      <c r="V51" s="270"/>
      <c r="W51" s="270"/>
      <c r="X51" s="270"/>
      <c r="Y51" s="270"/>
      <c r="Z51" s="275"/>
      <c r="AA51" s="275"/>
      <c r="AB51" s="275"/>
      <c r="AC51" s="275"/>
      <c r="AD51" s="275"/>
      <c r="AE51" s="275"/>
      <c r="AF51" s="275"/>
      <c r="AG51" s="275"/>
      <c r="AH51" s="275"/>
      <c r="AI51" s="275"/>
      <c r="AJ51" s="275"/>
      <c r="AK51" s="275"/>
      <c r="AL51" s="568" t="s">
        <v>21</v>
      </c>
      <c r="AM51" s="568"/>
      <c r="AN51" s="568"/>
      <c r="AO51" s="568"/>
      <c r="AP51" s="568"/>
      <c r="AQ51" s="568"/>
      <c r="AR51" s="568"/>
      <c r="AS51" s="568"/>
      <c r="AT51" s="283"/>
      <c r="AU51" s="568" t="s">
        <v>22</v>
      </c>
      <c r="AV51" s="568"/>
      <c r="AW51" s="568"/>
      <c r="AX51" s="568"/>
      <c r="AY51" s="568"/>
      <c r="AZ51" s="568"/>
      <c r="BA51" s="568"/>
      <c r="BB51" s="568"/>
      <c r="BC51" s="284"/>
      <c r="BD51" s="568" t="s">
        <v>23</v>
      </c>
      <c r="BE51" s="568"/>
      <c r="BF51" s="568"/>
      <c r="BG51" s="568"/>
      <c r="BH51" s="568"/>
      <c r="BI51" s="568"/>
      <c r="BJ51" s="568"/>
      <c r="BK51" s="568"/>
      <c r="BL51" s="284"/>
      <c r="BM51" s="568" t="s">
        <v>24</v>
      </c>
      <c r="BN51" s="568"/>
      <c r="BO51" s="568"/>
      <c r="BP51" s="568"/>
      <c r="BQ51" s="568"/>
      <c r="BR51" s="568"/>
      <c r="BS51" s="568"/>
      <c r="BT51" s="568"/>
      <c r="BU51" s="284"/>
      <c r="BV51" s="568" t="s">
        <v>25</v>
      </c>
      <c r="BW51" s="568"/>
      <c r="BX51" s="568"/>
      <c r="BY51" s="568"/>
      <c r="BZ51" s="568"/>
      <c r="CA51" s="568"/>
      <c r="CB51" s="568"/>
      <c r="CC51" s="568"/>
      <c r="CD51" s="270"/>
      <c r="CE51" s="270"/>
      <c r="CF51" s="270"/>
      <c r="CG51" s="270"/>
      <c r="CH51" s="270"/>
      <c r="CI51" s="270"/>
      <c r="CJ51" s="270"/>
      <c r="CK51" s="270"/>
      <c r="CL51" s="270"/>
      <c r="CM51" s="270"/>
      <c r="CN51" s="270"/>
      <c r="CO51" s="269"/>
      <c r="CP51" s="269"/>
    </row>
    <row r="52" spans="5:94" ht="15.75" hidden="1" x14ac:dyDescent="0.25">
      <c r="H52" s="268"/>
      <c r="I52" s="268"/>
      <c r="J52" s="268"/>
      <c r="Q52" s="269"/>
      <c r="R52" s="269"/>
      <c r="S52" s="269"/>
      <c r="T52" s="269"/>
      <c r="U52" s="270"/>
      <c r="V52" s="270"/>
      <c r="W52" s="270"/>
      <c r="X52" s="270"/>
      <c r="Y52" s="270"/>
      <c r="Z52" s="275"/>
      <c r="AA52" s="275"/>
      <c r="AB52" s="275"/>
      <c r="AC52" s="275"/>
      <c r="AD52" s="275"/>
      <c r="AE52" s="275"/>
      <c r="AF52" s="275"/>
      <c r="AG52" s="275"/>
      <c r="AH52" s="275"/>
      <c r="AI52" s="275"/>
      <c r="AJ52" s="275"/>
      <c r="AK52" s="275"/>
      <c r="AL52" s="568" t="s">
        <v>26</v>
      </c>
      <c r="AM52" s="568"/>
      <c r="AN52" s="568"/>
      <c r="AO52" s="568"/>
      <c r="AP52" s="568"/>
      <c r="AQ52" s="568"/>
      <c r="AR52" s="568"/>
      <c r="AS52" s="568"/>
      <c r="AT52" s="283"/>
      <c r="AU52" s="568" t="s">
        <v>27</v>
      </c>
      <c r="AV52" s="568"/>
      <c r="AW52" s="568"/>
      <c r="AX52" s="568"/>
      <c r="AY52" s="568"/>
      <c r="AZ52" s="568"/>
      <c r="BA52" s="568"/>
      <c r="BB52" s="568"/>
      <c r="BC52" s="284"/>
      <c r="BD52" s="568" t="s">
        <v>28</v>
      </c>
      <c r="BE52" s="568"/>
      <c r="BF52" s="568"/>
      <c r="BG52" s="568"/>
      <c r="BH52" s="568"/>
      <c r="BI52" s="568"/>
      <c r="BJ52" s="568"/>
      <c r="BK52" s="568"/>
      <c r="BL52" s="284"/>
      <c r="BM52" s="568" t="s">
        <v>29</v>
      </c>
      <c r="BN52" s="568"/>
      <c r="BO52" s="568"/>
      <c r="BP52" s="568"/>
      <c r="BQ52" s="568"/>
      <c r="BR52" s="568"/>
      <c r="BS52" s="568"/>
      <c r="BT52" s="568"/>
      <c r="BU52" s="284"/>
      <c r="BV52" s="568" t="s">
        <v>30</v>
      </c>
      <c r="BW52" s="568"/>
      <c r="BX52" s="568"/>
      <c r="BY52" s="568"/>
      <c r="BZ52" s="568"/>
      <c r="CA52" s="568"/>
      <c r="CB52" s="568"/>
      <c r="CC52" s="568"/>
      <c r="CD52" s="270"/>
      <c r="CE52" s="270"/>
      <c r="CF52" s="270"/>
      <c r="CG52" s="270"/>
      <c r="CH52" s="270"/>
      <c r="CI52" s="270"/>
      <c r="CJ52" s="270"/>
      <c r="CK52" s="270"/>
      <c r="CL52" s="270"/>
      <c r="CM52" s="270"/>
      <c r="CN52" s="270"/>
      <c r="CO52" s="269"/>
      <c r="CP52" s="269"/>
    </row>
    <row r="53" spans="5:94" hidden="1" x14ac:dyDescent="0.25">
      <c r="E53" s="287"/>
      <c r="H53" s="268"/>
      <c r="I53" s="268"/>
      <c r="J53" s="268"/>
      <c r="Q53" s="269"/>
      <c r="R53" s="269"/>
      <c r="S53" s="269"/>
      <c r="T53" s="269"/>
      <c r="U53" s="270"/>
      <c r="V53" s="270"/>
      <c r="W53" s="270"/>
      <c r="X53" s="270"/>
      <c r="Y53" s="270"/>
      <c r="Z53" s="275"/>
      <c r="AA53" s="275"/>
      <c r="AB53" s="275"/>
      <c r="AC53" s="275"/>
      <c r="AD53" s="275"/>
      <c r="AE53" s="275"/>
      <c r="AF53" s="275"/>
      <c r="AG53" s="275"/>
      <c r="AH53" s="275"/>
      <c r="AI53" s="275"/>
      <c r="AJ53" s="275"/>
      <c r="AK53" s="275"/>
      <c r="AL53" s="275"/>
      <c r="AM53" s="275"/>
      <c r="AN53" s="275"/>
      <c r="AO53" s="288"/>
      <c r="AP53" s="288"/>
      <c r="AQ53" s="288"/>
      <c r="AR53" s="288"/>
      <c r="AS53" s="270"/>
      <c r="AT53" s="270"/>
      <c r="AU53" s="270"/>
      <c r="AV53" s="270"/>
      <c r="AW53" s="270"/>
      <c r="AX53" s="270"/>
      <c r="AY53" s="270"/>
      <c r="AZ53" s="270"/>
      <c r="BA53" s="270"/>
      <c r="BB53" s="270"/>
      <c r="BC53" s="270"/>
      <c r="BD53" s="270"/>
      <c r="BE53" s="270"/>
      <c r="BF53" s="270"/>
      <c r="BG53" s="270"/>
      <c r="BH53" s="270"/>
      <c r="BI53" s="270"/>
      <c r="BJ53" s="270"/>
      <c r="BK53" s="270"/>
      <c r="BL53" s="270"/>
      <c r="BM53" s="270"/>
      <c r="BN53" s="270"/>
      <c r="BO53" s="270"/>
      <c r="BP53" s="270"/>
      <c r="BQ53" s="270"/>
      <c r="BR53" s="270"/>
      <c r="BS53" s="270"/>
      <c r="BT53" s="270"/>
      <c r="BU53" s="270"/>
      <c r="BV53" s="270"/>
      <c r="BW53" s="270"/>
      <c r="BX53" s="270"/>
      <c r="BY53" s="270"/>
      <c r="BZ53" s="270"/>
      <c r="CA53" s="270"/>
      <c r="CB53" s="270"/>
      <c r="CC53" s="270"/>
      <c r="CD53" s="270"/>
      <c r="CE53" s="270"/>
      <c r="CF53" s="270"/>
      <c r="CG53" s="270"/>
      <c r="CH53" s="270"/>
      <c r="CI53" s="270"/>
      <c r="CJ53" s="270"/>
      <c r="CK53" s="270"/>
      <c r="CL53" s="270"/>
      <c r="CM53" s="270"/>
      <c r="CN53" s="270"/>
      <c r="CO53" s="269"/>
      <c r="CP53" s="269"/>
    </row>
    <row r="54" spans="5:94" ht="15.75" customHeight="1" x14ac:dyDescent="0.25">
      <c r="H54" s="268"/>
      <c r="I54" s="268"/>
      <c r="J54" s="268"/>
      <c r="Q54" s="274"/>
      <c r="R54" s="274"/>
      <c r="S54" s="274"/>
      <c r="T54" s="274"/>
      <c r="U54" s="274"/>
      <c r="V54" s="274"/>
      <c r="W54" s="289"/>
      <c r="X54" s="274"/>
      <c r="Y54" s="269"/>
      <c r="Z54" s="562" t="s">
        <v>212</v>
      </c>
      <c r="AA54" s="562"/>
      <c r="AB54" s="562"/>
      <c r="AC54" s="562"/>
      <c r="AD54" s="562"/>
      <c r="AE54" s="562"/>
      <c r="AF54" s="562"/>
      <c r="AG54" s="562"/>
      <c r="AH54" s="562"/>
      <c r="AI54" s="562"/>
      <c r="AJ54" s="275"/>
      <c r="AK54" s="275"/>
      <c r="AL54" s="566" t="s">
        <v>25</v>
      </c>
      <c r="AM54" s="566"/>
      <c r="AN54" s="566"/>
      <c r="AO54" s="566"/>
      <c r="AP54" s="566"/>
      <c r="AQ54" s="566"/>
      <c r="AR54" s="566"/>
      <c r="AS54" s="566"/>
      <c r="AT54" s="270"/>
      <c r="AU54" s="270"/>
      <c r="AV54" s="270"/>
      <c r="AW54" s="270"/>
      <c r="AX54" s="270"/>
      <c r="AY54" s="270"/>
      <c r="AZ54" s="270"/>
      <c r="BA54" s="270"/>
      <c r="BB54" s="270"/>
      <c r="BC54" s="270"/>
      <c r="BD54" s="270"/>
      <c r="BE54" s="270"/>
      <c r="BF54" s="270"/>
      <c r="BG54" s="270"/>
      <c r="BH54" s="270"/>
      <c r="BI54" s="270"/>
      <c r="BJ54" s="270"/>
      <c r="BK54" s="270"/>
      <c r="BL54" s="270"/>
      <c r="BM54" s="270"/>
      <c r="BN54" s="270"/>
      <c r="BO54" s="270"/>
      <c r="BP54" s="270"/>
      <c r="BQ54" s="270"/>
      <c r="BR54" s="270"/>
      <c r="BS54" s="270"/>
      <c r="BT54" s="270"/>
      <c r="BU54" s="270"/>
      <c r="BV54" s="270"/>
      <c r="BW54" s="270"/>
      <c r="BX54" s="270"/>
      <c r="BY54" s="270"/>
      <c r="BZ54" s="270"/>
      <c r="CA54" s="270"/>
      <c r="CB54" s="270"/>
      <c r="CC54" s="270"/>
      <c r="CD54" s="270"/>
      <c r="CE54" s="270"/>
      <c r="CF54" s="270"/>
      <c r="CG54" s="270"/>
      <c r="CH54" s="270"/>
      <c r="CI54" s="270"/>
      <c r="CJ54" s="270"/>
      <c r="CK54" s="270"/>
      <c r="CL54" s="270"/>
      <c r="CM54" s="270"/>
      <c r="CN54" s="270"/>
      <c r="CO54" s="269"/>
      <c r="CP54" s="269"/>
    </row>
    <row r="55" spans="5:94" ht="15.75" customHeight="1" x14ac:dyDescent="0.25">
      <c r="H55" s="268"/>
      <c r="I55" s="268"/>
      <c r="J55" s="268"/>
      <c r="Q55" s="274"/>
      <c r="R55" s="274"/>
      <c r="S55" s="274"/>
      <c r="T55" s="274"/>
      <c r="U55" s="274"/>
      <c r="V55" s="274"/>
      <c r="W55" s="289"/>
      <c r="X55" s="274" t="s">
        <v>213</v>
      </c>
      <c r="Y55" s="269"/>
      <c r="Z55" s="275"/>
      <c r="AA55" s="275"/>
      <c r="AB55" s="275"/>
      <c r="AC55" s="275"/>
      <c r="AD55" s="275"/>
      <c r="AE55" s="275"/>
      <c r="AF55" s="275"/>
      <c r="AG55" s="275"/>
      <c r="AH55" s="275"/>
      <c r="AI55" s="275"/>
      <c r="AJ55" s="275"/>
      <c r="AK55" s="275"/>
      <c r="AL55" s="275"/>
      <c r="AM55" s="275"/>
      <c r="AN55" s="275"/>
      <c r="AO55" s="288"/>
      <c r="AP55" s="288"/>
      <c r="AQ55" s="288"/>
      <c r="AR55" s="288"/>
      <c r="AS55" s="270"/>
      <c r="AT55" s="270"/>
      <c r="AU55" s="270"/>
      <c r="AV55" s="270"/>
      <c r="AW55" s="270"/>
      <c r="AX55" s="270"/>
      <c r="AY55" s="270"/>
      <c r="AZ55" s="270"/>
      <c r="BA55" s="270"/>
      <c r="BB55" s="270"/>
      <c r="BC55" s="270"/>
      <c r="BD55" s="270"/>
      <c r="BE55" s="270"/>
      <c r="BF55" s="270"/>
      <c r="BG55" s="270"/>
      <c r="BH55" s="270"/>
      <c r="BI55" s="270"/>
      <c r="BJ55" s="270"/>
      <c r="BK55" s="270"/>
      <c r="BL55" s="270"/>
      <c r="BM55" s="270"/>
      <c r="BN55" s="270"/>
      <c r="BO55" s="270"/>
      <c r="BP55" s="270"/>
      <c r="BQ55" s="270"/>
      <c r="BR55" s="270"/>
      <c r="BS55" s="270"/>
      <c r="BT55" s="270"/>
      <c r="BU55" s="270"/>
      <c r="BV55" s="270"/>
      <c r="BW55" s="270"/>
      <c r="BX55" s="270"/>
      <c r="BY55" s="270"/>
      <c r="BZ55" s="270"/>
      <c r="CA55" s="270"/>
      <c r="CB55" s="270"/>
      <c r="CC55" s="270"/>
      <c r="CD55" s="270"/>
      <c r="CE55" s="270"/>
      <c r="CF55" s="270"/>
      <c r="CG55" s="270"/>
      <c r="CH55" s="270"/>
      <c r="CI55" s="270"/>
      <c r="CJ55" s="270"/>
      <c r="CK55" s="270"/>
      <c r="CL55" s="270"/>
      <c r="CM55" s="270"/>
      <c r="CN55" s="270"/>
      <c r="CO55" s="269"/>
      <c r="CP55" s="269"/>
    </row>
    <row r="56" spans="5:94" ht="15.75" customHeight="1" x14ac:dyDescent="0.25">
      <c r="H56" s="268"/>
      <c r="I56" s="268"/>
      <c r="J56" s="268"/>
      <c r="Q56" s="274"/>
      <c r="R56" s="274"/>
      <c r="S56" s="274"/>
      <c r="T56" s="274"/>
      <c r="U56" s="274"/>
      <c r="V56" s="274"/>
      <c r="W56" s="289"/>
      <c r="X56" s="289"/>
      <c r="Y56" s="269"/>
      <c r="Z56" s="562" t="s">
        <v>214</v>
      </c>
      <c r="AA56" s="562"/>
      <c r="AB56" s="562"/>
      <c r="AC56" s="562"/>
      <c r="AD56" s="562"/>
      <c r="AE56" s="562"/>
      <c r="AF56" s="562"/>
      <c r="AG56" s="562"/>
      <c r="AH56" s="562"/>
      <c r="AI56" s="562"/>
      <c r="AJ56" s="275"/>
      <c r="AK56" s="275"/>
      <c r="AL56" s="566" t="s">
        <v>25</v>
      </c>
      <c r="AM56" s="566"/>
      <c r="AN56" s="566"/>
      <c r="AO56" s="566"/>
      <c r="AP56" s="566"/>
      <c r="AQ56" s="566"/>
      <c r="AR56" s="566"/>
      <c r="AS56" s="566"/>
      <c r="AT56" s="270"/>
      <c r="AU56" s="270"/>
      <c r="AV56" s="270"/>
      <c r="AW56" s="270"/>
      <c r="AX56" s="270"/>
      <c r="AY56" s="270"/>
      <c r="AZ56" s="270"/>
      <c r="BA56" s="270"/>
      <c r="BB56" s="270"/>
      <c r="BC56" s="270"/>
      <c r="BD56" s="270"/>
      <c r="BE56" s="270"/>
      <c r="BF56" s="270"/>
      <c r="BG56" s="270"/>
      <c r="BH56" s="270"/>
      <c r="BI56" s="270"/>
      <c r="BJ56" s="270"/>
      <c r="BK56" s="270"/>
      <c r="BL56" s="270"/>
      <c r="BM56" s="270"/>
      <c r="BN56" s="270"/>
      <c r="BO56" s="270"/>
      <c r="BP56" s="270"/>
      <c r="BQ56" s="270"/>
      <c r="BR56" s="270"/>
      <c r="BS56" s="270"/>
      <c r="BT56" s="270"/>
      <c r="BU56" s="270"/>
      <c r="BV56" s="270"/>
      <c r="BW56" s="270"/>
      <c r="BX56" s="270"/>
      <c r="BY56" s="270"/>
      <c r="BZ56" s="270"/>
      <c r="CA56" s="270"/>
      <c r="CB56" s="270"/>
      <c r="CC56" s="270"/>
      <c r="CD56" s="270"/>
      <c r="CE56" s="270"/>
      <c r="CF56" s="270"/>
      <c r="CG56" s="270"/>
      <c r="CH56" s="270"/>
      <c r="CI56" s="270"/>
      <c r="CJ56" s="270"/>
      <c r="CK56" s="270"/>
      <c r="CL56" s="270"/>
      <c r="CM56" s="270"/>
      <c r="CN56" s="270"/>
      <c r="CO56" s="269"/>
      <c r="CP56" s="274"/>
    </row>
    <row r="57" spans="5:94" s="25" customFormat="1" x14ac:dyDescent="0.25">
      <c r="H57" s="264"/>
      <c r="I57" s="264"/>
      <c r="J57" s="264"/>
      <c r="K57" s="141"/>
      <c r="L57" s="141"/>
      <c r="M57" s="141"/>
      <c r="N57" s="141"/>
      <c r="O57" s="141"/>
      <c r="P57" s="141"/>
      <c r="Q57" s="269"/>
      <c r="R57" s="269"/>
      <c r="S57" s="269"/>
      <c r="T57" s="269"/>
      <c r="U57" s="269"/>
      <c r="V57" s="269"/>
      <c r="W57" s="269"/>
      <c r="X57" s="269"/>
      <c r="Y57" s="269"/>
      <c r="Z57" s="275"/>
      <c r="AA57" s="275"/>
      <c r="AB57" s="275"/>
      <c r="AC57" s="275"/>
      <c r="AD57" s="275"/>
      <c r="AE57" s="275"/>
      <c r="AF57" s="275"/>
      <c r="AG57" s="275"/>
      <c r="AH57" s="275"/>
      <c r="AI57" s="275"/>
      <c r="AJ57" s="275"/>
      <c r="AK57" s="275"/>
      <c r="AL57" s="275"/>
      <c r="AM57" s="275"/>
      <c r="AN57" s="275"/>
      <c r="AO57" s="275"/>
      <c r="AP57" s="275"/>
      <c r="AQ57" s="275"/>
      <c r="AR57" s="275"/>
      <c r="AS57" s="269"/>
      <c r="AT57" s="269"/>
      <c r="AU57" s="269"/>
      <c r="AV57" s="269"/>
      <c r="AW57" s="269"/>
      <c r="AX57" s="269"/>
      <c r="AY57" s="269"/>
      <c r="AZ57" s="269"/>
      <c r="BA57" s="269"/>
      <c r="BB57" s="269"/>
      <c r="BC57" s="269"/>
      <c r="BD57" s="269"/>
      <c r="BE57" s="269"/>
      <c r="BF57" s="269"/>
      <c r="BG57" s="269"/>
      <c r="BH57" s="269"/>
      <c r="BI57" s="269"/>
      <c r="BJ57" s="269"/>
      <c r="BK57" s="269"/>
      <c r="BL57" s="269"/>
      <c r="BM57" s="269"/>
      <c r="BN57" s="269"/>
      <c r="BO57" s="269"/>
      <c r="BP57" s="269"/>
      <c r="BQ57" s="269"/>
      <c r="BR57" s="269"/>
      <c r="BS57" s="269"/>
      <c r="BT57" s="269"/>
      <c r="BU57" s="269"/>
      <c r="BV57" s="269"/>
      <c r="BW57" s="269"/>
      <c r="BX57" s="269"/>
      <c r="BY57" s="269"/>
      <c r="BZ57" s="269"/>
      <c r="CA57" s="269"/>
      <c r="CB57" s="269"/>
      <c r="CC57" s="269"/>
      <c r="CD57" s="269"/>
      <c r="CE57" s="269"/>
      <c r="CF57" s="269"/>
      <c r="CG57" s="269"/>
      <c r="CH57" s="269"/>
      <c r="CI57" s="269"/>
      <c r="CJ57" s="269"/>
      <c r="CK57" s="269"/>
      <c r="CL57" s="269"/>
      <c r="CM57" s="269"/>
      <c r="CN57" s="269"/>
      <c r="CO57" s="269"/>
      <c r="CP57" s="269"/>
    </row>
    <row r="58" spans="5:94" s="25" customFormat="1" x14ac:dyDescent="0.25">
      <c r="H58" s="264"/>
      <c r="I58" s="264"/>
      <c r="J58" s="264"/>
      <c r="K58" s="141"/>
      <c r="L58" s="141"/>
      <c r="M58" s="141"/>
      <c r="N58" s="141"/>
      <c r="O58" s="141"/>
      <c r="P58" s="141"/>
      <c r="Q58" s="264"/>
      <c r="R58" s="264"/>
      <c r="S58" s="264"/>
      <c r="T58" s="264"/>
      <c r="U58" s="264"/>
      <c r="V58" s="264"/>
      <c r="W58" s="264"/>
      <c r="X58" s="264"/>
      <c r="Y58" s="264"/>
      <c r="Z58" s="265"/>
      <c r="AA58" s="265"/>
      <c r="AB58" s="265"/>
      <c r="AC58" s="265"/>
      <c r="AD58" s="265"/>
      <c r="AE58" s="265"/>
      <c r="AF58" s="265"/>
      <c r="AG58" s="265"/>
      <c r="AH58" s="265"/>
      <c r="AI58" s="265"/>
      <c r="AJ58" s="265"/>
      <c r="AK58" s="265"/>
      <c r="AL58" s="265"/>
      <c r="AM58" s="265"/>
      <c r="AN58" s="265"/>
      <c r="AO58" s="265"/>
      <c r="AP58" s="265"/>
      <c r="AQ58" s="265"/>
      <c r="AR58" s="265"/>
      <c r="AS58" s="264"/>
      <c r="AT58" s="264"/>
      <c r="AU58" s="264"/>
      <c r="AV58" s="264"/>
      <c r="AW58" s="264"/>
      <c r="AX58" s="264"/>
      <c r="AY58" s="264"/>
      <c r="AZ58" s="264"/>
      <c r="BA58" s="264"/>
      <c r="BB58" s="264"/>
      <c r="BC58" s="264"/>
      <c r="BD58" s="264"/>
      <c r="BE58" s="264"/>
      <c r="BF58" s="264"/>
      <c r="BG58" s="264"/>
      <c r="BH58" s="264"/>
      <c r="BI58" s="264"/>
      <c r="BJ58" s="264"/>
      <c r="BK58" s="264"/>
      <c r="BL58" s="264"/>
      <c r="BM58" s="264"/>
      <c r="BN58" s="264"/>
      <c r="BO58" s="264"/>
      <c r="BP58" s="264"/>
      <c r="BQ58" s="264"/>
      <c r="BR58" s="264"/>
      <c r="BS58" s="264"/>
      <c r="BT58" s="264"/>
      <c r="BU58" s="264"/>
      <c r="BV58" s="264"/>
      <c r="BW58" s="264"/>
      <c r="BX58" s="264"/>
      <c r="BY58" s="264"/>
      <c r="BZ58" s="264"/>
      <c r="CA58" s="264"/>
      <c r="CB58" s="264"/>
      <c r="CC58" s="264"/>
      <c r="CD58" s="264"/>
      <c r="CE58" s="264"/>
      <c r="CF58" s="264"/>
      <c r="CG58" s="264"/>
      <c r="CH58" s="264"/>
      <c r="CI58" s="264"/>
      <c r="CJ58" s="264"/>
      <c r="CK58" s="264"/>
      <c r="CL58" s="264"/>
      <c r="CM58" s="264"/>
      <c r="CN58" s="264"/>
      <c r="CO58" s="264"/>
      <c r="CP58" s="264"/>
    </row>
    <row r="59" spans="5:94" ht="15.75" customHeight="1" x14ac:dyDescent="0.25">
      <c r="H59" s="268"/>
      <c r="I59" s="268"/>
      <c r="J59" s="268"/>
      <c r="Q59" s="269"/>
      <c r="R59" s="269"/>
      <c r="S59" s="269"/>
      <c r="T59" s="269"/>
      <c r="U59" s="289"/>
      <c r="V59" s="289"/>
      <c r="W59" s="289"/>
      <c r="X59" s="289"/>
      <c r="Y59" s="270"/>
      <c r="Z59" s="275"/>
      <c r="AA59" s="275"/>
      <c r="AB59" s="275"/>
      <c r="AC59" s="275"/>
      <c r="AD59" s="275"/>
      <c r="AE59" s="275"/>
      <c r="AF59" s="275"/>
      <c r="AG59" s="275"/>
      <c r="AH59" s="275"/>
      <c r="AI59" s="275"/>
      <c r="AJ59" s="275"/>
      <c r="AK59" s="275"/>
      <c r="AL59" s="275"/>
      <c r="AM59" s="275"/>
      <c r="AN59" s="275"/>
      <c r="AO59" s="288"/>
      <c r="AP59" s="288"/>
      <c r="AQ59" s="288"/>
      <c r="AR59" s="288"/>
      <c r="AS59" s="270"/>
      <c r="AT59" s="270"/>
      <c r="AU59" s="270"/>
      <c r="AV59" s="270"/>
      <c r="AW59" s="270"/>
      <c r="AX59" s="270"/>
      <c r="AY59" s="270"/>
      <c r="AZ59" s="270"/>
      <c r="BA59" s="270"/>
      <c r="BB59" s="270"/>
      <c r="BC59" s="270"/>
      <c r="BD59" s="270"/>
      <c r="BE59" s="270"/>
      <c r="BF59" s="270"/>
      <c r="BG59" s="270"/>
      <c r="BH59" s="270"/>
      <c r="BI59" s="270"/>
      <c r="BJ59" s="270"/>
      <c r="BK59" s="270"/>
      <c r="BL59" s="270"/>
      <c r="BM59" s="270"/>
      <c r="BN59" s="270"/>
      <c r="BO59" s="270"/>
      <c r="BP59" s="270"/>
      <c r="BQ59" s="270"/>
      <c r="BR59" s="270"/>
      <c r="BS59" s="270"/>
      <c r="BT59" s="270"/>
      <c r="BU59" s="270"/>
      <c r="BV59" s="270"/>
      <c r="BW59" s="270"/>
      <c r="BX59" s="270"/>
      <c r="BY59" s="270"/>
      <c r="BZ59" s="270"/>
      <c r="CA59" s="270"/>
      <c r="CB59" s="270"/>
      <c r="CC59" s="270"/>
      <c r="CD59" s="270"/>
      <c r="CE59" s="270"/>
      <c r="CF59" s="270"/>
      <c r="CG59" s="270"/>
      <c r="CH59" s="270"/>
      <c r="CI59" s="270"/>
      <c r="CJ59" s="270"/>
      <c r="CK59" s="270"/>
      <c r="CL59" s="270"/>
      <c r="CM59" s="270"/>
      <c r="CN59" s="270"/>
      <c r="CO59" s="269"/>
      <c r="CP59" s="269"/>
    </row>
    <row r="60" spans="5:94" ht="30" x14ac:dyDescent="0.25">
      <c r="H60" s="267"/>
      <c r="I60" s="267"/>
      <c r="J60" s="267"/>
      <c r="Q60" s="240" t="s">
        <v>215</v>
      </c>
      <c r="R60" s="240"/>
      <c r="S60" s="240"/>
      <c r="T60" s="240"/>
      <c r="U60" s="240"/>
      <c r="V60" s="240"/>
      <c r="W60" s="240"/>
      <c r="X60" s="240"/>
      <c r="Y60" s="240"/>
      <c r="Z60" s="240"/>
      <c r="AA60" s="240"/>
      <c r="AB60" s="240"/>
      <c r="AC60" s="240"/>
      <c r="AD60" s="240"/>
      <c r="AE60" s="240"/>
      <c r="AF60" s="240"/>
      <c r="AG60" s="240"/>
      <c r="AH60" s="240"/>
      <c r="AI60" s="240"/>
      <c r="AJ60" s="240"/>
      <c r="AK60" s="240"/>
      <c r="AL60" s="240"/>
      <c r="AM60" s="240"/>
      <c r="AN60" s="240"/>
      <c r="AO60" s="240"/>
      <c r="AP60" s="240"/>
      <c r="AQ60" s="240"/>
      <c r="AR60" s="240"/>
      <c r="AS60" s="240"/>
      <c r="AT60" s="240"/>
      <c r="AU60" s="240"/>
      <c r="AV60" s="240"/>
      <c r="AW60" s="240"/>
      <c r="AX60" s="240"/>
      <c r="AY60" s="240"/>
      <c r="AZ60" s="240"/>
      <c r="BA60" s="240"/>
      <c r="BB60" s="240"/>
      <c r="BC60" s="240"/>
      <c r="BD60" s="240"/>
      <c r="BE60" s="240"/>
      <c r="BF60" s="240"/>
      <c r="BG60" s="240"/>
      <c r="BH60" s="240"/>
      <c r="BI60" s="240"/>
      <c r="BJ60" s="240"/>
      <c r="BK60" s="240"/>
      <c r="BL60" s="240"/>
      <c r="BM60" s="240"/>
      <c r="BN60" s="240"/>
      <c r="BO60" s="240"/>
      <c r="BP60" s="240"/>
      <c r="BQ60" s="240"/>
      <c r="BR60" s="240"/>
      <c r="BS60" s="240"/>
      <c r="BT60" s="240"/>
      <c r="BU60" s="240"/>
      <c r="BV60" s="240"/>
      <c r="BW60" s="240"/>
      <c r="BX60" s="240"/>
      <c r="BY60" s="240"/>
      <c r="BZ60" s="240"/>
      <c r="CA60" s="240"/>
      <c r="CB60" s="240"/>
      <c r="CC60" s="240"/>
      <c r="CD60" s="240"/>
      <c r="CE60" s="240"/>
      <c r="CF60" s="240"/>
      <c r="CG60" s="240"/>
      <c r="CH60" s="240"/>
      <c r="CI60" s="240"/>
      <c r="CJ60" s="240"/>
      <c r="CK60" s="240"/>
      <c r="CL60" s="240"/>
      <c r="CM60" s="240"/>
      <c r="CN60" s="240"/>
      <c r="CO60" s="240"/>
      <c r="CP60" s="240"/>
    </row>
    <row r="61" spans="5:94" ht="18" x14ac:dyDescent="0.25">
      <c r="Q61" s="269"/>
      <c r="R61" s="269"/>
      <c r="S61" s="269"/>
      <c r="T61" s="269"/>
      <c r="U61" s="289"/>
      <c r="V61" s="289"/>
      <c r="W61" s="289"/>
      <c r="X61" s="289"/>
      <c r="Y61" s="270"/>
      <c r="Z61" s="275"/>
      <c r="AA61" s="275"/>
      <c r="AB61" s="275"/>
      <c r="AC61" s="275"/>
      <c r="AD61" s="275"/>
      <c r="AE61" s="275"/>
      <c r="AF61" s="275"/>
      <c r="AG61" s="275"/>
      <c r="AH61" s="275"/>
      <c r="AI61" s="275"/>
      <c r="AJ61" s="275"/>
      <c r="AK61" s="275"/>
      <c r="AL61" s="275"/>
      <c r="AM61" s="275"/>
      <c r="AN61" s="275"/>
      <c r="AO61" s="288"/>
      <c r="AP61" s="288"/>
      <c r="AQ61" s="288"/>
      <c r="AR61" s="288"/>
      <c r="AS61" s="270"/>
      <c r="AT61" s="270"/>
      <c r="AU61" s="270"/>
      <c r="AV61" s="270"/>
      <c r="AW61" s="270"/>
      <c r="AX61" s="270"/>
      <c r="AY61" s="270"/>
      <c r="AZ61" s="270"/>
      <c r="BA61" s="270"/>
      <c r="BB61" s="270"/>
      <c r="BC61" s="270"/>
      <c r="BD61" s="270"/>
      <c r="BE61" s="270"/>
      <c r="BF61" s="270"/>
      <c r="BG61" s="270"/>
      <c r="BH61" s="270"/>
      <c r="BI61" s="270"/>
      <c r="BJ61" s="270"/>
      <c r="BK61" s="270"/>
      <c r="BL61" s="270"/>
      <c r="BM61" s="270"/>
      <c r="BN61" s="270"/>
      <c r="BO61" s="270"/>
      <c r="BP61" s="270"/>
      <c r="BQ61" s="270"/>
      <c r="BR61" s="270"/>
      <c r="BS61" s="270"/>
      <c r="BT61" s="270"/>
      <c r="BU61" s="270"/>
      <c r="BV61" s="270"/>
      <c r="BW61" s="270"/>
      <c r="BX61" s="270"/>
      <c r="BY61" s="270"/>
      <c r="BZ61" s="270"/>
      <c r="CA61" s="270"/>
      <c r="CB61" s="270"/>
      <c r="CC61" s="270"/>
      <c r="CD61" s="270"/>
      <c r="CE61" s="270"/>
      <c r="CF61" s="270"/>
      <c r="CG61" s="270"/>
      <c r="CH61" s="270"/>
      <c r="CI61" s="270"/>
      <c r="CJ61" s="270"/>
      <c r="CK61" s="270"/>
      <c r="CL61" s="270"/>
      <c r="CM61" s="270"/>
      <c r="CN61" s="270"/>
      <c r="CO61" s="269"/>
      <c r="CP61" s="269"/>
    </row>
    <row r="62" spans="5:94" ht="18" x14ac:dyDescent="0.25">
      <c r="Q62" s="269"/>
      <c r="R62" s="269"/>
      <c r="S62" s="269"/>
      <c r="T62" s="269"/>
      <c r="U62" s="289"/>
      <c r="V62" s="289"/>
      <c r="W62" s="289"/>
      <c r="X62" s="289"/>
      <c r="Y62" s="270"/>
      <c r="Z62" s="562" t="s">
        <v>216</v>
      </c>
      <c r="AA62" s="562"/>
      <c r="AB62" s="562"/>
      <c r="AC62" s="562"/>
      <c r="AD62" s="562"/>
      <c r="AE62" s="562"/>
      <c r="AF62" s="562"/>
      <c r="AG62" s="562"/>
      <c r="AH62" s="562"/>
      <c r="AI62" s="562"/>
      <c r="AJ62" s="270"/>
      <c r="AK62" s="270"/>
      <c r="AL62" s="567" t="s">
        <v>196</v>
      </c>
      <c r="AM62" s="567"/>
      <c r="AN62" s="567"/>
      <c r="AO62" s="567"/>
      <c r="AP62" s="567"/>
      <c r="AQ62" s="567"/>
      <c r="AR62" s="567"/>
      <c r="AS62" s="567"/>
      <c r="AT62" s="567"/>
      <c r="AU62" s="567"/>
      <c r="AV62" s="567"/>
      <c r="AW62" s="567"/>
      <c r="AX62" s="567"/>
      <c r="AY62" s="567"/>
      <c r="AZ62" s="567"/>
      <c r="BA62" s="567"/>
      <c r="BB62" s="270"/>
      <c r="BC62" s="270"/>
      <c r="BD62" s="270"/>
      <c r="BE62" s="270"/>
      <c r="BF62" s="270"/>
      <c r="BG62" s="270"/>
      <c r="BH62" s="270"/>
      <c r="BI62" s="270"/>
      <c r="BJ62" s="270"/>
      <c r="BK62" s="270"/>
      <c r="BL62" s="270"/>
      <c r="BM62" s="270"/>
      <c r="BN62" s="270"/>
      <c r="BO62" s="270"/>
      <c r="BP62" s="270"/>
      <c r="BQ62" s="270"/>
      <c r="BR62" s="270"/>
      <c r="BS62" s="270"/>
      <c r="BT62" s="270"/>
      <c r="BU62" s="270"/>
      <c r="BV62" s="270"/>
      <c r="BW62" s="270"/>
      <c r="BX62" s="270"/>
      <c r="BY62" s="270"/>
      <c r="BZ62" s="270"/>
      <c r="CA62" s="270"/>
      <c r="CB62" s="270"/>
      <c r="CC62" s="270"/>
      <c r="CD62" s="270"/>
      <c r="CE62" s="270"/>
      <c r="CF62" s="270"/>
      <c r="CG62" s="270"/>
      <c r="CH62" s="270"/>
      <c r="CI62" s="270"/>
      <c r="CJ62" s="270"/>
      <c r="CK62" s="270"/>
      <c r="CL62" s="270"/>
      <c r="CM62" s="270"/>
      <c r="CN62" s="270"/>
      <c r="CO62" s="269"/>
      <c r="CP62" s="269"/>
    </row>
    <row r="63" spans="5:94" ht="18" x14ac:dyDescent="0.25">
      <c r="Q63" s="269"/>
      <c r="R63" s="269"/>
      <c r="S63" s="269"/>
      <c r="T63" s="269"/>
      <c r="U63" s="289"/>
      <c r="V63" s="289"/>
      <c r="W63" s="289"/>
      <c r="X63" s="289"/>
      <c r="Y63" s="270"/>
      <c r="Z63" s="275"/>
      <c r="AA63" s="275"/>
      <c r="AB63" s="275"/>
      <c r="AC63" s="275"/>
      <c r="AD63" s="275"/>
      <c r="AE63" s="275"/>
      <c r="AF63" s="275"/>
      <c r="AG63" s="275"/>
      <c r="AH63" s="275"/>
      <c r="AI63" s="275"/>
      <c r="AJ63" s="275"/>
      <c r="AK63" s="275"/>
      <c r="AL63" s="275"/>
      <c r="AM63" s="275"/>
      <c r="AN63" s="275"/>
      <c r="AO63" s="288"/>
      <c r="AP63" s="288"/>
      <c r="AQ63" s="288"/>
      <c r="AR63" s="288"/>
      <c r="AS63" s="270"/>
      <c r="AT63" s="270"/>
      <c r="AU63" s="270"/>
      <c r="AV63" s="270"/>
      <c r="AW63" s="270"/>
      <c r="AX63" s="270"/>
      <c r="AY63" s="270"/>
      <c r="AZ63" s="270"/>
      <c r="BA63" s="270"/>
      <c r="BB63" s="270"/>
      <c r="BC63" s="270"/>
      <c r="BD63" s="270"/>
      <c r="BE63" s="270"/>
      <c r="BF63" s="270"/>
      <c r="BG63" s="270"/>
      <c r="BH63" s="270"/>
      <c r="BI63" s="270"/>
      <c r="BJ63" s="270"/>
      <c r="BK63" s="270"/>
      <c r="BL63" s="270"/>
      <c r="BM63" s="270"/>
      <c r="BN63" s="270"/>
      <c r="BO63" s="270"/>
      <c r="BP63" s="270"/>
      <c r="BQ63" s="270"/>
      <c r="BR63" s="270"/>
      <c r="BS63" s="270"/>
      <c r="BT63" s="270"/>
      <c r="BU63" s="270"/>
      <c r="BV63" s="270"/>
      <c r="BW63" s="270"/>
      <c r="BX63" s="270"/>
      <c r="BY63" s="270"/>
      <c r="BZ63" s="270"/>
      <c r="CA63" s="270"/>
      <c r="CB63" s="270"/>
      <c r="CC63" s="270"/>
      <c r="CD63" s="270"/>
      <c r="CE63" s="270"/>
      <c r="CF63" s="270"/>
      <c r="CG63" s="270"/>
      <c r="CH63" s="270"/>
      <c r="CI63" s="270"/>
      <c r="CJ63" s="270"/>
      <c r="CK63" s="270"/>
      <c r="CL63" s="270"/>
      <c r="CM63" s="270"/>
      <c r="CN63" s="270"/>
      <c r="CO63" s="269"/>
      <c r="CP63" s="269"/>
    </row>
    <row r="64" spans="5:94" ht="15.75" customHeight="1" x14ac:dyDescent="0.25">
      <c r="H64" s="268"/>
      <c r="I64" s="268"/>
      <c r="J64" s="268"/>
      <c r="Q64" s="290"/>
      <c r="R64" s="290"/>
      <c r="S64" s="290"/>
      <c r="T64" s="290"/>
      <c r="U64" s="290"/>
      <c r="V64" s="290"/>
      <c r="W64" s="275"/>
      <c r="X64" s="275"/>
      <c r="Y64" s="275"/>
      <c r="Z64" s="562" t="s">
        <v>49</v>
      </c>
      <c r="AA64" s="562"/>
      <c r="AB64" s="562"/>
      <c r="AC64" s="562"/>
      <c r="AD64" s="562"/>
      <c r="AE64" s="562"/>
      <c r="AF64" s="562"/>
      <c r="AG64" s="562"/>
      <c r="AH64" s="562"/>
      <c r="AI64" s="562"/>
      <c r="AJ64" s="270"/>
      <c r="AK64" s="270"/>
      <c r="AL64" s="565" t="s">
        <v>15</v>
      </c>
      <c r="AM64" s="565"/>
      <c r="AN64" s="565"/>
      <c r="AO64" s="565"/>
      <c r="AP64" s="565"/>
      <c r="AQ64" s="565"/>
      <c r="AR64" s="565"/>
      <c r="AS64" s="565"/>
      <c r="AT64" s="565"/>
      <c r="AU64" s="565"/>
      <c r="AV64" s="565"/>
      <c r="AW64" s="565"/>
      <c r="AX64" s="565"/>
      <c r="AY64" s="565"/>
      <c r="AZ64" s="565"/>
      <c r="BA64" s="565"/>
      <c r="BB64" s="270"/>
      <c r="BC64" s="270"/>
      <c r="BD64" s="270"/>
      <c r="BE64" s="270"/>
      <c r="BF64" s="270"/>
      <c r="BG64" s="270"/>
      <c r="BH64" s="270"/>
      <c r="BI64" s="270"/>
      <c r="BJ64" s="270"/>
      <c r="BK64" s="270"/>
      <c r="BL64" s="270"/>
      <c r="BM64" s="270"/>
      <c r="BN64" s="270"/>
      <c r="BO64" s="270"/>
      <c r="BP64" s="270"/>
      <c r="BQ64" s="270"/>
      <c r="BR64" s="270"/>
      <c r="BS64" s="270"/>
      <c r="BT64" s="270"/>
      <c r="BU64" s="270"/>
      <c r="BV64" s="270"/>
      <c r="BW64" s="270"/>
      <c r="BX64" s="270"/>
      <c r="BY64" s="270"/>
      <c r="BZ64" s="270"/>
      <c r="CA64" s="270"/>
      <c r="CB64" s="270"/>
      <c r="CC64" s="270"/>
      <c r="CD64" s="270"/>
      <c r="CE64" s="270"/>
      <c r="CF64" s="270"/>
      <c r="CG64" s="270"/>
      <c r="CH64" s="270"/>
      <c r="CI64" s="270"/>
      <c r="CJ64" s="270"/>
      <c r="CK64" s="270"/>
      <c r="CL64" s="270"/>
      <c r="CM64" s="270"/>
      <c r="CN64" s="270"/>
      <c r="CO64" s="269"/>
      <c r="CP64" s="269"/>
    </row>
    <row r="65" spans="8:94" ht="15" customHeight="1" x14ac:dyDescent="0.25">
      <c r="H65" s="268"/>
      <c r="I65" s="268"/>
      <c r="J65" s="268"/>
      <c r="Q65" s="290"/>
      <c r="R65" s="290"/>
      <c r="S65" s="290"/>
      <c r="T65" s="290"/>
      <c r="U65" s="290"/>
      <c r="V65" s="290"/>
      <c r="W65" s="275"/>
      <c r="X65" s="275"/>
      <c r="Y65" s="275"/>
      <c r="Z65" s="275"/>
      <c r="AA65" s="275"/>
      <c r="AB65" s="275"/>
      <c r="AC65" s="275"/>
      <c r="AD65" s="275"/>
      <c r="AE65" s="288"/>
      <c r="AF65" s="288"/>
      <c r="AG65" s="288"/>
      <c r="AH65" s="288"/>
      <c r="AI65" s="270"/>
      <c r="AJ65" s="270"/>
      <c r="AK65" s="270"/>
      <c r="AL65" s="270"/>
      <c r="AM65" s="270"/>
      <c r="AN65" s="270"/>
      <c r="AO65" s="270"/>
      <c r="AP65" s="270"/>
      <c r="AQ65" s="270"/>
      <c r="AR65" s="270"/>
      <c r="AS65" s="270"/>
      <c r="AT65" s="270"/>
      <c r="AU65" s="270"/>
      <c r="AV65" s="270"/>
      <c r="AW65" s="270"/>
      <c r="AX65" s="270"/>
      <c r="AY65" s="270"/>
      <c r="AZ65" s="270"/>
      <c r="BA65" s="270"/>
      <c r="BB65" s="270"/>
      <c r="BC65" s="270"/>
      <c r="BD65" s="270"/>
      <c r="BE65" s="270"/>
      <c r="BF65" s="270"/>
      <c r="BG65" s="270"/>
      <c r="BH65" s="270"/>
      <c r="BI65" s="270"/>
      <c r="BJ65" s="270"/>
      <c r="BK65" s="270"/>
      <c r="BL65" s="270"/>
      <c r="BM65" s="270"/>
      <c r="BN65" s="270"/>
      <c r="BO65" s="270"/>
      <c r="BP65" s="270"/>
      <c r="BQ65" s="270"/>
      <c r="BR65" s="270"/>
      <c r="BS65" s="270"/>
      <c r="BT65" s="270"/>
      <c r="BU65" s="270"/>
      <c r="BV65" s="270"/>
      <c r="BW65" s="270"/>
      <c r="BX65" s="270"/>
      <c r="BY65" s="270"/>
      <c r="BZ65" s="270"/>
      <c r="CA65" s="270"/>
      <c r="CB65" s="270"/>
      <c r="CC65" s="270"/>
      <c r="CD65" s="270"/>
      <c r="CE65" s="270"/>
      <c r="CF65" s="270"/>
      <c r="CG65" s="270"/>
      <c r="CH65" s="270"/>
      <c r="CI65" s="270"/>
      <c r="CJ65" s="270"/>
      <c r="CK65" s="270"/>
      <c r="CL65" s="270"/>
      <c r="CM65" s="270"/>
      <c r="CN65" s="270"/>
      <c r="CO65" s="269"/>
      <c r="CP65" s="269"/>
    </row>
    <row r="66" spans="8:94" ht="15.75" customHeight="1" x14ac:dyDescent="0.25">
      <c r="H66" s="268"/>
      <c r="I66" s="268"/>
      <c r="J66" s="268"/>
      <c r="Q66" s="290"/>
      <c r="R66" s="290"/>
      <c r="S66" s="290"/>
      <c r="T66" s="290"/>
      <c r="U66" s="290"/>
      <c r="V66" s="290"/>
      <c r="W66" s="290"/>
      <c r="X66" s="290" t="s">
        <v>217</v>
      </c>
      <c r="Y66" s="275"/>
      <c r="Z66" s="562" t="s">
        <v>218</v>
      </c>
      <c r="AA66" s="562"/>
      <c r="AB66" s="562"/>
      <c r="AC66" s="562"/>
      <c r="AD66" s="562"/>
      <c r="AE66" s="562"/>
      <c r="AF66" s="562"/>
      <c r="AG66" s="562"/>
      <c r="AH66" s="562"/>
      <c r="AI66" s="562"/>
      <c r="AJ66" s="270"/>
      <c r="AK66" s="270"/>
      <c r="AL66" s="565" t="s">
        <v>13</v>
      </c>
      <c r="AM66" s="565"/>
      <c r="AN66" s="565"/>
      <c r="AO66" s="565"/>
      <c r="AP66" s="565"/>
      <c r="AQ66" s="565"/>
      <c r="AR66" s="565"/>
      <c r="AS66" s="565"/>
      <c r="AT66" s="565"/>
      <c r="AU66" s="565"/>
      <c r="AV66" s="565"/>
      <c r="AW66" s="565"/>
      <c r="AX66" s="565"/>
      <c r="AY66" s="565"/>
      <c r="AZ66" s="565"/>
      <c r="BA66" s="565"/>
      <c r="BB66" s="270"/>
      <c r="BC66" s="270"/>
      <c r="BD66" s="270"/>
      <c r="BE66" s="270"/>
      <c r="BF66" s="270"/>
      <c r="BG66" s="270"/>
      <c r="BH66" s="270"/>
      <c r="BI66" s="270"/>
      <c r="BJ66" s="270"/>
      <c r="BK66" s="270"/>
      <c r="BL66" s="270"/>
      <c r="BM66" s="270"/>
      <c r="BN66" s="270"/>
      <c r="BO66" s="270"/>
      <c r="BP66" s="270"/>
      <c r="BQ66" s="270"/>
      <c r="BR66" s="270"/>
      <c r="BS66" s="270"/>
      <c r="BT66" s="270"/>
      <c r="BU66" s="270"/>
      <c r="BV66" s="270"/>
      <c r="BW66" s="270"/>
      <c r="BX66" s="270"/>
      <c r="BY66" s="270"/>
      <c r="BZ66" s="270"/>
      <c r="CA66" s="270"/>
      <c r="CB66" s="270"/>
      <c r="CC66" s="270"/>
      <c r="CD66" s="270"/>
      <c r="CE66" s="270"/>
      <c r="CF66" s="270"/>
      <c r="CG66" s="270"/>
      <c r="CH66" s="270"/>
      <c r="CI66" s="270"/>
      <c r="CJ66" s="270"/>
      <c r="CK66" s="270"/>
      <c r="CL66" s="270"/>
      <c r="CM66" s="269"/>
      <c r="CN66" s="269"/>
      <c r="CO66" s="275"/>
      <c r="CP66" s="290"/>
    </row>
    <row r="67" spans="8:94" ht="15" customHeight="1" x14ac:dyDescent="0.25">
      <c r="H67" s="268"/>
      <c r="I67" s="268"/>
      <c r="J67" s="268"/>
      <c r="Q67" s="290"/>
      <c r="R67" s="290"/>
      <c r="S67" s="290"/>
      <c r="T67" s="290"/>
      <c r="U67" s="290"/>
      <c r="V67" s="290"/>
      <c r="W67" s="275"/>
      <c r="X67" s="275"/>
      <c r="Y67" s="275"/>
      <c r="Z67" s="275"/>
      <c r="AA67" s="275"/>
      <c r="AB67" s="275"/>
      <c r="AC67" s="275"/>
      <c r="AD67" s="275"/>
      <c r="AE67" s="288"/>
      <c r="AF67" s="288"/>
      <c r="AG67" s="288"/>
      <c r="AH67" s="288"/>
      <c r="AI67" s="270"/>
      <c r="AJ67" s="270"/>
      <c r="AK67" s="270"/>
      <c r="AL67" s="270"/>
      <c r="AM67" s="270"/>
      <c r="AN67" s="270"/>
      <c r="AO67" s="270"/>
      <c r="AP67" s="270"/>
      <c r="AQ67" s="270"/>
      <c r="AR67" s="270"/>
      <c r="AS67" s="270"/>
      <c r="AT67" s="270"/>
      <c r="AU67" s="270"/>
      <c r="AV67" s="270"/>
      <c r="AW67" s="270"/>
      <c r="AX67" s="270"/>
      <c r="AY67" s="270"/>
      <c r="AZ67" s="270"/>
      <c r="BA67" s="270"/>
      <c r="BB67" s="270"/>
      <c r="BC67" s="270"/>
      <c r="BD67" s="270"/>
      <c r="BE67" s="270"/>
      <c r="BF67" s="270"/>
      <c r="BG67" s="270"/>
      <c r="BH67" s="270"/>
      <c r="BI67" s="270"/>
      <c r="BJ67" s="270"/>
      <c r="BK67" s="270"/>
      <c r="BL67" s="270"/>
      <c r="BM67" s="270"/>
      <c r="BN67" s="270"/>
      <c r="BO67" s="270"/>
      <c r="BP67" s="270"/>
      <c r="BQ67" s="270"/>
      <c r="BR67" s="270"/>
      <c r="BS67" s="270"/>
      <c r="BT67" s="270"/>
      <c r="BU67" s="270"/>
      <c r="BV67" s="270"/>
      <c r="BW67" s="270"/>
      <c r="BX67" s="270"/>
      <c r="BY67" s="270"/>
      <c r="BZ67" s="270"/>
      <c r="CA67" s="270"/>
      <c r="CB67" s="270"/>
      <c r="CC67" s="270"/>
      <c r="CD67" s="270"/>
      <c r="CE67" s="270"/>
      <c r="CF67" s="270"/>
      <c r="CG67" s="270"/>
      <c r="CH67" s="270"/>
      <c r="CI67" s="270"/>
      <c r="CJ67" s="270"/>
      <c r="CK67" s="270"/>
      <c r="CL67" s="270"/>
      <c r="CM67" s="269"/>
      <c r="CN67" s="269"/>
      <c r="CO67" s="275"/>
      <c r="CP67" s="290"/>
    </row>
    <row r="68" spans="8:94" ht="15.75" customHeight="1" x14ac:dyDescent="0.25">
      <c r="H68" s="268"/>
      <c r="I68" s="268"/>
      <c r="J68" s="268"/>
      <c r="Q68" s="290"/>
      <c r="R68" s="290"/>
      <c r="S68" s="290"/>
      <c r="T68" s="290"/>
      <c r="U68" s="290"/>
      <c r="V68" s="290"/>
      <c r="W68" s="275"/>
      <c r="X68" s="275"/>
      <c r="Y68" s="275"/>
      <c r="Z68" s="562" t="s">
        <v>219</v>
      </c>
      <c r="AA68" s="562"/>
      <c r="AB68" s="562"/>
      <c r="AC68" s="562"/>
      <c r="AD68" s="562"/>
      <c r="AE68" s="562"/>
      <c r="AF68" s="562"/>
      <c r="AG68" s="562"/>
      <c r="AH68" s="562"/>
      <c r="AI68" s="562"/>
      <c r="AJ68" s="270"/>
      <c r="AK68" s="270"/>
      <c r="AL68" s="565" t="s">
        <v>14</v>
      </c>
      <c r="AM68" s="565"/>
      <c r="AN68" s="565"/>
      <c r="AO68" s="565"/>
      <c r="AP68" s="565"/>
      <c r="AQ68" s="565"/>
      <c r="AR68" s="565"/>
      <c r="AS68" s="565"/>
      <c r="AT68" s="565"/>
      <c r="AU68" s="565"/>
      <c r="AV68" s="565"/>
      <c r="AW68" s="565"/>
      <c r="AX68" s="565"/>
      <c r="AY68" s="565"/>
      <c r="AZ68" s="565"/>
      <c r="BA68" s="565"/>
      <c r="BB68" s="270"/>
      <c r="BC68" s="270"/>
      <c r="BD68" s="270"/>
      <c r="BE68" s="270"/>
      <c r="BF68" s="270"/>
      <c r="BG68" s="270"/>
      <c r="BH68" s="270"/>
      <c r="BI68" s="270"/>
      <c r="BJ68" s="270"/>
      <c r="BK68" s="270"/>
      <c r="BL68" s="270"/>
      <c r="BM68" s="270"/>
      <c r="BN68" s="270"/>
      <c r="BO68" s="270"/>
      <c r="BP68" s="270"/>
      <c r="BQ68" s="270"/>
      <c r="BR68" s="270"/>
      <c r="BS68" s="270"/>
      <c r="BT68" s="270"/>
      <c r="BU68" s="270"/>
      <c r="BV68" s="270"/>
      <c r="BW68" s="270"/>
      <c r="BX68" s="270"/>
      <c r="BY68" s="270"/>
      <c r="BZ68" s="270"/>
      <c r="CA68" s="270"/>
      <c r="CB68" s="270"/>
      <c r="CC68" s="270"/>
      <c r="CD68" s="270"/>
      <c r="CE68" s="270"/>
      <c r="CF68" s="270"/>
      <c r="CG68" s="270"/>
      <c r="CH68" s="270"/>
      <c r="CI68" s="270"/>
      <c r="CJ68" s="270"/>
      <c r="CK68" s="270"/>
      <c r="CL68" s="270"/>
      <c r="CM68" s="269"/>
      <c r="CN68" s="269"/>
      <c r="CO68" s="275"/>
      <c r="CP68" s="290"/>
    </row>
    <row r="69" spans="8:94" ht="15" customHeight="1" x14ac:dyDescent="0.25">
      <c r="H69" s="268"/>
      <c r="I69" s="268"/>
      <c r="J69" s="268"/>
      <c r="Q69" s="290"/>
      <c r="R69" s="290"/>
      <c r="S69" s="290"/>
      <c r="T69" s="290"/>
      <c r="U69" s="290"/>
      <c r="V69" s="290"/>
      <c r="W69" s="275"/>
      <c r="X69" s="275"/>
      <c r="Y69" s="275"/>
      <c r="Z69" s="275"/>
      <c r="AA69" s="275"/>
      <c r="AB69" s="275"/>
      <c r="AC69" s="275"/>
      <c r="AD69" s="275"/>
      <c r="AE69" s="288"/>
      <c r="AF69" s="288"/>
      <c r="AG69" s="288"/>
      <c r="AH69" s="288"/>
      <c r="AI69" s="270"/>
      <c r="AJ69" s="270"/>
      <c r="AK69" s="270"/>
      <c r="AL69" s="270"/>
      <c r="AM69" s="270"/>
      <c r="AN69" s="270"/>
      <c r="AO69" s="270"/>
      <c r="AP69" s="270"/>
      <c r="AQ69" s="270"/>
      <c r="AR69" s="270"/>
      <c r="AS69" s="270"/>
      <c r="AT69" s="270"/>
      <c r="AU69" s="270"/>
      <c r="AV69" s="270"/>
      <c r="AW69" s="270"/>
      <c r="AX69" s="270"/>
      <c r="AY69" s="270"/>
      <c r="AZ69" s="270"/>
      <c r="BA69" s="270"/>
      <c r="BB69" s="270"/>
      <c r="BC69" s="270"/>
      <c r="BD69" s="270"/>
      <c r="BE69" s="270"/>
      <c r="BF69" s="270"/>
      <c r="BG69" s="270"/>
      <c r="BH69" s="270"/>
      <c r="BI69" s="270"/>
      <c r="BJ69" s="270"/>
      <c r="BK69" s="270"/>
      <c r="BL69" s="270"/>
      <c r="BM69" s="270"/>
      <c r="BN69" s="270"/>
      <c r="BO69" s="270"/>
      <c r="BP69" s="270"/>
      <c r="BQ69" s="270"/>
      <c r="BR69" s="270"/>
      <c r="BS69" s="270"/>
      <c r="BT69" s="270"/>
      <c r="BU69" s="270"/>
      <c r="BV69" s="270"/>
      <c r="BW69" s="270"/>
      <c r="BX69" s="270"/>
      <c r="BY69" s="270"/>
      <c r="BZ69" s="270"/>
      <c r="CA69" s="270"/>
      <c r="CB69" s="270"/>
      <c r="CC69" s="270"/>
      <c r="CD69" s="270"/>
      <c r="CE69" s="270"/>
      <c r="CF69" s="270"/>
      <c r="CG69" s="270"/>
      <c r="CH69" s="270"/>
      <c r="CI69" s="270"/>
      <c r="CJ69" s="270"/>
      <c r="CK69" s="270"/>
      <c r="CL69" s="270"/>
      <c r="CM69" s="269"/>
      <c r="CN69" s="269"/>
      <c r="CO69" s="275"/>
      <c r="CP69" s="290"/>
    </row>
    <row r="70" spans="8:94" ht="15" customHeight="1" x14ac:dyDescent="0.25">
      <c r="H70" s="268"/>
      <c r="I70" s="268"/>
      <c r="J70" s="268"/>
      <c r="Q70" s="290"/>
      <c r="R70" s="290"/>
      <c r="S70" s="290"/>
      <c r="T70" s="290"/>
      <c r="U70" s="290"/>
      <c r="V70" s="290"/>
      <c r="W70" s="275"/>
      <c r="X70" s="275"/>
      <c r="Y70" s="275"/>
      <c r="Z70" s="560" t="s">
        <v>220</v>
      </c>
      <c r="AA70" s="560"/>
      <c r="AB70" s="560"/>
      <c r="AC70" s="560"/>
      <c r="AD70" s="560"/>
      <c r="AE70" s="560"/>
      <c r="AF70" s="560"/>
      <c r="AG70" s="560"/>
      <c r="AH70" s="560"/>
      <c r="AI70" s="560"/>
      <c r="AJ70" s="270"/>
      <c r="AK70" s="270"/>
      <c r="AL70" s="561" t="s">
        <v>50</v>
      </c>
      <c r="AM70" s="561"/>
      <c r="AN70" s="561"/>
      <c r="AO70" s="561"/>
      <c r="AP70" s="561"/>
      <c r="AQ70" s="561"/>
      <c r="AR70" s="561"/>
      <c r="AS70" s="561"/>
      <c r="AT70" s="561"/>
      <c r="AU70" s="561"/>
      <c r="AV70" s="561"/>
      <c r="AW70" s="561"/>
      <c r="AX70" s="561"/>
      <c r="AY70" s="561"/>
      <c r="AZ70" s="561"/>
      <c r="BA70" s="561"/>
      <c r="BB70" s="561"/>
      <c r="BC70" s="561"/>
      <c r="BD70" s="561"/>
      <c r="BE70" s="561"/>
      <c r="BF70" s="561"/>
      <c r="BG70" s="561"/>
      <c r="BH70" s="561"/>
      <c r="BI70" s="561"/>
      <c r="BJ70" s="561"/>
      <c r="BK70" s="561"/>
      <c r="BL70" s="561"/>
      <c r="BM70" s="561"/>
      <c r="BN70" s="561"/>
      <c r="BO70" s="561"/>
      <c r="BP70" s="561"/>
      <c r="BQ70" s="561"/>
      <c r="BR70" s="561"/>
      <c r="BS70" s="561"/>
      <c r="BT70" s="561"/>
      <c r="BU70" s="561"/>
      <c r="BV70" s="561"/>
      <c r="BW70" s="561"/>
      <c r="BX70" s="561"/>
      <c r="BY70" s="561"/>
      <c r="BZ70" s="561"/>
      <c r="CA70" s="561"/>
      <c r="CB70" s="561"/>
      <c r="CC70" s="561"/>
      <c r="CD70" s="561"/>
      <c r="CE70" s="270"/>
      <c r="CF70" s="270"/>
      <c r="CG70" s="270"/>
      <c r="CH70" s="270"/>
      <c r="CI70" s="270"/>
      <c r="CJ70" s="270"/>
      <c r="CK70" s="270"/>
      <c r="CL70" s="270"/>
      <c r="CM70" s="269"/>
      <c r="CN70" s="269"/>
      <c r="CO70" s="275"/>
      <c r="CP70" s="290"/>
    </row>
    <row r="71" spans="8:94" ht="15" customHeight="1" x14ac:dyDescent="0.25">
      <c r="H71" s="268"/>
      <c r="I71" s="268"/>
      <c r="J71" s="268"/>
      <c r="Q71" s="290"/>
      <c r="R71" s="290"/>
      <c r="S71" s="290"/>
      <c r="T71" s="290"/>
      <c r="U71" s="290"/>
      <c r="V71" s="290"/>
      <c r="W71" s="275"/>
      <c r="X71" s="275"/>
      <c r="Y71" s="275"/>
      <c r="Z71" s="560"/>
      <c r="AA71" s="560"/>
      <c r="AB71" s="560"/>
      <c r="AC71" s="560"/>
      <c r="AD71" s="560"/>
      <c r="AE71" s="560"/>
      <c r="AF71" s="560"/>
      <c r="AG71" s="560"/>
      <c r="AH71" s="560"/>
      <c r="AI71" s="560"/>
      <c r="AJ71" s="270"/>
      <c r="AK71" s="270"/>
      <c r="AL71" s="561"/>
      <c r="AM71" s="561"/>
      <c r="AN71" s="561"/>
      <c r="AO71" s="561"/>
      <c r="AP71" s="561"/>
      <c r="AQ71" s="561"/>
      <c r="AR71" s="561"/>
      <c r="AS71" s="561"/>
      <c r="AT71" s="561"/>
      <c r="AU71" s="561"/>
      <c r="AV71" s="561"/>
      <c r="AW71" s="561"/>
      <c r="AX71" s="561"/>
      <c r="AY71" s="561"/>
      <c r="AZ71" s="561"/>
      <c r="BA71" s="561"/>
      <c r="BB71" s="561"/>
      <c r="BC71" s="561"/>
      <c r="BD71" s="561"/>
      <c r="BE71" s="561"/>
      <c r="BF71" s="561"/>
      <c r="BG71" s="561"/>
      <c r="BH71" s="561"/>
      <c r="BI71" s="561"/>
      <c r="BJ71" s="561"/>
      <c r="BK71" s="561"/>
      <c r="BL71" s="561"/>
      <c r="BM71" s="561"/>
      <c r="BN71" s="561"/>
      <c r="BO71" s="561"/>
      <c r="BP71" s="561"/>
      <c r="BQ71" s="561"/>
      <c r="BR71" s="561"/>
      <c r="BS71" s="561"/>
      <c r="BT71" s="561"/>
      <c r="BU71" s="561"/>
      <c r="BV71" s="561"/>
      <c r="BW71" s="561"/>
      <c r="BX71" s="561"/>
      <c r="BY71" s="561"/>
      <c r="BZ71" s="561"/>
      <c r="CA71" s="561"/>
      <c r="CB71" s="561"/>
      <c r="CC71" s="561"/>
      <c r="CD71" s="561"/>
      <c r="CE71" s="270"/>
      <c r="CF71" s="270"/>
      <c r="CG71" s="270"/>
      <c r="CH71" s="270"/>
      <c r="CI71" s="270"/>
      <c r="CJ71" s="270"/>
      <c r="CK71" s="270"/>
      <c r="CL71" s="270"/>
      <c r="CM71" s="269"/>
      <c r="CN71" s="269"/>
      <c r="CO71" s="275"/>
      <c r="CP71" s="290"/>
    </row>
    <row r="72" spans="8:94" ht="15" customHeight="1" x14ac:dyDescent="0.25">
      <c r="H72" s="268"/>
      <c r="I72" s="268"/>
      <c r="J72" s="268"/>
      <c r="Q72" s="290"/>
      <c r="R72" s="290"/>
      <c r="S72" s="290"/>
      <c r="T72" s="290"/>
      <c r="U72" s="290"/>
      <c r="V72" s="290"/>
      <c r="W72" s="275"/>
      <c r="X72" s="275"/>
      <c r="Y72" s="275"/>
      <c r="Z72" s="560"/>
      <c r="AA72" s="560"/>
      <c r="AB72" s="560"/>
      <c r="AC72" s="560"/>
      <c r="AD72" s="560"/>
      <c r="AE72" s="560"/>
      <c r="AF72" s="560"/>
      <c r="AG72" s="560"/>
      <c r="AH72" s="560"/>
      <c r="AI72" s="560"/>
      <c r="AJ72" s="270"/>
      <c r="AK72" s="270"/>
      <c r="AL72" s="561"/>
      <c r="AM72" s="561"/>
      <c r="AN72" s="561"/>
      <c r="AO72" s="561"/>
      <c r="AP72" s="561"/>
      <c r="AQ72" s="561"/>
      <c r="AR72" s="561"/>
      <c r="AS72" s="561"/>
      <c r="AT72" s="561"/>
      <c r="AU72" s="561"/>
      <c r="AV72" s="561"/>
      <c r="AW72" s="561"/>
      <c r="AX72" s="561"/>
      <c r="AY72" s="561"/>
      <c r="AZ72" s="561"/>
      <c r="BA72" s="561"/>
      <c r="BB72" s="561"/>
      <c r="BC72" s="561"/>
      <c r="BD72" s="561"/>
      <c r="BE72" s="561"/>
      <c r="BF72" s="561"/>
      <c r="BG72" s="561"/>
      <c r="BH72" s="561"/>
      <c r="BI72" s="561"/>
      <c r="BJ72" s="561"/>
      <c r="BK72" s="561"/>
      <c r="BL72" s="561"/>
      <c r="BM72" s="561"/>
      <c r="BN72" s="561"/>
      <c r="BO72" s="561"/>
      <c r="BP72" s="561"/>
      <c r="BQ72" s="561"/>
      <c r="BR72" s="561"/>
      <c r="BS72" s="561"/>
      <c r="BT72" s="561"/>
      <c r="BU72" s="561"/>
      <c r="BV72" s="561"/>
      <c r="BW72" s="561"/>
      <c r="BX72" s="561"/>
      <c r="BY72" s="561"/>
      <c r="BZ72" s="561"/>
      <c r="CA72" s="561"/>
      <c r="CB72" s="561"/>
      <c r="CC72" s="561"/>
      <c r="CD72" s="561"/>
      <c r="CE72" s="270"/>
      <c r="CF72" s="270"/>
      <c r="CG72" s="270"/>
      <c r="CH72" s="270"/>
      <c r="CI72" s="270"/>
      <c r="CJ72" s="270"/>
      <c r="CK72" s="270"/>
      <c r="CL72" s="270"/>
      <c r="CM72" s="269"/>
      <c r="CN72" s="269"/>
      <c r="CO72" s="275"/>
      <c r="CP72" s="290"/>
    </row>
    <row r="73" spans="8:94" ht="15" customHeight="1" x14ac:dyDescent="0.25">
      <c r="H73" s="268"/>
      <c r="I73" s="268"/>
      <c r="J73" s="268"/>
      <c r="Q73" s="290"/>
      <c r="R73" s="290"/>
      <c r="S73" s="290"/>
      <c r="T73" s="290"/>
      <c r="U73" s="290"/>
      <c r="V73" s="290"/>
      <c r="W73" s="275"/>
      <c r="X73" s="275"/>
      <c r="Y73" s="275"/>
      <c r="Z73" s="275"/>
      <c r="AA73" s="275"/>
      <c r="AB73" s="275"/>
      <c r="AC73" s="275"/>
      <c r="AD73" s="275"/>
      <c r="AE73" s="288"/>
      <c r="AF73" s="288"/>
      <c r="AG73" s="288"/>
      <c r="AH73" s="288"/>
      <c r="AI73" s="270"/>
      <c r="AJ73" s="270"/>
      <c r="AK73" s="270"/>
      <c r="AL73" s="270"/>
      <c r="AM73" s="270"/>
      <c r="AN73" s="270"/>
      <c r="AO73" s="270"/>
      <c r="AP73" s="270"/>
      <c r="AQ73" s="270"/>
      <c r="AR73" s="270"/>
      <c r="AS73" s="270"/>
      <c r="AT73" s="270"/>
      <c r="AU73" s="270"/>
      <c r="AV73" s="270"/>
      <c r="AW73" s="270"/>
      <c r="AX73" s="270"/>
      <c r="AY73" s="270"/>
      <c r="AZ73" s="270"/>
      <c r="BA73" s="270"/>
      <c r="BB73" s="270"/>
      <c r="BC73" s="270"/>
      <c r="BD73" s="270"/>
      <c r="BE73" s="270"/>
      <c r="BF73" s="270"/>
      <c r="BG73" s="270"/>
      <c r="BH73" s="270"/>
      <c r="BI73" s="270"/>
      <c r="BJ73" s="270"/>
      <c r="BK73" s="270"/>
      <c r="BL73" s="270"/>
      <c r="BM73" s="270"/>
      <c r="BN73" s="270"/>
      <c r="BO73" s="270"/>
      <c r="BP73" s="270"/>
      <c r="BQ73" s="270"/>
      <c r="BR73" s="270"/>
      <c r="BS73" s="270"/>
      <c r="BT73" s="270"/>
      <c r="BU73" s="270"/>
      <c r="BV73" s="270"/>
      <c r="BW73" s="270"/>
      <c r="BX73" s="270"/>
      <c r="BY73" s="270"/>
      <c r="BZ73" s="270"/>
      <c r="CA73" s="270"/>
      <c r="CB73" s="270"/>
      <c r="CC73" s="270"/>
      <c r="CD73" s="270"/>
      <c r="CE73" s="270"/>
      <c r="CF73" s="270"/>
      <c r="CG73" s="270"/>
      <c r="CH73" s="270"/>
      <c r="CI73" s="270"/>
      <c r="CJ73" s="270"/>
      <c r="CK73" s="270"/>
      <c r="CL73" s="270"/>
      <c r="CM73" s="269"/>
      <c r="CN73" s="269"/>
      <c r="CO73" s="275"/>
      <c r="CP73" s="290"/>
    </row>
    <row r="74" spans="8:94" ht="15.75" customHeight="1" x14ac:dyDescent="0.25">
      <c r="H74" s="268"/>
      <c r="I74" s="268"/>
      <c r="J74" s="268"/>
      <c r="Q74" s="290"/>
      <c r="R74" s="290"/>
      <c r="S74" s="290"/>
      <c r="T74" s="290"/>
      <c r="U74" s="290"/>
      <c r="V74" s="290"/>
      <c r="W74" s="275"/>
      <c r="X74" s="275"/>
      <c r="Y74" s="275"/>
      <c r="Z74" s="562" t="s">
        <v>51</v>
      </c>
      <c r="AA74" s="562"/>
      <c r="AB74" s="562"/>
      <c r="AC74" s="562"/>
      <c r="AD74" s="562"/>
      <c r="AE74" s="562"/>
      <c r="AF74" s="562"/>
      <c r="AG74" s="562"/>
      <c r="AH74" s="562"/>
      <c r="AI74" s="562"/>
      <c r="AJ74" s="270"/>
      <c r="AK74" s="270"/>
      <c r="AL74" s="563" t="s">
        <v>52</v>
      </c>
      <c r="AM74" s="564"/>
      <c r="AN74" s="564"/>
      <c r="AO74" s="564"/>
      <c r="AP74" s="564"/>
      <c r="AQ74" s="564"/>
      <c r="AR74" s="564"/>
      <c r="AS74" s="564"/>
      <c r="AT74" s="564"/>
      <c r="AU74" s="564"/>
      <c r="AV74" s="564"/>
      <c r="AW74" s="564"/>
      <c r="AX74" s="564"/>
      <c r="AY74" s="564"/>
      <c r="AZ74" s="564"/>
      <c r="BA74" s="564"/>
      <c r="BB74" s="270"/>
      <c r="BC74" s="270"/>
      <c r="BD74" s="270"/>
      <c r="BE74" s="270"/>
      <c r="BF74" s="270"/>
      <c r="BG74" s="270"/>
      <c r="BH74" s="270"/>
      <c r="BI74" s="270"/>
      <c r="BJ74" s="270"/>
      <c r="BK74" s="270"/>
      <c r="BL74" s="270"/>
      <c r="BM74" s="270"/>
      <c r="BN74" s="270"/>
      <c r="BO74" s="270"/>
      <c r="BP74" s="270"/>
      <c r="BQ74" s="270"/>
      <c r="BR74" s="270"/>
      <c r="BS74" s="270"/>
      <c r="BT74" s="270"/>
      <c r="BU74" s="270"/>
      <c r="BV74" s="270"/>
      <c r="BW74" s="270"/>
      <c r="BX74" s="270"/>
      <c r="BY74" s="270"/>
      <c r="BZ74" s="270"/>
      <c r="CA74" s="270"/>
      <c r="CB74" s="270"/>
      <c r="CC74" s="270"/>
      <c r="CD74" s="270"/>
      <c r="CE74" s="270"/>
      <c r="CF74" s="270"/>
      <c r="CG74" s="270"/>
      <c r="CH74" s="270"/>
      <c r="CI74" s="270"/>
      <c r="CJ74" s="270"/>
      <c r="CK74" s="270"/>
      <c r="CL74" s="270"/>
      <c r="CM74" s="269"/>
      <c r="CN74" s="269"/>
      <c r="CO74" s="275"/>
      <c r="CP74" s="290"/>
    </row>
    <row r="75" spans="8:94" x14ac:dyDescent="0.25">
      <c r="H75" s="268"/>
      <c r="I75" s="268"/>
      <c r="J75" s="268"/>
      <c r="Q75" s="275"/>
      <c r="R75" s="275"/>
      <c r="S75" s="275"/>
      <c r="T75" s="275"/>
      <c r="U75" s="275"/>
      <c r="V75" s="275"/>
      <c r="W75" s="275"/>
      <c r="X75" s="275"/>
      <c r="Y75" s="275"/>
      <c r="Z75" s="275"/>
      <c r="AA75" s="275"/>
      <c r="AB75" s="275"/>
      <c r="AC75" s="275"/>
      <c r="AD75" s="275"/>
      <c r="AE75" s="288"/>
      <c r="AF75" s="288"/>
      <c r="AG75" s="288"/>
      <c r="AH75" s="288"/>
      <c r="AI75" s="270"/>
      <c r="AJ75" s="270"/>
      <c r="AK75" s="270"/>
      <c r="AL75" s="270"/>
      <c r="AM75" s="270"/>
      <c r="AN75" s="270"/>
      <c r="AO75" s="270"/>
      <c r="AP75" s="270"/>
      <c r="AQ75" s="270"/>
      <c r="AR75" s="270"/>
      <c r="AS75" s="270"/>
      <c r="AT75" s="270"/>
      <c r="AU75" s="270"/>
      <c r="AV75" s="270"/>
      <c r="AW75" s="270"/>
      <c r="AX75" s="270"/>
      <c r="AY75" s="270"/>
      <c r="AZ75" s="270"/>
      <c r="BA75" s="270"/>
      <c r="BB75" s="270"/>
      <c r="BC75" s="270"/>
      <c r="BD75" s="270"/>
      <c r="BE75" s="270"/>
      <c r="BF75" s="270"/>
      <c r="BG75" s="270"/>
      <c r="BH75" s="270"/>
      <c r="BI75" s="270"/>
      <c r="BJ75" s="270"/>
      <c r="BK75" s="270"/>
      <c r="BL75" s="270"/>
      <c r="BM75" s="270"/>
      <c r="BN75" s="270"/>
      <c r="BO75" s="270"/>
      <c r="BP75" s="270"/>
      <c r="BQ75" s="270"/>
      <c r="BR75" s="270"/>
      <c r="BS75" s="270"/>
      <c r="BT75" s="270"/>
      <c r="BU75" s="270"/>
      <c r="BV75" s="270"/>
      <c r="BW75" s="270"/>
      <c r="BX75" s="270"/>
      <c r="BY75" s="270"/>
      <c r="BZ75" s="270"/>
      <c r="CA75" s="270"/>
      <c r="CB75" s="270"/>
      <c r="CC75" s="270"/>
      <c r="CD75" s="270"/>
      <c r="CE75" s="270"/>
      <c r="CF75" s="270"/>
      <c r="CG75" s="270"/>
      <c r="CH75" s="270"/>
      <c r="CI75" s="270"/>
      <c r="CJ75" s="270"/>
      <c r="CK75" s="270"/>
      <c r="CL75" s="270"/>
      <c r="CM75" s="269"/>
      <c r="CN75" s="269"/>
      <c r="CO75" s="275"/>
      <c r="CP75" s="275"/>
    </row>
    <row r="76" spans="8:94" x14ac:dyDescent="0.25">
      <c r="H76" s="268"/>
      <c r="I76" s="268"/>
      <c r="J76" s="268"/>
      <c r="Q76" s="275"/>
      <c r="R76" s="275"/>
      <c r="S76" s="275"/>
      <c r="T76" s="275"/>
      <c r="U76" s="275"/>
      <c r="V76" s="275"/>
      <c r="W76" s="275"/>
      <c r="X76" s="275"/>
      <c r="Y76" s="275"/>
      <c r="Z76" s="275"/>
      <c r="AA76" s="275"/>
      <c r="AB76" s="275"/>
      <c r="AC76" s="275"/>
      <c r="AD76" s="275"/>
      <c r="AE76" s="288"/>
      <c r="AF76" s="288"/>
      <c r="AG76" s="288"/>
      <c r="AH76" s="288"/>
      <c r="AI76" s="270"/>
      <c r="AJ76" s="270"/>
      <c r="AK76" s="270"/>
      <c r="AL76" s="270"/>
      <c r="AM76" s="270"/>
      <c r="AN76" s="270"/>
      <c r="AO76" s="270"/>
      <c r="AP76" s="270"/>
      <c r="AQ76" s="270"/>
      <c r="AR76" s="270"/>
      <c r="AS76" s="270"/>
      <c r="AT76" s="270"/>
      <c r="AU76" s="270"/>
      <c r="AV76" s="270"/>
      <c r="AW76" s="270"/>
      <c r="AX76" s="270"/>
      <c r="AY76" s="270"/>
      <c r="AZ76" s="270"/>
      <c r="BA76" s="270"/>
      <c r="BB76" s="270"/>
      <c r="BC76" s="270"/>
      <c r="BD76" s="270"/>
      <c r="BE76" s="270"/>
      <c r="BF76" s="270"/>
      <c r="BG76" s="270"/>
      <c r="BH76" s="270"/>
      <c r="BI76" s="270"/>
      <c r="BJ76" s="270"/>
      <c r="BK76" s="270"/>
      <c r="BL76" s="270"/>
      <c r="BM76" s="270"/>
      <c r="BN76" s="270"/>
      <c r="BO76" s="270"/>
      <c r="BP76" s="270"/>
      <c r="BQ76" s="270"/>
      <c r="BR76" s="270"/>
      <c r="BS76" s="270"/>
      <c r="BT76" s="270"/>
      <c r="BU76" s="270"/>
      <c r="BV76" s="270"/>
      <c r="BW76" s="270"/>
      <c r="BX76" s="270"/>
      <c r="BY76" s="270"/>
      <c r="BZ76" s="270"/>
      <c r="CA76" s="270"/>
      <c r="CB76" s="270"/>
      <c r="CC76" s="270"/>
      <c r="CD76" s="270"/>
      <c r="CE76" s="270"/>
      <c r="CF76" s="270"/>
      <c r="CG76" s="270"/>
      <c r="CH76" s="270"/>
      <c r="CI76" s="270"/>
      <c r="CJ76" s="270"/>
      <c r="CK76" s="270"/>
      <c r="CL76" s="270"/>
      <c r="CM76" s="269"/>
      <c r="CN76" s="269"/>
      <c r="CO76" s="275"/>
      <c r="CP76" s="275"/>
    </row>
    <row r="77" spans="8:94" ht="15.75" x14ac:dyDescent="0.25">
      <c r="H77" s="244"/>
      <c r="I77" s="244"/>
      <c r="J77" s="244"/>
      <c r="Q77" s="291"/>
      <c r="R77" s="291"/>
      <c r="S77" s="292"/>
      <c r="T77" s="292"/>
      <c r="U77" s="292"/>
      <c r="V77" s="292"/>
      <c r="W77" s="292"/>
      <c r="X77" s="292"/>
      <c r="Y77" s="292"/>
      <c r="Z77" s="292"/>
      <c r="AA77" s="292"/>
      <c r="AB77" s="292"/>
      <c r="AC77" s="292"/>
      <c r="AD77" s="292"/>
      <c r="AE77" s="292"/>
      <c r="AF77" s="292"/>
      <c r="AG77" s="292"/>
      <c r="AH77" s="292"/>
      <c r="AI77" s="245"/>
      <c r="AJ77" s="245"/>
      <c r="AK77" s="245"/>
      <c r="AL77" s="245"/>
      <c r="AM77" s="245"/>
      <c r="AN77" s="245"/>
      <c r="AO77" s="245"/>
      <c r="AP77" s="245"/>
      <c r="AQ77" s="245"/>
      <c r="AR77" s="245"/>
      <c r="AS77" s="245"/>
      <c r="AT77" s="245"/>
      <c r="AU77" s="245"/>
      <c r="AV77" s="245"/>
      <c r="AW77" s="245"/>
      <c r="AX77" s="245"/>
      <c r="AY77" s="245"/>
      <c r="AZ77" s="245"/>
      <c r="BA77" s="245"/>
      <c r="BB77" s="245"/>
      <c r="BC77" s="245"/>
      <c r="BD77" s="245"/>
      <c r="BE77" s="245"/>
      <c r="BF77" s="245"/>
      <c r="BG77" s="245"/>
      <c r="BH77" s="245"/>
      <c r="BI77" s="245"/>
      <c r="BJ77" s="245"/>
      <c r="BK77" s="245"/>
      <c r="BL77" s="245"/>
      <c r="BM77" s="245"/>
      <c r="BN77" s="245"/>
      <c r="BO77" s="245"/>
      <c r="BP77" s="245"/>
      <c r="BQ77" s="245"/>
      <c r="BR77" s="245"/>
      <c r="BS77" s="245"/>
      <c r="BT77" s="245"/>
      <c r="BU77" s="245"/>
      <c r="BV77" s="245"/>
      <c r="BW77" s="245"/>
      <c r="BX77" s="245"/>
      <c r="BY77" s="245"/>
      <c r="BZ77" s="245"/>
      <c r="CA77" s="245"/>
      <c r="CB77" s="245"/>
      <c r="CC77" s="245"/>
      <c r="CD77" s="245"/>
      <c r="CE77" s="245"/>
      <c r="CF77" s="245"/>
      <c r="CG77" s="245"/>
      <c r="CH77" s="245"/>
      <c r="CI77" s="245"/>
      <c r="CJ77" s="245"/>
      <c r="CK77" s="245"/>
      <c r="CL77" s="245"/>
      <c r="CM77" s="246"/>
      <c r="CN77" s="246"/>
      <c r="CO77" s="291"/>
      <c r="CP77" s="291"/>
    </row>
  </sheetData>
  <mergeCells count="102">
    <mergeCell ref="H1:P3"/>
    <mergeCell ref="V4:BF4"/>
    <mergeCell ref="V7:BX7"/>
    <mergeCell ref="Q9:CP9"/>
    <mergeCell ref="V16:AJ16"/>
    <mergeCell ref="AL16:BG16"/>
    <mergeCell ref="V24:AJ24"/>
    <mergeCell ref="AL24:BG24"/>
    <mergeCell ref="BI24:BO24"/>
    <mergeCell ref="BQ24:CL24"/>
    <mergeCell ref="V25:AJ25"/>
    <mergeCell ref="AL25:AZ25"/>
    <mergeCell ref="BI25:BO25"/>
    <mergeCell ref="BQ25:CE25"/>
    <mergeCell ref="V17:AJ17"/>
    <mergeCell ref="AL17:AW17"/>
    <mergeCell ref="V23:AJ23"/>
    <mergeCell ref="AL23:BG23"/>
    <mergeCell ref="BI23:BO23"/>
    <mergeCell ref="BQ23:CL23"/>
    <mergeCell ref="V32:AJ32"/>
    <mergeCell ref="AL32:BG32"/>
    <mergeCell ref="BI32:BO32"/>
    <mergeCell ref="BQ32:CL32"/>
    <mergeCell ref="V33:AJ33"/>
    <mergeCell ref="AL33:BG33"/>
    <mergeCell ref="BI33:BO33"/>
    <mergeCell ref="BQ33:CL33"/>
    <mergeCell ref="V26:AJ26"/>
    <mergeCell ref="AL26:AO26"/>
    <mergeCell ref="AX26:AZ26"/>
    <mergeCell ref="BI26:BO26"/>
    <mergeCell ref="BQ26:BT26"/>
    <mergeCell ref="CC26:CE26"/>
    <mergeCell ref="V34:AJ34"/>
    <mergeCell ref="AL34:BG34"/>
    <mergeCell ref="BI34:BO34"/>
    <mergeCell ref="BQ34:CL34"/>
    <mergeCell ref="Z42:AI42"/>
    <mergeCell ref="AL42:AS42"/>
    <mergeCell ref="AU42:BB42"/>
    <mergeCell ref="BD42:BK42"/>
    <mergeCell ref="BM42:BT42"/>
    <mergeCell ref="BV42:CC42"/>
    <mergeCell ref="Z46:AI46"/>
    <mergeCell ref="AL46:AS46"/>
    <mergeCell ref="AU46:BB46"/>
    <mergeCell ref="BD46:BK46"/>
    <mergeCell ref="BM46:BT46"/>
    <mergeCell ref="BV46:CC46"/>
    <mergeCell ref="AL43:AS43"/>
    <mergeCell ref="AU43:BB43"/>
    <mergeCell ref="BD43:BK43"/>
    <mergeCell ref="BM43:BT43"/>
    <mergeCell ref="BV43:CC43"/>
    <mergeCell ref="AL44:AS44"/>
    <mergeCell ref="AU44:BB44"/>
    <mergeCell ref="BD44:BK44"/>
    <mergeCell ref="BM44:BT44"/>
    <mergeCell ref="BV44:CC44"/>
    <mergeCell ref="AL47:AS47"/>
    <mergeCell ref="AU47:BB47"/>
    <mergeCell ref="BD47:BK47"/>
    <mergeCell ref="BM47:BT47"/>
    <mergeCell ref="BV47:CC47"/>
    <mergeCell ref="AL48:AS48"/>
    <mergeCell ref="AU48:BB48"/>
    <mergeCell ref="BD48:BK48"/>
    <mergeCell ref="BM48:BT48"/>
    <mergeCell ref="BV48:CC48"/>
    <mergeCell ref="BM51:BT51"/>
    <mergeCell ref="BV51:CC51"/>
    <mergeCell ref="AL52:AS52"/>
    <mergeCell ref="AU52:BB52"/>
    <mergeCell ref="BD52:BK52"/>
    <mergeCell ref="BM52:BT52"/>
    <mergeCell ref="BV52:CC52"/>
    <mergeCell ref="Z50:AI50"/>
    <mergeCell ref="AL50:AS50"/>
    <mergeCell ref="AU50:BB50"/>
    <mergeCell ref="BD50:BK50"/>
    <mergeCell ref="BM50:BT50"/>
    <mergeCell ref="BV50:CC50"/>
    <mergeCell ref="Z54:AI54"/>
    <mergeCell ref="AL54:AS54"/>
    <mergeCell ref="Z56:AI56"/>
    <mergeCell ref="AL56:AS56"/>
    <mergeCell ref="Z62:AI62"/>
    <mergeCell ref="AL62:BA62"/>
    <mergeCell ref="AL51:AS51"/>
    <mergeCell ref="AU51:BB51"/>
    <mergeCell ref="BD51:BK51"/>
    <mergeCell ref="Z70:AI72"/>
    <mergeCell ref="AL70:CD72"/>
    <mergeCell ref="Z74:AI74"/>
    <mergeCell ref="AL74:BA74"/>
    <mergeCell ref="Z64:AI64"/>
    <mergeCell ref="AL64:BA64"/>
    <mergeCell ref="Z66:AI66"/>
    <mergeCell ref="AL66:BA66"/>
    <mergeCell ref="Z68:AI68"/>
    <mergeCell ref="AL68:BA68"/>
  </mergeCells>
  <conditionalFormatting sqref="AL43">
    <cfRule type="expression" dxfId="32" priority="33">
      <formula>dms_FRCPlength_Num&lt;6</formula>
    </cfRule>
  </conditionalFormatting>
  <conditionalFormatting sqref="AU43">
    <cfRule type="expression" dxfId="31" priority="32">
      <formula>dms_FRCPlength_Num&lt;7</formula>
    </cfRule>
  </conditionalFormatting>
  <conditionalFormatting sqref="BD43">
    <cfRule type="expression" dxfId="30" priority="31">
      <formula>dms_FRCPlength_Num&lt;8</formula>
    </cfRule>
  </conditionalFormatting>
  <conditionalFormatting sqref="BV43">
    <cfRule type="expression" dxfId="29" priority="30">
      <formula>dms_FRCPlength_Num&lt;10</formula>
    </cfRule>
  </conditionalFormatting>
  <conditionalFormatting sqref="AL47">
    <cfRule type="expression" dxfId="28" priority="29">
      <formula>dms_CRCPlength_Num&lt;6</formula>
    </cfRule>
  </conditionalFormatting>
  <conditionalFormatting sqref="AL54:AS54">
    <cfRule type="expression" dxfId="27" priority="28" stopIfTrue="1">
      <formula>(INDEX(dms_Model_Span_List,MATCH(dms_Model,dms_Model_List))=1)</formula>
    </cfRule>
  </conditionalFormatting>
  <conditionalFormatting sqref="AL42:AS42">
    <cfRule type="expression" dxfId="26" priority="27" stopIfTrue="1">
      <formula>(INDEX(dms_Model_Span_List,MATCH(dms_Model,dms_Model_List))&gt;1)</formula>
    </cfRule>
  </conditionalFormatting>
  <conditionalFormatting sqref="AL68:BA68">
    <cfRule type="cellIs" dxfId="25" priority="26" operator="equal">
      <formula>"Confidential"</formula>
    </cfRule>
  </conditionalFormatting>
  <conditionalFormatting sqref="AL44">
    <cfRule type="expression" dxfId="24" priority="25">
      <formula>dms_FRCPlength_Num&lt;11</formula>
    </cfRule>
  </conditionalFormatting>
  <conditionalFormatting sqref="BM43">
    <cfRule type="expression" dxfId="23" priority="24">
      <formula>dms_FRCPlength_Num&lt;9</formula>
    </cfRule>
  </conditionalFormatting>
  <conditionalFormatting sqref="AU47">
    <cfRule type="expression" dxfId="22" priority="23">
      <formula>dms_CRCPlength_Num&lt;7</formula>
    </cfRule>
  </conditionalFormatting>
  <conditionalFormatting sqref="BD47">
    <cfRule type="expression" dxfId="21" priority="22">
      <formula>dms_CRCPlength_Num&lt;8</formula>
    </cfRule>
  </conditionalFormatting>
  <conditionalFormatting sqref="BM47">
    <cfRule type="expression" dxfId="20" priority="21">
      <formula>dms_CRCPlength_Num&lt;9</formula>
    </cfRule>
  </conditionalFormatting>
  <conditionalFormatting sqref="BV47">
    <cfRule type="expression" dxfId="19" priority="20">
      <formula>dms_CRCPlength_Num&lt;10</formula>
    </cfRule>
  </conditionalFormatting>
  <conditionalFormatting sqref="AL48">
    <cfRule type="expression" dxfId="18" priority="19">
      <formula>dms_CRCPlength_Num&lt;11</formula>
    </cfRule>
  </conditionalFormatting>
  <conditionalFormatting sqref="AU48">
    <cfRule type="expression" dxfId="17" priority="18">
      <formula>dms_CRCPlength_Num&lt;12</formula>
    </cfRule>
  </conditionalFormatting>
  <conditionalFormatting sqref="BD48">
    <cfRule type="expression" dxfId="16" priority="17">
      <formula>dms_CRCPlength_Num&lt;13</formula>
    </cfRule>
  </conditionalFormatting>
  <conditionalFormatting sqref="BM48">
    <cfRule type="expression" dxfId="15" priority="16">
      <formula>dms_CRCPlength_Num&lt;14</formula>
    </cfRule>
  </conditionalFormatting>
  <conditionalFormatting sqref="BV48">
    <cfRule type="expression" dxfId="14" priority="15">
      <formula>dms_CRCPlength_Num&lt;15</formula>
    </cfRule>
  </conditionalFormatting>
  <conditionalFormatting sqref="AU44">
    <cfRule type="expression" dxfId="13" priority="14">
      <formula>dms_FRCPlength_Num&lt;11</formula>
    </cfRule>
  </conditionalFormatting>
  <conditionalFormatting sqref="BD44">
    <cfRule type="expression" dxfId="12" priority="13">
      <formula>dms_FRCPlength_Num&lt;11</formula>
    </cfRule>
  </conditionalFormatting>
  <conditionalFormatting sqref="BM44">
    <cfRule type="expression" dxfId="11" priority="12">
      <formula>dms_FRCPlength_Num&lt;11</formula>
    </cfRule>
  </conditionalFormatting>
  <conditionalFormatting sqref="BV44">
    <cfRule type="expression" dxfId="10" priority="11">
      <formula>dms_FRCPlength_Num&lt;11</formula>
    </cfRule>
  </conditionalFormatting>
  <conditionalFormatting sqref="AL51">
    <cfRule type="expression" dxfId="9" priority="10">
      <formula>dms_PRCPlength_Num&lt;6</formula>
    </cfRule>
  </conditionalFormatting>
  <conditionalFormatting sqref="AL52">
    <cfRule type="expression" dxfId="8" priority="9">
      <formula>dms_PRCPlength_Num&lt;11</formula>
    </cfRule>
  </conditionalFormatting>
  <conditionalFormatting sqref="AU51">
    <cfRule type="expression" dxfId="7" priority="8">
      <formula>dms_PRCPlength_Num&lt;7</formula>
    </cfRule>
  </conditionalFormatting>
  <conditionalFormatting sqref="BD51">
    <cfRule type="expression" dxfId="6" priority="7">
      <formula>dms_PRCPlength_Num&lt;8</formula>
    </cfRule>
  </conditionalFormatting>
  <conditionalFormatting sqref="BM51">
    <cfRule type="expression" dxfId="5" priority="6">
      <formula>dms_PRCPlength_Num&lt;9</formula>
    </cfRule>
  </conditionalFormatting>
  <conditionalFormatting sqref="BV51">
    <cfRule type="expression" dxfId="4" priority="5">
      <formula>dms_PRCPlength_Num&lt;10</formula>
    </cfRule>
  </conditionalFormatting>
  <conditionalFormatting sqref="AU52">
    <cfRule type="expression" dxfId="3" priority="4">
      <formula>dms_PRCPlength_Num&lt;12</formula>
    </cfRule>
  </conditionalFormatting>
  <conditionalFormatting sqref="BD52">
    <cfRule type="expression" dxfId="2" priority="3">
      <formula>dms_PRCPlength_Num&lt;13</formula>
    </cfRule>
  </conditionalFormatting>
  <conditionalFormatting sqref="BM52">
    <cfRule type="expression" dxfId="1" priority="2">
      <formula>dms_PRCPlength_Num&lt;14</formula>
    </cfRule>
  </conditionalFormatting>
  <conditionalFormatting sqref="BV52">
    <cfRule type="expression" dxfId="0" priority="1">
      <formula>dms_PRCPlength_Num&lt;15</formula>
    </cfRule>
  </conditionalFormatting>
  <dataValidations count="6">
    <dataValidation type="list" allowBlank="1" showInputMessage="1" showErrorMessage="1" sqref="AL42:AS42 AL54:AS54 AL56:AS56">
      <formula1>INDIRECT(dms_RPT)</formula1>
    </dataValidation>
    <dataValidation allowBlank="1" showInputMessage="1" showErrorMessage="1" promptTitle="Submission Date" prompt="-- enter date file submitted to AER -- " sqref="AL74:BA74"/>
    <dataValidation type="list" allowBlank="1" showInputMessage="1" showErrorMessage="1" sqref="AL68:BA68">
      <formula1>dms_Confid_status_List</formula1>
    </dataValidation>
    <dataValidation type="list" allowBlank="1" showInputMessage="1" showErrorMessage="1" sqref="AL66:BA66">
      <formula1>dms_DataQuality_List</formula1>
    </dataValidation>
    <dataValidation type="list" allowBlank="1" showInputMessage="1" showErrorMessage="1" sqref="AL64:BA64">
      <formula1>dms_SourceList</formula1>
    </dataValidation>
    <dataValidation type="list" operator="lessThanOrEqual" showInputMessage="1" showErrorMessage="1" prompt="Please use drop down to select correct business name. ABN will auto populate." sqref="AL16:AN16">
      <formula1>dms_TradingName_List</formula1>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3" tint="-0.249977111117893"/>
  </sheetPr>
  <dimension ref="A1:I136"/>
  <sheetViews>
    <sheetView showGridLines="0" zoomScale="88" zoomScaleNormal="88" workbookViewId="0"/>
  </sheetViews>
  <sheetFormatPr defaultColWidth="9.140625" defaultRowHeight="15" outlineLevelRow="2" x14ac:dyDescent="0.25"/>
  <cols>
    <col min="1" max="1" width="23" style="90" customWidth="1"/>
    <col min="2" max="2" width="58.28515625" style="90" customWidth="1"/>
    <col min="3" max="3" width="33.42578125" style="90" customWidth="1"/>
    <col min="4" max="4" width="8.7109375" style="90" customWidth="1"/>
    <col min="5" max="16384" width="9.140625" style="90"/>
  </cols>
  <sheetData>
    <row r="1" spans="1:9" ht="30" customHeight="1" x14ac:dyDescent="0.25">
      <c r="B1" s="325" t="s">
        <v>409</v>
      </c>
      <c r="C1" s="3"/>
    </row>
    <row r="2" spans="1:9" ht="30" customHeight="1" x14ac:dyDescent="0.25">
      <c r="B2" s="325" t="s">
        <v>6</v>
      </c>
      <c r="C2" s="3"/>
    </row>
    <row r="3" spans="1:9" ht="30" customHeight="1" x14ac:dyDescent="0.25">
      <c r="B3" s="421" t="s">
        <v>25</v>
      </c>
      <c r="C3" s="3"/>
    </row>
    <row r="4" spans="1:9" ht="30" customHeight="1" x14ac:dyDescent="0.25">
      <c r="B4" s="6" t="s">
        <v>105</v>
      </c>
      <c r="C4" s="34"/>
      <c r="F4"/>
      <c r="G4"/>
      <c r="H4"/>
      <c r="I4"/>
    </row>
    <row r="5" spans="1:9" ht="15.75" thickBot="1" x14ac:dyDescent="0.3">
      <c r="F5"/>
      <c r="G5"/>
      <c r="H5"/>
      <c r="I5"/>
    </row>
    <row r="6" spans="1:9" s="111" customFormat="1" ht="24.75" customHeight="1" thickBot="1" x14ac:dyDescent="0.3">
      <c r="A6" s="110"/>
      <c r="B6" s="7" t="s">
        <v>151</v>
      </c>
      <c r="C6" s="7"/>
      <c r="D6" s="90"/>
      <c r="F6"/>
      <c r="G6"/>
      <c r="H6"/>
      <c r="I6"/>
    </row>
    <row r="7" spans="1:9" s="111" customFormat="1" ht="24.75" customHeight="1" outlineLevel="1" thickBot="1" x14ac:dyDescent="0.3">
      <c r="A7" s="110"/>
      <c r="B7" s="19" t="s">
        <v>158</v>
      </c>
      <c r="C7" s="20"/>
      <c r="D7" s="90"/>
      <c r="F7"/>
      <c r="G7"/>
      <c r="H7"/>
      <c r="I7"/>
    </row>
    <row r="8" spans="1:9" s="70" customFormat="1" ht="17.25" customHeight="1" outlineLevel="2" x14ac:dyDescent="0.25">
      <c r="A8" s="69"/>
      <c r="B8" s="92"/>
      <c r="C8" s="389" t="s">
        <v>53</v>
      </c>
      <c r="D8" s="90"/>
    </row>
    <row r="9" spans="1:9" s="70" customFormat="1" ht="17.25" customHeight="1" outlineLevel="2" thickBot="1" x14ac:dyDescent="0.3">
      <c r="A9" s="69"/>
      <c r="B9" s="25"/>
      <c r="C9" s="392" t="s">
        <v>54</v>
      </c>
      <c r="D9" s="90"/>
    </row>
    <row r="10" spans="1:9" s="70" customFormat="1" ht="17.25" customHeight="1" outlineLevel="2" thickBot="1" x14ac:dyDescent="0.3">
      <c r="A10" s="69"/>
      <c r="B10" s="15"/>
      <c r="C10" s="116" t="s">
        <v>25</v>
      </c>
      <c r="D10" s="90"/>
    </row>
    <row r="11" spans="1:9" outlineLevel="2" x14ac:dyDescent="0.25">
      <c r="A11" s="89"/>
      <c r="B11" s="413" t="s">
        <v>249</v>
      </c>
      <c r="C11" s="64">
        <v>21655311.985255398</v>
      </c>
    </row>
    <row r="12" spans="1:9" outlineLevel="2" x14ac:dyDescent="0.25">
      <c r="A12" s="89"/>
      <c r="B12" s="414" t="s">
        <v>248</v>
      </c>
      <c r="C12" s="60">
        <v>334.09</v>
      </c>
    </row>
    <row r="13" spans="1:9" outlineLevel="2" x14ac:dyDescent="0.25">
      <c r="A13" s="89"/>
      <c r="B13" s="414" t="s">
        <v>250</v>
      </c>
      <c r="C13" s="60">
        <v>0</v>
      </c>
    </row>
    <row r="14" spans="1:9" outlineLevel="2" x14ac:dyDescent="0.25">
      <c r="A14" s="89"/>
      <c r="B14" s="414" t="s">
        <v>102</v>
      </c>
      <c r="C14" s="60">
        <v>0</v>
      </c>
    </row>
    <row r="15" spans="1:9" outlineLevel="2" x14ac:dyDescent="0.25">
      <c r="A15" s="89"/>
      <c r="B15" s="414" t="s">
        <v>103</v>
      </c>
      <c r="C15" s="60">
        <v>0</v>
      </c>
    </row>
    <row r="16" spans="1:9" outlineLevel="2" x14ac:dyDescent="0.25">
      <c r="A16" s="89"/>
      <c r="B16" s="417" t="s">
        <v>104</v>
      </c>
      <c r="C16" s="88">
        <v>0</v>
      </c>
    </row>
    <row r="17" spans="1:4" outlineLevel="2" x14ac:dyDescent="0.25">
      <c r="A17" s="89"/>
      <c r="B17" s="416" t="s">
        <v>289</v>
      </c>
      <c r="C17" s="327">
        <v>0</v>
      </c>
    </row>
    <row r="18" spans="1:4" ht="15.75" outlineLevel="2" thickBot="1" x14ac:dyDescent="0.3">
      <c r="A18" s="89"/>
      <c r="B18" s="418" t="s">
        <v>287</v>
      </c>
      <c r="C18" s="187">
        <v>21655646.075255398</v>
      </c>
    </row>
    <row r="19" spans="1:4" s="89" customFormat="1" ht="15.75" outlineLevel="1" thickBot="1" x14ac:dyDescent="0.3">
      <c r="D19" s="90"/>
    </row>
    <row r="20" spans="1:4" s="111" customFormat="1" ht="24.75" customHeight="1" outlineLevel="1" thickBot="1" x14ac:dyDescent="0.3">
      <c r="A20" s="110"/>
      <c r="B20" s="19" t="s">
        <v>321</v>
      </c>
      <c r="C20" s="20"/>
      <c r="D20" s="90"/>
    </row>
    <row r="21" spans="1:4" outlineLevel="2" x14ac:dyDescent="0.25">
      <c r="A21" s="89"/>
      <c r="B21" s="413" t="s">
        <v>249</v>
      </c>
      <c r="C21" s="64"/>
    </row>
    <row r="22" spans="1:4" s="373" customFormat="1" outlineLevel="2" x14ac:dyDescent="0.25">
      <c r="A22" s="138"/>
      <c r="B22" s="414" t="s">
        <v>248</v>
      </c>
      <c r="C22" s="463"/>
    </row>
    <row r="23" spans="1:4" s="373" customFormat="1" outlineLevel="2" x14ac:dyDescent="0.25">
      <c r="A23" s="138"/>
      <c r="B23" s="414" t="s">
        <v>250</v>
      </c>
      <c r="C23" s="66"/>
    </row>
    <row r="24" spans="1:4" s="373" customFormat="1" outlineLevel="2" x14ac:dyDescent="0.25">
      <c r="A24" s="138"/>
      <c r="B24" s="414" t="s">
        <v>102</v>
      </c>
      <c r="C24" s="66"/>
    </row>
    <row r="25" spans="1:4" s="373" customFormat="1" outlineLevel="2" x14ac:dyDescent="0.25">
      <c r="A25" s="138"/>
      <c r="B25" s="414" t="s">
        <v>103</v>
      </c>
      <c r="C25" s="66"/>
    </row>
    <row r="26" spans="1:4" outlineLevel="2" x14ac:dyDescent="0.25">
      <c r="A26" s="89"/>
      <c r="B26" s="417" t="s">
        <v>104</v>
      </c>
      <c r="C26" s="60"/>
    </row>
    <row r="27" spans="1:4" outlineLevel="2" x14ac:dyDescent="0.25">
      <c r="A27" s="89"/>
      <c r="B27" s="416" t="s">
        <v>289</v>
      </c>
      <c r="C27" s="327"/>
    </row>
    <row r="28" spans="1:4" ht="15.75" outlineLevel="2" thickBot="1" x14ac:dyDescent="0.3">
      <c r="A28" s="89"/>
      <c r="B28" s="418" t="s">
        <v>278</v>
      </c>
      <c r="C28" s="187">
        <v>0</v>
      </c>
    </row>
    <row r="29" spans="1:4" s="89" customFormat="1" ht="23.25" customHeight="1" outlineLevel="1" thickBot="1" x14ac:dyDescent="0.3">
      <c r="D29" s="90"/>
    </row>
    <row r="30" spans="1:4" s="111" customFormat="1" ht="24.75" customHeight="1" outlineLevel="1" thickBot="1" x14ac:dyDescent="0.3">
      <c r="A30" s="110"/>
      <c r="B30" s="19" t="s">
        <v>334</v>
      </c>
      <c r="C30" s="20"/>
      <c r="D30" s="453"/>
    </row>
    <row r="31" spans="1:4" s="453" customFormat="1" outlineLevel="2" x14ac:dyDescent="0.25">
      <c r="A31" s="138"/>
      <c r="B31" s="413" t="s">
        <v>249</v>
      </c>
      <c r="C31" s="64">
        <v>21655311.985255398</v>
      </c>
    </row>
    <row r="32" spans="1:4" s="453" customFormat="1" outlineLevel="2" x14ac:dyDescent="0.25">
      <c r="A32" s="138"/>
      <c r="B32" s="414" t="s">
        <v>248</v>
      </c>
      <c r="C32" s="66">
        <v>334.09</v>
      </c>
    </row>
    <row r="33" spans="1:4" s="453" customFormat="1" outlineLevel="2" x14ac:dyDescent="0.25">
      <c r="A33" s="138"/>
      <c r="B33" s="414" t="s">
        <v>250</v>
      </c>
      <c r="C33" s="514">
        <v>0</v>
      </c>
    </row>
    <row r="34" spans="1:4" s="453" customFormat="1" outlineLevel="2" x14ac:dyDescent="0.25">
      <c r="A34" s="138"/>
      <c r="B34" s="414" t="s">
        <v>102</v>
      </c>
      <c r="C34" s="514">
        <v>0</v>
      </c>
    </row>
    <row r="35" spans="1:4" s="453" customFormat="1" outlineLevel="2" x14ac:dyDescent="0.25">
      <c r="A35" s="138"/>
      <c r="B35" s="414" t="s">
        <v>103</v>
      </c>
      <c r="C35" s="514">
        <v>0</v>
      </c>
    </row>
    <row r="36" spans="1:4" s="453" customFormat="1" outlineLevel="2" x14ac:dyDescent="0.25">
      <c r="A36" s="138"/>
      <c r="B36" s="417" t="s">
        <v>104</v>
      </c>
      <c r="C36" s="514">
        <v>0</v>
      </c>
    </row>
    <row r="37" spans="1:4" s="453" customFormat="1" outlineLevel="2" x14ac:dyDescent="0.25">
      <c r="A37" s="138"/>
      <c r="B37" s="416" t="s">
        <v>289</v>
      </c>
      <c r="C37" s="514">
        <v>0</v>
      </c>
    </row>
    <row r="38" spans="1:4" s="453" customFormat="1" ht="15.75" outlineLevel="2" thickBot="1" x14ac:dyDescent="0.3">
      <c r="A38" s="138"/>
      <c r="B38" s="418" t="s">
        <v>278</v>
      </c>
      <c r="C38" s="187">
        <v>21655646.075255398</v>
      </c>
    </row>
    <row r="39" spans="1:4" s="138" customFormat="1" ht="23.25" customHeight="1" outlineLevel="1" x14ac:dyDescent="0.25">
      <c r="D39" s="453"/>
    </row>
    <row r="40" spans="1:4" ht="15.75" thickBot="1" x14ac:dyDescent="0.3">
      <c r="B40" s="112"/>
    </row>
    <row r="41" spans="1:4" s="111" customFormat="1" ht="24.75" customHeight="1" thickBot="1" x14ac:dyDescent="0.3">
      <c r="A41" s="110"/>
      <c r="B41" s="7" t="s">
        <v>152</v>
      </c>
      <c r="C41" s="7"/>
      <c r="D41" s="90"/>
    </row>
    <row r="42" spans="1:4" s="111" customFormat="1" ht="24.75" customHeight="1" outlineLevel="1" thickBot="1" x14ac:dyDescent="0.3">
      <c r="A42" s="110"/>
      <c r="B42" s="19" t="s">
        <v>153</v>
      </c>
      <c r="C42" s="20"/>
      <c r="D42" s="90"/>
    </row>
    <row r="43" spans="1:4" s="70" customFormat="1" ht="17.25" customHeight="1" outlineLevel="2" x14ac:dyDescent="0.25">
      <c r="A43"/>
      <c r="B43" s="92"/>
      <c r="C43" s="390" t="s">
        <v>53</v>
      </c>
      <c r="D43" s="90"/>
    </row>
    <row r="44" spans="1:4" s="70" customFormat="1" ht="17.25" customHeight="1" outlineLevel="2" x14ac:dyDescent="0.25">
      <c r="A44"/>
      <c r="B44" s="25"/>
      <c r="C44" s="391" t="s">
        <v>54</v>
      </c>
      <c r="D44" s="90"/>
    </row>
    <row r="45" spans="1:4" s="70" customFormat="1" ht="17.25" customHeight="1" outlineLevel="2" thickBot="1" x14ac:dyDescent="0.3">
      <c r="A45"/>
      <c r="B45" s="15"/>
      <c r="C45" s="116" t="s">
        <v>25</v>
      </c>
      <c r="D45" s="90"/>
    </row>
    <row r="46" spans="1:4" outlineLevel="2" x14ac:dyDescent="0.25">
      <c r="A46"/>
      <c r="B46" s="455" t="s">
        <v>328</v>
      </c>
      <c r="C46" s="64">
        <v>11360577</v>
      </c>
    </row>
    <row r="47" spans="1:4" outlineLevel="2" x14ac:dyDescent="0.25">
      <c r="A47"/>
      <c r="B47" s="456" t="s">
        <v>329</v>
      </c>
      <c r="C47" s="60">
        <v>6346316.3265449349</v>
      </c>
    </row>
    <row r="48" spans="1:4" outlineLevel="2" x14ac:dyDescent="0.25">
      <c r="A48"/>
      <c r="B48" s="456" t="s">
        <v>330</v>
      </c>
      <c r="C48" s="60">
        <v>256561.29349019512</v>
      </c>
    </row>
    <row r="49" spans="1:4" ht="15.75" outlineLevel="2" thickBot="1" x14ac:dyDescent="0.3">
      <c r="A49"/>
      <c r="B49" s="457" t="s">
        <v>331</v>
      </c>
      <c r="C49" s="61">
        <v>0</v>
      </c>
    </row>
    <row r="50" spans="1:4" ht="15.75" outlineLevel="2" thickBot="1" x14ac:dyDescent="0.3">
      <c r="A50"/>
      <c r="B50" s="323" t="s">
        <v>259</v>
      </c>
      <c r="C50" s="86">
        <v>17963454.620035127</v>
      </c>
    </row>
    <row r="51" spans="1:4" s="89" customFormat="1" ht="15.75" outlineLevel="1" thickBot="1" x14ac:dyDescent="0.3">
      <c r="A51"/>
      <c r="D51" s="90"/>
    </row>
    <row r="52" spans="1:4" s="111" customFormat="1" ht="24.75" customHeight="1" outlineLevel="1" thickBot="1" x14ac:dyDescent="0.3">
      <c r="A52"/>
      <c r="B52" s="19" t="s">
        <v>322</v>
      </c>
      <c r="C52" s="20"/>
      <c r="D52" s="90"/>
    </row>
    <row r="53" spans="1:4" outlineLevel="2" x14ac:dyDescent="0.25">
      <c r="A53"/>
      <c r="B53" s="455" t="s">
        <v>328</v>
      </c>
      <c r="C53" s="64"/>
    </row>
    <row r="54" spans="1:4" outlineLevel="2" x14ac:dyDescent="0.25">
      <c r="A54"/>
      <c r="B54" s="456" t="s">
        <v>329</v>
      </c>
      <c r="C54" s="60"/>
    </row>
    <row r="55" spans="1:4" outlineLevel="2" x14ac:dyDescent="0.25">
      <c r="A55" s="89"/>
      <c r="B55" s="456" t="s">
        <v>330</v>
      </c>
      <c r="C55" s="60"/>
    </row>
    <row r="56" spans="1:4" s="385" customFormat="1" ht="15.75" outlineLevel="2" thickBot="1" x14ac:dyDescent="0.3">
      <c r="A56" s="138"/>
      <c r="B56" s="457" t="s">
        <v>331</v>
      </c>
      <c r="C56" s="60"/>
    </row>
    <row r="57" spans="1:4" ht="15.75" outlineLevel="2" thickBot="1" x14ac:dyDescent="0.3">
      <c r="A57" s="89"/>
      <c r="B57" s="323" t="s">
        <v>259</v>
      </c>
      <c r="C57" s="86">
        <v>0</v>
      </c>
    </row>
    <row r="58" spans="1:4" s="89" customFormat="1" ht="23.25" customHeight="1" outlineLevel="1" thickBot="1" x14ac:dyDescent="0.3">
      <c r="D58" s="90"/>
    </row>
    <row r="59" spans="1:4" s="111" customFormat="1" ht="24.75" customHeight="1" outlineLevel="1" thickBot="1" x14ac:dyDescent="0.3">
      <c r="A59" s="453"/>
      <c r="B59" s="19" t="s">
        <v>333</v>
      </c>
      <c r="C59" s="20"/>
      <c r="D59" s="453"/>
    </row>
    <row r="60" spans="1:4" s="453" customFormat="1" outlineLevel="2" x14ac:dyDescent="0.25">
      <c r="B60" s="455" t="s">
        <v>328</v>
      </c>
      <c r="C60" s="64">
        <v>11360577</v>
      </c>
    </row>
    <row r="61" spans="1:4" s="453" customFormat="1" outlineLevel="2" x14ac:dyDescent="0.25">
      <c r="B61" s="456" t="s">
        <v>329</v>
      </c>
      <c r="C61" s="60">
        <v>6346316.3265449349</v>
      </c>
    </row>
    <row r="62" spans="1:4" s="453" customFormat="1" outlineLevel="2" x14ac:dyDescent="0.25">
      <c r="A62" s="138"/>
      <c r="B62" s="456" t="s">
        <v>330</v>
      </c>
      <c r="C62" s="497">
        <v>256561.29349019512</v>
      </c>
    </row>
    <row r="63" spans="1:4" s="453" customFormat="1" ht="15.75" outlineLevel="2" thickBot="1" x14ac:dyDescent="0.3">
      <c r="A63" s="138"/>
      <c r="B63" s="457" t="s">
        <v>331</v>
      </c>
      <c r="C63" s="497">
        <v>0</v>
      </c>
    </row>
    <row r="64" spans="1:4" s="453" customFormat="1" ht="15.75" outlineLevel="2" thickBot="1" x14ac:dyDescent="0.3">
      <c r="A64" s="138"/>
      <c r="B64" s="323" t="s">
        <v>259</v>
      </c>
      <c r="C64" s="86">
        <v>17963454.620035127</v>
      </c>
    </row>
    <row r="65" spans="1:7" s="138" customFormat="1" ht="23.25" customHeight="1" outlineLevel="1" x14ac:dyDescent="0.25">
      <c r="D65" s="453"/>
    </row>
    <row r="66" spans="1:7" ht="15.75" thickBot="1" x14ac:dyDescent="0.3">
      <c r="B66" s="112"/>
    </row>
    <row r="67" spans="1:7" s="111" customFormat="1" ht="24.75" customHeight="1" thickBot="1" x14ac:dyDescent="0.3">
      <c r="A67" s="110"/>
      <c r="B67" s="7" t="s">
        <v>154</v>
      </c>
      <c r="C67" s="7"/>
      <c r="D67" s="90"/>
    </row>
    <row r="68" spans="1:7" s="111" customFormat="1" ht="24.75" customHeight="1" outlineLevel="1" thickBot="1" x14ac:dyDescent="0.3">
      <c r="A68" s="110"/>
      <c r="B68" s="19" t="s">
        <v>155</v>
      </c>
      <c r="C68" s="20"/>
      <c r="D68" s="90"/>
      <c r="E68" s="90"/>
      <c r="F68" s="90"/>
      <c r="G68" s="90"/>
    </row>
    <row r="69" spans="1:7" s="70" customFormat="1" ht="17.25" customHeight="1" outlineLevel="2" x14ac:dyDescent="0.25">
      <c r="A69" s="69"/>
      <c r="B69" s="92"/>
      <c r="C69" s="389" t="s">
        <v>53</v>
      </c>
      <c r="D69" s="90"/>
    </row>
    <row r="70" spans="1:7" s="70" customFormat="1" ht="17.25" customHeight="1" outlineLevel="2" x14ac:dyDescent="0.25">
      <c r="A70" s="69"/>
      <c r="B70" s="25"/>
      <c r="C70" s="388" t="s">
        <v>54</v>
      </c>
      <c r="D70" s="90"/>
    </row>
    <row r="71" spans="1:7" s="70" customFormat="1" ht="17.25" customHeight="1" outlineLevel="2" thickBot="1" x14ac:dyDescent="0.3">
      <c r="A71" s="69"/>
      <c r="B71" s="15"/>
      <c r="C71" s="116" t="s">
        <v>25</v>
      </c>
      <c r="D71" s="90"/>
    </row>
    <row r="72" spans="1:7" outlineLevel="2" x14ac:dyDescent="0.25">
      <c r="A72" s="89"/>
      <c r="B72" s="413" t="s">
        <v>249</v>
      </c>
      <c r="C72" s="496">
        <v>0</v>
      </c>
    </row>
    <row r="73" spans="1:7" outlineLevel="2" x14ac:dyDescent="0.25">
      <c r="A73" s="89"/>
      <c r="B73" s="414" t="s">
        <v>248</v>
      </c>
      <c r="C73" s="497">
        <v>0</v>
      </c>
    </row>
    <row r="74" spans="1:7" outlineLevel="2" x14ac:dyDescent="0.25">
      <c r="A74" s="89"/>
      <c r="B74" s="414" t="s">
        <v>250</v>
      </c>
      <c r="C74" s="497">
        <v>0</v>
      </c>
    </row>
    <row r="75" spans="1:7" outlineLevel="2" x14ac:dyDescent="0.25">
      <c r="A75" s="89"/>
      <c r="B75" s="414" t="s">
        <v>102</v>
      </c>
      <c r="C75" s="497">
        <v>0</v>
      </c>
    </row>
    <row r="76" spans="1:7" outlineLevel="2" x14ac:dyDescent="0.25">
      <c r="A76" s="89"/>
      <c r="B76" s="414" t="s">
        <v>103</v>
      </c>
      <c r="C76" s="497">
        <v>0</v>
      </c>
    </row>
    <row r="77" spans="1:7" ht="15.75" outlineLevel="2" thickBot="1" x14ac:dyDescent="0.3">
      <c r="A77" s="89"/>
      <c r="B77" s="415" t="s">
        <v>104</v>
      </c>
      <c r="C77" s="497">
        <v>0</v>
      </c>
    </row>
    <row r="78" spans="1:7" ht="15.75" outlineLevel="2" thickBot="1" x14ac:dyDescent="0.3">
      <c r="A78" s="89"/>
      <c r="B78" s="85" t="s">
        <v>56</v>
      </c>
      <c r="C78" s="86">
        <v>0</v>
      </c>
    </row>
    <row r="80" spans="1:7" ht="15.75" thickBot="1" x14ac:dyDescent="0.3"/>
    <row r="81" spans="1:7" s="111" customFormat="1" ht="24.75" customHeight="1" outlineLevel="1" thickBot="1" x14ac:dyDescent="0.3">
      <c r="A81" s="110"/>
      <c r="B81" s="19" t="s">
        <v>323</v>
      </c>
      <c r="C81" s="20"/>
      <c r="D81" s="90"/>
      <c r="E81" s="90"/>
      <c r="F81" s="90"/>
      <c r="G81" s="90"/>
    </row>
    <row r="82" spans="1:7" s="70" customFormat="1" ht="17.25" customHeight="1" outlineLevel="2" x14ac:dyDescent="0.25">
      <c r="A82" s="69"/>
      <c r="B82" s="92"/>
      <c r="C82" s="389" t="s">
        <v>53</v>
      </c>
      <c r="D82" s="90"/>
    </row>
    <row r="83" spans="1:7" s="70" customFormat="1" ht="17.25" customHeight="1" outlineLevel="2" x14ac:dyDescent="0.25">
      <c r="A83" s="69"/>
      <c r="B83" s="25"/>
      <c r="C83" s="388" t="s">
        <v>54</v>
      </c>
      <c r="D83" s="90"/>
    </row>
    <row r="84" spans="1:7" s="70" customFormat="1" ht="17.25" customHeight="1" outlineLevel="2" thickBot="1" x14ac:dyDescent="0.3">
      <c r="A84" s="69"/>
      <c r="B84" s="15"/>
      <c r="C84" s="116" t="s">
        <v>25</v>
      </c>
      <c r="D84" s="90"/>
    </row>
    <row r="85" spans="1:7" outlineLevel="2" x14ac:dyDescent="0.25">
      <c r="A85" s="89"/>
      <c r="B85" s="413" t="s">
        <v>249</v>
      </c>
      <c r="C85" s="64"/>
    </row>
    <row r="86" spans="1:7" outlineLevel="2" x14ac:dyDescent="0.25">
      <c r="A86" s="89"/>
      <c r="B86" s="414" t="s">
        <v>248</v>
      </c>
      <c r="C86" s="60"/>
    </row>
    <row r="87" spans="1:7" s="385" customFormat="1" outlineLevel="2" x14ac:dyDescent="0.25">
      <c r="A87" s="138"/>
      <c r="B87" s="414" t="s">
        <v>250</v>
      </c>
      <c r="C87" s="60"/>
    </row>
    <row r="88" spans="1:7" s="385" customFormat="1" outlineLevel="2" x14ac:dyDescent="0.25">
      <c r="A88" s="138"/>
      <c r="B88" s="414" t="s">
        <v>102</v>
      </c>
      <c r="C88" s="60"/>
    </row>
    <row r="89" spans="1:7" s="385" customFormat="1" outlineLevel="2" x14ac:dyDescent="0.25">
      <c r="A89" s="138"/>
      <c r="B89" s="414" t="s">
        <v>103</v>
      </c>
      <c r="C89" s="60"/>
    </row>
    <row r="90" spans="1:7" s="385" customFormat="1" ht="15.75" outlineLevel="2" thickBot="1" x14ac:dyDescent="0.3">
      <c r="A90" s="138"/>
      <c r="B90" s="415" t="s">
        <v>104</v>
      </c>
      <c r="C90" s="60"/>
    </row>
    <row r="91" spans="1:7" ht="15.75" outlineLevel="2" thickBot="1" x14ac:dyDescent="0.3">
      <c r="A91" s="89"/>
      <c r="B91" s="85" t="s">
        <v>56</v>
      </c>
      <c r="C91" s="86">
        <v>0</v>
      </c>
    </row>
    <row r="92" spans="1:7" ht="15.75" thickBot="1" x14ac:dyDescent="0.3"/>
    <row r="93" spans="1:7" s="111" customFormat="1" ht="24.75" customHeight="1" outlineLevel="1" thickBot="1" x14ac:dyDescent="0.3">
      <c r="A93" s="110"/>
      <c r="B93" s="19" t="s">
        <v>335</v>
      </c>
      <c r="C93" s="20"/>
      <c r="D93" s="453"/>
      <c r="E93" s="453"/>
      <c r="F93" s="453"/>
      <c r="G93" s="453"/>
    </row>
    <row r="94" spans="1:7" s="70" customFormat="1" ht="17.25" customHeight="1" outlineLevel="2" x14ac:dyDescent="0.25">
      <c r="A94" s="69"/>
      <c r="B94" s="92"/>
      <c r="C94" s="389" t="s">
        <v>53</v>
      </c>
      <c r="D94" s="453"/>
    </row>
    <row r="95" spans="1:7" s="70" customFormat="1" ht="17.25" customHeight="1" outlineLevel="2" x14ac:dyDescent="0.25">
      <c r="A95" s="69"/>
      <c r="B95" s="222"/>
      <c r="C95" s="388" t="s">
        <v>54</v>
      </c>
      <c r="D95" s="453"/>
    </row>
    <row r="96" spans="1:7" s="70" customFormat="1" ht="17.25" customHeight="1" outlineLevel="2" thickBot="1" x14ac:dyDescent="0.3">
      <c r="A96" s="69"/>
      <c r="B96" s="15"/>
      <c r="C96" s="116" t="s">
        <v>25</v>
      </c>
      <c r="D96" s="453"/>
    </row>
    <row r="97" spans="1:7" s="453" customFormat="1" outlineLevel="2" x14ac:dyDescent="0.25">
      <c r="A97" s="138"/>
      <c r="B97" s="413" t="s">
        <v>249</v>
      </c>
      <c r="C97" s="64">
        <v>0</v>
      </c>
    </row>
    <row r="98" spans="1:7" s="453" customFormat="1" outlineLevel="2" x14ac:dyDescent="0.25">
      <c r="A98" s="138"/>
      <c r="B98" s="414" t="s">
        <v>248</v>
      </c>
      <c r="C98" s="60">
        <v>0</v>
      </c>
    </row>
    <row r="99" spans="1:7" s="453" customFormat="1" outlineLevel="2" x14ac:dyDescent="0.25">
      <c r="A99" s="138"/>
      <c r="B99" s="414" t="s">
        <v>250</v>
      </c>
      <c r="C99" s="497">
        <v>0</v>
      </c>
    </row>
    <row r="100" spans="1:7" s="453" customFormat="1" outlineLevel="2" x14ac:dyDescent="0.25">
      <c r="A100" s="138"/>
      <c r="B100" s="414" t="s">
        <v>102</v>
      </c>
      <c r="C100" s="497">
        <v>0</v>
      </c>
    </row>
    <row r="101" spans="1:7" s="453" customFormat="1" outlineLevel="2" x14ac:dyDescent="0.25">
      <c r="A101" s="138"/>
      <c r="B101" s="414" t="s">
        <v>103</v>
      </c>
      <c r="C101" s="497">
        <v>0</v>
      </c>
    </row>
    <row r="102" spans="1:7" s="453" customFormat="1" ht="15.75" outlineLevel="2" thickBot="1" x14ac:dyDescent="0.3">
      <c r="A102" s="138"/>
      <c r="B102" s="415" t="s">
        <v>104</v>
      </c>
      <c r="C102" s="497">
        <v>0</v>
      </c>
    </row>
    <row r="103" spans="1:7" s="453" customFormat="1" ht="15.75" outlineLevel="2" thickBot="1" x14ac:dyDescent="0.3">
      <c r="A103" s="138"/>
      <c r="B103" s="85" t="s">
        <v>56</v>
      </c>
      <c r="C103" s="86">
        <v>0</v>
      </c>
    </row>
    <row r="104" spans="1:7" s="453" customFormat="1" x14ac:dyDescent="0.25"/>
    <row r="105" spans="1:7" ht="15.75" thickBot="1" x14ac:dyDescent="0.3"/>
    <row r="106" spans="1:7" s="111" customFormat="1" ht="24.75" customHeight="1" thickBot="1" x14ac:dyDescent="0.3">
      <c r="A106" s="110"/>
      <c r="B106" s="7" t="s">
        <v>156</v>
      </c>
      <c r="C106" s="7"/>
      <c r="D106" s="90"/>
    </row>
    <row r="107" spans="1:7" s="111" customFormat="1" ht="24.75" customHeight="1" outlineLevel="1" thickBot="1" x14ac:dyDescent="0.3">
      <c r="A107" s="110"/>
      <c r="B107" s="19" t="s">
        <v>157</v>
      </c>
      <c r="C107" s="20"/>
      <c r="D107" s="90"/>
      <c r="E107" s="90"/>
      <c r="F107" s="90"/>
      <c r="G107" s="90"/>
    </row>
    <row r="108" spans="1:7" s="70" customFormat="1" ht="17.25" customHeight="1" outlineLevel="2" x14ac:dyDescent="0.25">
      <c r="A108" s="69"/>
      <c r="B108" s="92"/>
      <c r="C108" s="390" t="s">
        <v>53</v>
      </c>
      <c r="D108" s="90"/>
    </row>
    <row r="109" spans="1:7" s="70" customFormat="1" ht="17.25" customHeight="1" outlineLevel="2" x14ac:dyDescent="0.25">
      <c r="A109" s="69"/>
      <c r="B109" s="25"/>
      <c r="C109" s="391" t="s">
        <v>54</v>
      </c>
      <c r="D109" s="90"/>
    </row>
    <row r="110" spans="1:7" s="70" customFormat="1" ht="17.25" customHeight="1" outlineLevel="2" thickBot="1" x14ac:dyDescent="0.3">
      <c r="A110" s="69"/>
      <c r="B110" s="15"/>
      <c r="C110" s="116" t="s">
        <v>25</v>
      </c>
      <c r="D110" s="90"/>
    </row>
    <row r="111" spans="1:7" outlineLevel="2" x14ac:dyDescent="0.25">
      <c r="A111" s="89"/>
      <c r="B111" s="211" t="s">
        <v>249</v>
      </c>
      <c r="C111" s="63"/>
    </row>
    <row r="112" spans="1:7" outlineLevel="2" x14ac:dyDescent="0.25">
      <c r="A112" s="89"/>
      <c r="B112" s="185" t="s">
        <v>248</v>
      </c>
      <c r="C112" s="67"/>
    </row>
    <row r="113" spans="1:3" outlineLevel="2" x14ac:dyDescent="0.25">
      <c r="A113" s="89"/>
      <c r="B113" s="185" t="s">
        <v>250</v>
      </c>
      <c r="C113" s="67"/>
    </row>
    <row r="114" spans="1:3" ht="15.75" outlineLevel="2" thickBot="1" x14ac:dyDescent="0.3">
      <c r="A114" s="89"/>
      <c r="B114" s="192" t="s">
        <v>104</v>
      </c>
      <c r="C114" s="87"/>
    </row>
    <row r="115" spans="1:3" ht="15.75" outlineLevel="2" thickBot="1" x14ac:dyDescent="0.3">
      <c r="A115" s="89"/>
      <c r="B115" s="437" t="s">
        <v>56</v>
      </c>
      <c r="C115" s="86">
        <v>0</v>
      </c>
    </row>
    <row r="116" spans="1:3" ht="15.75" outlineLevel="1" thickBot="1" x14ac:dyDescent="0.3">
      <c r="B116" s="112"/>
    </row>
    <row r="117" spans="1:3" ht="22.5" customHeight="1" outlineLevel="1" thickBot="1" x14ac:dyDescent="0.3">
      <c r="B117" s="19" t="s">
        <v>324</v>
      </c>
      <c r="C117" s="20"/>
    </row>
    <row r="118" spans="1:3" outlineLevel="2" x14ac:dyDescent="0.25">
      <c r="B118" s="92"/>
      <c r="C118" s="390" t="s">
        <v>53</v>
      </c>
    </row>
    <row r="119" spans="1:3" ht="15.75" customHeight="1" outlineLevel="2" x14ac:dyDescent="0.25">
      <c r="B119" s="222"/>
      <c r="C119" s="391" t="s">
        <v>54</v>
      </c>
    </row>
    <row r="120" spans="1:3" ht="15.75" outlineLevel="2" thickBot="1" x14ac:dyDescent="0.3">
      <c r="B120" s="121"/>
      <c r="C120" s="116" t="s">
        <v>25</v>
      </c>
    </row>
    <row r="121" spans="1:3" outlineLevel="2" x14ac:dyDescent="0.25">
      <c r="B121" s="8" t="s">
        <v>249</v>
      </c>
      <c r="C121" s="63"/>
    </row>
    <row r="122" spans="1:3" outlineLevel="2" x14ac:dyDescent="0.25">
      <c r="B122" s="8" t="s">
        <v>248</v>
      </c>
      <c r="C122" s="67"/>
    </row>
    <row r="123" spans="1:3" outlineLevel="2" x14ac:dyDescent="0.25">
      <c r="B123" s="8" t="s">
        <v>250</v>
      </c>
      <c r="C123" s="515"/>
    </row>
    <row r="124" spans="1:3" ht="15.75" outlineLevel="2" thickBot="1" x14ac:dyDescent="0.3">
      <c r="B124" s="192" t="s">
        <v>104</v>
      </c>
      <c r="C124" s="515"/>
    </row>
    <row r="125" spans="1:3" ht="15.75" outlineLevel="2" thickBot="1" x14ac:dyDescent="0.3">
      <c r="B125" s="420" t="s">
        <v>313</v>
      </c>
      <c r="C125" s="86">
        <v>0</v>
      </c>
    </row>
    <row r="126" spans="1:3" ht="15.75" outlineLevel="1" thickBot="1" x14ac:dyDescent="0.3"/>
    <row r="127" spans="1:3" s="453" customFormat="1" ht="22.5" customHeight="1" outlineLevel="1" thickBot="1" x14ac:dyDescent="0.3">
      <c r="B127" s="19" t="s">
        <v>332</v>
      </c>
      <c r="C127" s="20"/>
    </row>
    <row r="128" spans="1:3" s="453" customFormat="1" outlineLevel="2" x14ac:dyDescent="0.25">
      <c r="B128" s="92"/>
      <c r="C128" s="390" t="s">
        <v>53</v>
      </c>
    </row>
    <row r="129" spans="2:3" s="453" customFormat="1" ht="15.75" customHeight="1" outlineLevel="2" x14ac:dyDescent="0.25">
      <c r="B129" s="222"/>
      <c r="C129" s="391" t="s">
        <v>54</v>
      </c>
    </row>
    <row r="130" spans="2:3" s="453" customFormat="1" ht="15.75" outlineLevel="2" thickBot="1" x14ac:dyDescent="0.3">
      <c r="B130" s="121"/>
      <c r="C130" s="116" t="s">
        <v>25</v>
      </c>
    </row>
    <row r="131" spans="2:3" s="453" customFormat="1" outlineLevel="2" x14ac:dyDescent="0.25">
      <c r="B131" s="8" t="s">
        <v>249</v>
      </c>
      <c r="C131" s="63">
        <v>0</v>
      </c>
    </row>
    <row r="132" spans="2:3" s="453" customFormat="1" outlineLevel="2" x14ac:dyDescent="0.25">
      <c r="B132" s="8" t="s">
        <v>248</v>
      </c>
      <c r="C132" s="67">
        <v>0</v>
      </c>
    </row>
    <row r="133" spans="2:3" s="453" customFormat="1" outlineLevel="2" x14ac:dyDescent="0.25">
      <c r="B133" s="8" t="s">
        <v>250</v>
      </c>
      <c r="C133" s="515">
        <v>0</v>
      </c>
    </row>
    <row r="134" spans="2:3" s="453" customFormat="1" ht="15.75" outlineLevel="2" thickBot="1" x14ac:dyDescent="0.3">
      <c r="B134" s="192" t="s">
        <v>104</v>
      </c>
      <c r="C134" s="515">
        <v>0</v>
      </c>
    </row>
    <row r="135" spans="2:3" s="453" customFormat="1" ht="15.75" outlineLevel="2" thickBot="1" x14ac:dyDescent="0.3">
      <c r="B135" s="420" t="s">
        <v>313</v>
      </c>
      <c r="C135" s="86">
        <v>0</v>
      </c>
    </row>
    <row r="136" spans="2:3" s="453" customFormat="1" outlineLevel="1" x14ac:dyDescent="0.25"/>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3" tint="-0.249977111117893"/>
  </sheetPr>
  <dimension ref="B1:C24"/>
  <sheetViews>
    <sheetView showGridLines="0" zoomScale="88" zoomScaleNormal="88" workbookViewId="0"/>
  </sheetViews>
  <sheetFormatPr defaultColWidth="9.140625" defaultRowHeight="15" x14ac:dyDescent="0.25"/>
  <cols>
    <col min="1" max="1" width="22.7109375" style="90" customWidth="1"/>
    <col min="2" max="2" width="52" style="90" customWidth="1"/>
    <col min="3" max="3" width="29.140625" style="90" customWidth="1"/>
    <col min="4" max="16384" width="9.140625" style="90"/>
  </cols>
  <sheetData>
    <row r="1" spans="2:3" ht="30" customHeight="1" x14ac:dyDescent="0.25">
      <c r="B1" s="11" t="s">
        <v>409</v>
      </c>
      <c r="C1" s="3"/>
    </row>
    <row r="2" spans="2:3" ht="30" customHeight="1" x14ac:dyDescent="0.25">
      <c r="B2" s="11" t="s">
        <v>6</v>
      </c>
      <c r="C2" s="3"/>
    </row>
    <row r="3" spans="2:3" ht="30" customHeight="1" x14ac:dyDescent="0.25">
      <c r="B3" s="421" t="s">
        <v>25</v>
      </c>
      <c r="C3" s="3"/>
    </row>
    <row r="4" spans="2:3" ht="30" customHeight="1" x14ac:dyDescent="0.25">
      <c r="B4" s="6" t="s">
        <v>111</v>
      </c>
      <c r="C4" s="34"/>
    </row>
    <row r="6" spans="2:3" x14ac:dyDescent="0.25">
      <c r="B6" s="90" t="s">
        <v>266</v>
      </c>
      <c r="C6" s="141"/>
    </row>
    <row r="7" spans="2:3" s="141" customFormat="1" ht="15.75" thickBot="1" x14ac:dyDescent="0.3"/>
    <row r="8" spans="2:3" ht="21" customHeight="1" thickBot="1" x14ac:dyDescent="0.3">
      <c r="B8" s="7" t="s">
        <v>159</v>
      </c>
      <c r="C8" s="7"/>
    </row>
    <row r="9" spans="2:3" x14ac:dyDescent="0.25">
      <c r="C9" s="389" t="s">
        <v>53</v>
      </c>
    </row>
    <row r="10" spans="2:3" x14ac:dyDescent="0.25">
      <c r="C10" s="393" t="s">
        <v>54</v>
      </c>
    </row>
    <row r="11" spans="2:3" ht="15.75" thickBot="1" x14ac:dyDescent="0.3">
      <c r="B11" s="121"/>
      <c r="C11" s="329" t="s">
        <v>25</v>
      </c>
    </row>
    <row r="12" spans="2:3" ht="15.75" thickBot="1" x14ac:dyDescent="0.3">
      <c r="B12" s="22" t="s">
        <v>160</v>
      </c>
      <c r="C12" s="23"/>
    </row>
    <row r="13" spans="2:3" x14ac:dyDescent="0.25">
      <c r="B13" s="211" t="s">
        <v>108</v>
      </c>
      <c r="C13" s="67">
        <v>9496620.4273006096</v>
      </c>
    </row>
    <row r="14" spans="2:3" x14ac:dyDescent="0.25">
      <c r="B14" s="185" t="s">
        <v>109</v>
      </c>
      <c r="C14" s="67">
        <v>0</v>
      </c>
    </row>
    <row r="15" spans="2:3" x14ac:dyDescent="0.25">
      <c r="B15" s="185" t="s">
        <v>110</v>
      </c>
      <c r="C15" s="67">
        <v>0</v>
      </c>
    </row>
    <row r="16" spans="2:3" x14ac:dyDescent="0.25">
      <c r="B16" s="185" t="s">
        <v>327</v>
      </c>
      <c r="C16" s="67">
        <v>8466834.0867295936</v>
      </c>
    </row>
    <row r="17" spans="2:3" ht="15.75" thickBot="1" x14ac:dyDescent="0.3">
      <c r="B17" s="186" t="s">
        <v>56</v>
      </c>
      <c r="C17" s="187">
        <v>17963454.514030203</v>
      </c>
    </row>
    <row r="18" spans="2:3" customFormat="1" ht="15.75" thickBot="1" x14ac:dyDescent="0.3"/>
    <row r="19" spans="2:3" ht="15.75" thickBot="1" x14ac:dyDescent="0.3">
      <c r="B19" s="22" t="s">
        <v>161</v>
      </c>
      <c r="C19" s="23"/>
    </row>
    <row r="20" spans="2:3" x14ac:dyDescent="0.25">
      <c r="B20" s="211" t="s">
        <v>108</v>
      </c>
      <c r="C20" s="67">
        <v>6267385.0216305507</v>
      </c>
    </row>
    <row r="21" spans="2:3" x14ac:dyDescent="0.25">
      <c r="B21" s="185" t="s">
        <v>109</v>
      </c>
      <c r="C21" s="67">
        <v>0</v>
      </c>
    </row>
    <row r="22" spans="2:3" x14ac:dyDescent="0.25">
      <c r="B22" s="185" t="s">
        <v>110</v>
      </c>
      <c r="C22" s="67">
        <v>0</v>
      </c>
    </row>
    <row r="23" spans="2:3" x14ac:dyDescent="0.25">
      <c r="B23" s="185" t="s">
        <v>327</v>
      </c>
      <c r="C23" s="67">
        <v>15388261.113624834</v>
      </c>
    </row>
    <row r="24" spans="2:3" ht="15.75" thickBot="1" x14ac:dyDescent="0.3">
      <c r="B24" s="186" t="s">
        <v>56</v>
      </c>
      <c r="C24" s="187">
        <v>21655646.135255385</v>
      </c>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6" tint="-0.249977111117893"/>
  </sheetPr>
  <dimension ref="A1:CY614"/>
  <sheetViews>
    <sheetView showGridLines="0" zoomScale="88" zoomScaleNormal="88" workbookViewId="0"/>
  </sheetViews>
  <sheetFormatPr defaultColWidth="9.140625" defaultRowHeight="15" outlineLevelRow="3" x14ac:dyDescent="0.25"/>
  <cols>
    <col min="1" max="1" width="22.7109375" style="90" customWidth="1"/>
    <col min="2" max="2" width="88.140625" style="90" customWidth="1"/>
    <col min="3" max="3" width="23.42578125" style="90" customWidth="1"/>
    <col min="4" max="16384" width="9.140625" style="90"/>
  </cols>
  <sheetData>
    <row r="1" spans="1:103" ht="30" customHeight="1" x14ac:dyDescent="0.25">
      <c r="B1" s="11" t="s">
        <v>409</v>
      </c>
      <c r="C1" s="3"/>
    </row>
    <row r="2" spans="1:103" ht="30" customHeight="1" x14ac:dyDescent="0.25">
      <c r="B2" s="11" t="s">
        <v>6</v>
      </c>
      <c r="C2" s="3"/>
    </row>
    <row r="3" spans="1:103" ht="30" customHeight="1" x14ac:dyDescent="0.25">
      <c r="B3" s="421" t="s">
        <v>25</v>
      </c>
      <c r="C3" s="3"/>
    </row>
    <row r="4" spans="1:103" ht="30" customHeight="1" x14ac:dyDescent="0.25">
      <c r="B4" s="6" t="s">
        <v>112</v>
      </c>
      <c r="C4" s="34"/>
    </row>
    <row r="5" spans="1:103" ht="33" customHeight="1" thickBot="1" x14ac:dyDescent="0.3"/>
    <row r="6" spans="1:103" s="141" customFormat="1" ht="25.5" customHeight="1" thickBot="1" x14ac:dyDescent="0.3">
      <c r="B6" s="7" t="s">
        <v>298</v>
      </c>
      <c r="C6" s="7"/>
    </row>
    <row r="7" spans="1:103" s="112" customFormat="1" ht="27.75" customHeight="1" outlineLevel="3" x14ac:dyDescent="0.25">
      <c r="A7" s="141"/>
      <c r="B7" s="182"/>
      <c r="C7" s="394" t="s">
        <v>106</v>
      </c>
      <c r="D7" s="141"/>
      <c r="E7" s="141"/>
      <c r="F7" s="141"/>
      <c r="G7" s="141"/>
      <c r="H7" s="141"/>
      <c r="I7" s="141"/>
      <c r="J7" s="141"/>
      <c r="K7" s="141"/>
      <c r="L7" s="141"/>
      <c r="M7" s="141"/>
      <c r="N7" s="141"/>
      <c r="O7" s="141"/>
    </row>
    <row r="8" spans="1:103" s="112" customFormat="1" outlineLevel="3" x14ac:dyDescent="0.25">
      <c r="C8" s="395" t="s">
        <v>290</v>
      </c>
      <c r="D8" s="141"/>
      <c r="E8" s="141"/>
      <c r="F8" s="141"/>
      <c r="G8" s="141"/>
      <c r="H8" s="141"/>
      <c r="I8" s="141"/>
      <c r="J8" s="141"/>
      <c r="K8" s="141"/>
      <c r="L8" s="141"/>
      <c r="M8" s="141"/>
      <c r="N8" s="141"/>
      <c r="O8" s="111"/>
      <c r="P8" s="111"/>
      <c r="Q8" s="111"/>
      <c r="R8" s="111"/>
      <c r="S8" s="111"/>
      <c r="T8" s="111"/>
      <c r="U8" s="111"/>
      <c r="V8" s="111"/>
      <c r="W8" s="111"/>
      <c r="X8" s="111"/>
      <c r="Y8" s="111"/>
      <c r="Z8" s="111"/>
      <c r="AA8" s="111"/>
      <c r="AB8" s="111"/>
      <c r="AC8" s="111"/>
      <c r="AD8" s="111"/>
      <c r="AE8" s="111"/>
      <c r="AF8" s="111"/>
      <c r="AG8" s="111"/>
      <c r="AH8" s="111"/>
      <c r="AI8" s="111"/>
      <c r="AJ8" s="111"/>
      <c r="AK8" s="111"/>
      <c r="AL8" s="111"/>
      <c r="AM8" s="111"/>
      <c r="AN8" s="111"/>
      <c r="AO8" s="111"/>
      <c r="AP8" s="111"/>
      <c r="AQ8" s="111"/>
      <c r="AR8" s="111"/>
      <c r="AS8" s="111"/>
      <c r="AT8" s="111"/>
      <c r="AU8" s="111"/>
      <c r="AV8" s="111"/>
      <c r="AW8" s="111"/>
      <c r="AX8" s="111"/>
      <c r="AY8" s="111"/>
      <c r="AZ8" s="111"/>
      <c r="BA8" s="111"/>
      <c r="BB8" s="111"/>
      <c r="BC8" s="111"/>
      <c r="BD8" s="111"/>
      <c r="BE8" s="111"/>
      <c r="BF8" s="111"/>
      <c r="BG8" s="111"/>
      <c r="BH8" s="111"/>
      <c r="BI8" s="111"/>
      <c r="BJ8" s="111"/>
      <c r="BK8" s="111"/>
      <c r="BL8" s="111"/>
      <c r="BM8" s="111"/>
      <c r="BN8" s="111"/>
      <c r="BO8" s="111"/>
      <c r="BP8" s="111"/>
      <c r="BQ8" s="111"/>
      <c r="BR8" s="111"/>
      <c r="BS8" s="111"/>
      <c r="BT8" s="111"/>
      <c r="BU8" s="111"/>
      <c r="BV8" s="111"/>
      <c r="BW8" s="111"/>
      <c r="BX8" s="111"/>
      <c r="BY8" s="111"/>
      <c r="BZ8" s="111"/>
      <c r="CA8" s="111"/>
      <c r="CB8" s="111"/>
      <c r="CC8" s="111"/>
      <c r="CD8" s="111"/>
      <c r="CE8" s="111"/>
      <c r="CF8" s="111"/>
      <c r="CG8" s="111"/>
      <c r="CH8" s="111"/>
      <c r="CI8" s="111"/>
      <c r="CJ8" s="111"/>
      <c r="CK8" s="111"/>
      <c r="CL8" s="111"/>
      <c r="CM8" s="111"/>
      <c r="CN8" s="111"/>
      <c r="CO8" s="111"/>
      <c r="CP8" s="111"/>
      <c r="CQ8" s="111"/>
      <c r="CR8" s="111"/>
      <c r="CS8" s="111"/>
      <c r="CT8" s="111"/>
      <c r="CU8" s="111"/>
      <c r="CV8" s="111"/>
      <c r="CW8" s="111"/>
      <c r="CX8" s="111"/>
      <c r="CY8" s="111"/>
    </row>
    <row r="9" spans="1:103" s="141" customFormat="1" ht="18.75" customHeight="1" outlineLevel="3" thickBot="1" x14ac:dyDescent="0.3">
      <c r="B9" s="183"/>
      <c r="C9" s="105" t="s">
        <v>25</v>
      </c>
    </row>
    <row r="10" spans="1:103" s="431" customFormat="1" ht="18.75" customHeight="1" outlineLevel="3" x14ac:dyDescent="0.25">
      <c r="B10" s="330" t="s">
        <v>260</v>
      </c>
      <c r="C10" s="332">
        <v>7496664</v>
      </c>
    </row>
    <row r="11" spans="1:103" s="141" customFormat="1" ht="15.75" outlineLevel="3" thickBot="1" x14ac:dyDescent="0.3">
      <c r="B11" s="186" t="s">
        <v>56</v>
      </c>
      <c r="C11" s="331">
        <v>7496664</v>
      </c>
    </row>
    <row r="12" spans="1:103" s="141" customFormat="1" x14ac:dyDescent="0.25"/>
    <row r="13" spans="1:103" s="141" customFormat="1" ht="15.75" thickBot="1" x14ac:dyDescent="0.3"/>
    <row r="14" spans="1:103" s="385" customFormat="1" ht="23.25" customHeight="1" thickBot="1" x14ac:dyDescent="0.3">
      <c r="B14" s="7" t="s">
        <v>291</v>
      </c>
      <c r="C14" s="7"/>
    </row>
    <row r="15" spans="1:103" s="385" customFormat="1" outlineLevel="3" x14ac:dyDescent="0.25">
      <c r="B15" s="182"/>
      <c r="C15" s="394" t="s">
        <v>106</v>
      </c>
    </row>
    <row r="16" spans="1:103" s="385" customFormat="1" outlineLevel="3" x14ac:dyDescent="0.25">
      <c r="B16" s="308"/>
      <c r="C16" s="395" t="s">
        <v>290</v>
      </c>
    </row>
    <row r="17" spans="2:3" s="385" customFormat="1" ht="15.75" outlineLevel="3" thickBot="1" x14ac:dyDescent="0.3">
      <c r="B17" s="183" t="s">
        <v>273</v>
      </c>
      <c r="C17" s="105" t="s">
        <v>25</v>
      </c>
    </row>
    <row r="18" spans="2:3" s="385" customFormat="1" outlineLevel="3" x14ac:dyDescent="0.25">
      <c r="B18" s="425" t="s">
        <v>345</v>
      </c>
      <c r="C18" s="40">
        <v>4261415.9000000004</v>
      </c>
    </row>
    <row r="19" spans="2:3" s="385" customFormat="1" outlineLevel="3" x14ac:dyDescent="0.25">
      <c r="B19" s="426"/>
      <c r="C19" s="315"/>
    </row>
    <row r="20" spans="2:3" s="465" customFormat="1" outlineLevel="3" x14ac:dyDescent="0.25">
      <c r="B20" s="426"/>
      <c r="C20" s="315"/>
    </row>
    <row r="21" spans="2:3" s="465" customFormat="1" outlineLevel="3" x14ac:dyDescent="0.25">
      <c r="B21" s="426"/>
      <c r="C21" s="315"/>
    </row>
    <row r="22" spans="2:3" s="465" customFormat="1" outlineLevel="3" x14ac:dyDescent="0.25">
      <c r="B22" s="426"/>
      <c r="C22" s="315"/>
    </row>
    <row r="23" spans="2:3" s="465" customFormat="1" outlineLevel="3" x14ac:dyDescent="0.25">
      <c r="B23" s="426"/>
      <c r="C23" s="315"/>
    </row>
    <row r="24" spans="2:3" s="465" customFormat="1" outlineLevel="3" x14ac:dyDescent="0.25">
      <c r="B24" s="426"/>
      <c r="C24" s="315"/>
    </row>
    <row r="25" spans="2:3" s="465" customFormat="1" outlineLevel="3" x14ac:dyDescent="0.25">
      <c r="B25" s="426"/>
      <c r="C25" s="315"/>
    </row>
    <row r="26" spans="2:3" s="465" customFormat="1" outlineLevel="3" x14ac:dyDescent="0.25">
      <c r="B26" s="426"/>
      <c r="C26" s="315"/>
    </row>
    <row r="27" spans="2:3" s="465" customFormat="1" outlineLevel="3" x14ac:dyDescent="0.25">
      <c r="B27" s="426"/>
      <c r="C27" s="315"/>
    </row>
    <row r="28" spans="2:3" s="479" customFormat="1" outlineLevel="3" x14ac:dyDescent="0.25">
      <c r="B28" s="426"/>
      <c r="C28" s="315"/>
    </row>
    <row r="29" spans="2:3" s="479" customFormat="1" outlineLevel="3" x14ac:dyDescent="0.25">
      <c r="B29" s="426"/>
      <c r="C29" s="315"/>
    </row>
    <row r="30" spans="2:3" s="479" customFormat="1" outlineLevel="3" x14ac:dyDescent="0.25">
      <c r="B30" s="426"/>
      <c r="C30" s="315"/>
    </row>
    <row r="31" spans="2:3" s="479" customFormat="1" outlineLevel="3" x14ac:dyDescent="0.25">
      <c r="B31" s="426"/>
      <c r="C31" s="315"/>
    </row>
    <row r="32" spans="2:3" s="479" customFormat="1" outlineLevel="3" x14ac:dyDescent="0.25">
      <c r="B32" s="426"/>
      <c r="C32" s="315"/>
    </row>
    <row r="33" spans="2:3" s="479" customFormat="1" outlineLevel="3" x14ac:dyDescent="0.25">
      <c r="B33" s="426"/>
      <c r="C33" s="315"/>
    </row>
    <row r="34" spans="2:3" s="479" customFormat="1" outlineLevel="3" x14ac:dyDescent="0.25">
      <c r="B34" s="426"/>
      <c r="C34" s="315"/>
    </row>
    <row r="35" spans="2:3" s="479" customFormat="1" outlineLevel="3" x14ac:dyDescent="0.25">
      <c r="B35" s="426"/>
      <c r="C35" s="315"/>
    </row>
    <row r="36" spans="2:3" s="479" customFormat="1" outlineLevel="3" x14ac:dyDescent="0.25">
      <c r="B36" s="426"/>
      <c r="C36" s="315"/>
    </row>
    <row r="37" spans="2:3" s="479" customFormat="1" outlineLevel="3" x14ac:dyDescent="0.25">
      <c r="B37" s="426"/>
      <c r="C37" s="315"/>
    </row>
    <row r="38" spans="2:3" s="479" customFormat="1" outlineLevel="3" x14ac:dyDescent="0.25">
      <c r="B38" s="426"/>
      <c r="C38" s="315"/>
    </row>
    <row r="39" spans="2:3" s="479" customFormat="1" outlineLevel="3" x14ac:dyDescent="0.25">
      <c r="B39" s="426"/>
      <c r="C39" s="315"/>
    </row>
    <row r="40" spans="2:3" s="479" customFormat="1" outlineLevel="3" x14ac:dyDescent="0.25">
      <c r="B40" s="426"/>
      <c r="C40" s="315"/>
    </row>
    <row r="41" spans="2:3" s="479" customFormat="1" outlineLevel="3" x14ac:dyDescent="0.25">
      <c r="B41" s="426"/>
      <c r="C41" s="315"/>
    </row>
    <row r="42" spans="2:3" s="479" customFormat="1" outlineLevel="3" x14ac:dyDescent="0.25">
      <c r="B42" s="426"/>
      <c r="C42" s="315"/>
    </row>
    <row r="43" spans="2:3" s="465" customFormat="1" outlineLevel="3" x14ac:dyDescent="0.25">
      <c r="B43" s="426"/>
      <c r="C43" s="315"/>
    </row>
    <row r="44" spans="2:3" s="465" customFormat="1" outlineLevel="3" x14ac:dyDescent="0.25">
      <c r="B44" s="426"/>
      <c r="C44" s="315"/>
    </row>
    <row r="45" spans="2:3" s="465" customFormat="1" outlineLevel="3" x14ac:dyDescent="0.25">
      <c r="B45" s="426"/>
      <c r="C45" s="315"/>
    </row>
    <row r="46" spans="2:3" s="465" customFormat="1" outlineLevel="3" x14ac:dyDescent="0.25">
      <c r="B46" s="426"/>
      <c r="C46" s="315"/>
    </row>
    <row r="47" spans="2:3" s="465" customFormat="1" outlineLevel="3" x14ac:dyDescent="0.25">
      <c r="B47" s="426"/>
      <c r="C47" s="315"/>
    </row>
    <row r="48" spans="2:3" s="465" customFormat="1" outlineLevel="3" x14ac:dyDescent="0.25">
      <c r="B48" s="426"/>
      <c r="C48" s="315"/>
    </row>
    <row r="49" spans="2:3" s="465" customFormat="1" outlineLevel="3" x14ac:dyDescent="0.25">
      <c r="B49" s="426"/>
      <c r="C49" s="315"/>
    </row>
    <row r="50" spans="2:3" s="385" customFormat="1" outlineLevel="3" x14ac:dyDescent="0.25">
      <c r="B50" s="426"/>
      <c r="C50" s="315"/>
    </row>
    <row r="51" spans="2:3" s="385" customFormat="1" outlineLevel="3" x14ac:dyDescent="0.25">
      <c r="B51" s="426"/>
      <c r="C51" s="315"/>
    </row>
    <row r="52" spans="2:3" s="385" customFormat="1" outlineLevel="3" x14ac:dyDescent="0.25">
      <c r="B52" s="426"/>
      <c r="C52" s="315"/>
    </row>
    <row r="53" spans="2:3" s="385" customFormat="1" outlineLevel="3" x14ac:dyDescent="0.25">
      <c r="B53" s="426"/>
      <c r="C53" s="315"/>
    </row>
    <row r="54" spans="2:3" s="385" customFormat="1" outlineLevel="3" x14ac:dyDescent="0.25">
      <c r="B54" s="426"/>
      <c r="C54" s="315"/>
    </row>
    <row r="55" spans="2:3" s="385" customFormat="1" outlineLevel="3" x14ac:dyDescent="0.25">
      <c r="B55" s="426"/>
      <c r="C55" s="315"/>
    </row>
    <row r="56" spans="2:3" s="385" customFormat="1" outlineLevel="3" x14ac:dyDescent="0.25">
      <c r="B56" s="426"/>
      <c r="C56" s="315"/>
    </row>
    <row r="57" spans="2:3" s="385" customFormat="1" outlineLevel="3" x14ac:dyDescent="0.25">
      <c r="B57" s="426"/>
      <c r="C57" s="315"/>
    </row>
    <row r="58" spans="2:3" s="385" customFormat="1" outlineLevel="3" x14ac:dyDescent="0.25">
      <c r="B58" s="426"/>
      <c r="C58" s="315"/>
    </row>
    <row r="59" spans="2:3" s="385" customFormat="1" outlineLevel="3" x14ac:dyDescent="0.25">
      <c r="B59" s="426"/>
      <c r="C59" s="315"/>
    </row>
    <row r="60" spans="2:3" s="385" customFormat="1" outlineLevel="3" x14ac:dyDescent="0.25">
      <c r="B60" s="426"/>
      <c r="C60" s="315"/>
    </row>
    <row r="61" spans="2:3" s="385" customFormat="1" outlineLevel="3" x14ac:dyDescent="0.25">
      <c r="B61" s="426"/>
      <c r="C61" s="315"/>
    </row>
    <row r="62" spans="2:3" s="385" customFormat="1" outlineLevel="3" x14ac:dyDescent="0.25">
      <c r="B62" s="426"/>
      <c r="C62" s="315"/>
    </row>
    <row r="63" spans="2:3" s="385" customFormat="1" outlineLevel="3" x14ac:dyDescent="0.25">
      <c r="B63" s="426"/>
      <c r="C63" s="315"/>
    </row>
    <row r="64" spans="2:3" s="385" customFormat="1" outlineLevel="3" x14ac:dyDescent="0.25">
      <c r="B64" s="426"/>
      <c r="C64" s="315"/>
    </row>
    <row r="65" spans="1:102" s="385" customFormat="1" outlineLevel="3" x14ac:dyDescent="0.25">
      <c r="B65" s="426"/>
      <c r="C65" s="315"/>
    </row>
    <row r="66" spans="1:102" s="385" customFormat="1" outlineLevel="3" x14ac:dyDescent="0.25">
      <c r="B66" s="426"/>
      <c r="C66" s="42"/>
    </row>
    <row r="67" spans="1:102" s="385" customFormat="1" ht="15.75" outlineLevel="3" thickBot="1" x14ac:dyDescent="0.3">
      <c r="B67" s="427"/>
      <c r="C67" s="361"/>
    </row>
    <row r="68" spans="1:102" s="385" customFormat="1" ht="15.75" outlineLevel="3" thickBot="1" x14ac:dyDescent="0.3">
      <c r="B68" s="186" t="s">
        <v>56</v>
      </c>
      <c r="C68" s="331">
        <v>4261415.9000000004</v>
      </c>
    </row>
    <row r="69" spans="1:102" s="385" customFormat="1" x14ac:dyDescent="0.25"/>
    <row r="70" spans="1:102" s="385" customFormat="1" ht="15.75" thickBot="1" x14ac:dyDescent="0.3"/>
    <row r="71" spans="1:102" s="324" customFormat="1" ht="25.5" customHeight="1" thickBot="1" x14ac:dyDescent="0.3">
      <c r="A71"/>
      <c r="B71" s="362" t="s">
        <v>292</v>
      </c>
      <c r="C71" s="362"/>
    </row>
    <row r="72" spans="1:102" s="359" customFormat="1" ht="25.5" customHeight="1" outlineLevel="1" thickBot="1" x14ac:dyDescent="0.3">
      <c r="B72" s="19" t="s">
        <v>283</v>
      </c>
      <c r="C72" s="20"/>
    </row>
    <row r="73" spans="1:102" s="112" customFormat="1" ht="27.75" customHeight="1" outlineLevel="2" x14ac:dyDescent="0.25">
      <c r="A73"/>
      <c r="B73" s="182"/>
      <c r="C73" s="394" t="s">
        <v>106</v>
      </c>
      <c r="D73" s="126"/>
      <c r="E73" s="126"/>
      <c r="F73" s="126"/>
      <c r="G73" s="126"/>
      <c r="H73" s="126"/>
      <c r="I73" s="126"/>
      <c r="J73" s="126"/>
      <c r="K73" s="126"/>
      <c r="L73" s="126"/>
      <c r="M73" s="126"/>
      <c r="N73" s="126"/>
    </row>
    <row r="74" spans="1:102" s="112" customFormat="1" outlineLevel="2" x14ac:dyDescent="0.25">
      <c r="A74"/>
      <c r="B74" s="184"/>
      <c r="C74" s="395" t="s">
        <v>290</v>
      </c>
      <c r="D74" s="126"/>
      <c r="E74" s="126"/>
      <c r="F74" s="126"/>
      <c r="G74" s="126"/>
      <c r="H74" s="126"/>
      <c r="I74" s="126"/>
      <c r="J74" s="126"/>
      <c r="K74" s="126"/>
      <c r="L74" s="126"/>
      <c r="M74" s="126"/>
      <c r="N74" s="111"/>
      <c r="O74" s="111"/>
      <c r="P74" s="111"/>
      <c r="Q74" s="111"/>
      <c r="R74" s="111"/>
      <c r="S74" s="111"/>
      <c r="T74" s="111"/>
      <c r="U74" s="111"/>
      <c r="V74" s="111"/>
      <c r="W74" s="111"/>
      <c r="X74" s="111"/>
      <c r="Y74" s="111"/>
      <c r="Z74" s="111"/>
      <c r="AA74" s="111"/>
      <c r="AB74" s="111"/>
      <c r="AC74" s="111"/>
      <c r="AD74" s="111"/>
      <c r="AE74" s="111"/>
      <c r="AF74" s="111"/>
      <c r="AG74" s="111"/>
      <c r="AH74" s="111"/>
      <c r="AI74" s="111"/>
      <c r="AJ74" s="111"/>
      <c r="AK74" s="111"/>
      <c r="AL74" s="111"/>
      <c r="AM74" s="111"/>
      <c r="AN74" s="111"/>
      <c r="AO74" s="111"/>
      <c r="AP74" s="111"/>
      <c r="AQ74" s="111"/>
      <c r="AR74" s="111"/>
      <c r="AS74" s="111"/>
      <c r="AT74" s="111"/>
      <c r="AU74" s="111"/>
      <c r="AV74" s="111"/>
      <c r="AW74" s="111"/>
      <c r="AX74" s="111"/>
      <c r="AY74" s="111"/>
      <c r="AZ74" s="111"/>
      <c r="BA74" s="111"/>
      <c r="BB74" s="111"/>
      <c r="BC74" s="111"/>
      <c r="BD74" s="111"/>
      <c r="BE74" s="111"/>
      <c r="BF74" s="111"/>
      <c r="BG74" s="111"/>
      <c r="BH74" s="111"/>
      <c r="BI74" s="111"/>
      <c r="BJ74" s="111"/>
      <c r="BK74" s="111"/>
      <c r="BL74" s="111"/>
      <c r="BM74" s="111"/>
      <c r="BN74" s="111"/>
      <c r="BO74" s="111"/>
      <c r="BP74" s="111"/>
      <c r="BQ74" s="111"/>
      <c r="BR74" s="111"/>
      <c r="BS74" s="111"/>
      <c r="BT74" s="111"/>
      <c r="BU74" s="111"/>
      <c r="BV74" s="111"/>
      <c r="BW74" s="111"/>
      <c r="BX74" s="111"/>
      <c r="BY74" s="111"/>
      <c r="BZ74" s="111"/>
      <c r="CA74" s="111"/>
      <c r="CB74" s="111"/>
      <c r="CC74" s="111"/>
      <c r="CD74" s="111"/>
      <c r="CE74" s="111"/>
      <c r="CF74" s="111"/>
      <c r="CG74" s="111"/>
      <c r="CH74" s="111"/>
      <c r="CI74" s="111"/>
      <c r="CJ74" s="111"/>
      <c r="CK74" s="111"/>
      <c r="CL74" s="111"/>
      <c r="CM74" s="111"/>
      <c r="CN74" s="111"/>
      <c r="CO74" s="111"/>
      <c r="CP74" s="111"/>
      <c r="CQ74" s="111"/>
      <c r="CR74" s="111"/>
      <c r="CS74" s="111"/>
      <c r="CT74" s="111"/>
      <c r="CU74" s="111"/>
      <c r="CV74" s="111"/>
      <c r="CW74" s="111"/>
      <c r="CX74" s="111"/>
    </row>
    <row r="75" spans="1:102" s="126" customFormat="1" ht="18.75" customHeight="1" outlineLevel="2" thickBot="1" x14ac:dyDescent="0.3">
      <c r="A75"/>
      <c r="B75" s="183" t="s">
        <v>270</v>
      </c>
      <c r="C75" s="105" t="s">
        <v>25</v>
      </c>
    </row>
    <row r="76" spans="1:102" s="359" customFormat="1" ht="18.75" customHeight="1" outlineLevel="2" thickBot="1" x14ac:dyDescent="0.3">
      <c r="B76" s="203" t="s">
        <v>280</v>
      </c>
      <c r="C76" s="363"/>
    </row>
    <row r="77" spans="1:102" s="126" customFormat="1" outlineLevel="3" x14ac:dyDescent="0.25">
      <c r="A77"/>
      <c r="B77" s="299" t="s">
        <v>346</v>
      </c>
      <c r="C77" s="40">
        <v>0</v>
      </c>
    </row>
    <row r="78" spans="1:102" s="465" customFormat="1" outlineLevel="3" x14ac:dyDescent="0.25">
      <c r="B78" s="466" t="s">
        <v>347</v>
      </c>
      <c r="C78" s="315">
        <v>0</v>
      </c>
    </row>
    <row r="79" spans="1:102" s="465" customFormat="1" outlineLevel="3" x14ac:dyDescent="0.25">
      <c r="B79" s="466" t="s">
        <v>348</v>
      </c>
      <c r="C79" s="315">
        <v>0</v>
      </c>
    </row>
    <row r="80" spans="1:102" s="465" customFormat="1" outlineLevel="3" x14ac:dyDescent="0.25">
      <c r="B80" s="466" t="s">
        <v>349</v>
      </c>
      <c r="C80" s="315">
        <v>0</v>
      </c>
    </row>
    <row r="81" spans="2:3" s="465" customFormat="1" outlineLevel="3" x14ac:dyDescent="0.25">
      <c r="B81" s="466" t="s">
        <v>350</v>
      </c>
      <c r="C81" s="315">
        <v>0</v>
      </c>
    </row>
    <row r="82" spans="2:3" s="465" customFormat="1" outlineLevel="3" x14ac:dyDescent="0.25">
      <c r="B82" s="466" t="s">
        <v>351</v>
      </c>
      <c r="C82" s="315">
        <v>0</v>
      </c>
    </row>
    <row r="83" spans="2:3" s="465" customFormat="1" outlineLevel="3" x14ac:dyDescent="0.25">
      <c r="B83" s="466" t="s">
        <v>352</v>
      </c>
      <c r="C83" s="315">
        <v>0</v>
      </c>
    </row>
    <row r="84" spans="2:3" s="465" customFormat="1" outlineLevel="3" x14ac:dyDescent="0.25">
      <c r="B84" s="466" t="s">
        <v>353</v>
      </c>
      <c r="C84" s="315">
        <v>0</v>
      </c>
    </row>
    <row r="85" spans="2:3" s="465" customFormat="1" outlineLevel="3" x14ac:dyDescent="0.25">
      <c r="B85" s="466" t="s">
        <v>354</v>
      </c>
      <c r="C85" s="315">
        <v>86</v>
      </c>
    </row>
    <row r="86" spans="2:3" s="479" customFormat="1" outlineLevel="3" x14ac:dyDescent="0.25">
      <c r="B86" s="466" t="s">
        <v>355</v>
      </c>
      <c r="C86" s="315">
        <v>0</v>
      </c>
    </row>
    <row r="87" spans="2:3" s="479" customFormat="1" outlineLevel="3" x14ac:dyDescent="0.25">
      <c r="B87" s="466" t="s">
        <v>356</v>
      </c>
      <c r="C87" s="315">
        <v>6317</v>
      </c>
    </row>
    <row r="88" spans="2:3" s="479" customFormat="1" outlineLevel="3" x14ac:dyDescent="0.25">
      <c r="B88" s="466" t="s">
        <v>357</v>
      </c>
      <c r="C88" s="315">
        <v>0</v>
      </c>
    </row>
    <row r="89" spans="2:3" s="479" customFormat="1" outlineLevel="3" x14ac:dyDescent="0.25">
      <c r="B89" s="466" t="s">
        <v>358</v>
      </c>
      <c r="C89" s="315">
        <v>0</v>
      </c>
    </row>
    <row r="90" spans="2:3" s="479" customFormat="1" outlineLevel="3" x14ac:dyDescent="0.25">
      <c r="B90" s="466" t="s">
        <v>359</v>
      </c>
      <c r="C90" s="315">
        <v>403</v>
      </c>
    </row>
    <row r="91" spans="2:3" s="479" customFormat="1" outlineLevel="3" x14ac:dyDescent="0.25">
      <c r="B91" s="466" t="s">
        <v>360</v>
      </c>
      <c r="C91" s="315">
        <v>4868</v>
      </c>
    </row>
    <row r="92" spans="2:3" s="479" customFormat="1" outlineLevel="3" x14ac:dyDescent="0.25">
      <c r="B92" s="466" t="s">
        <v>361</v>
      </c>
      <c r="C92" s="315">
        <v>0</v>
      </c>
    </row>
    <row r="93" spans="2:3" s="479" customFormat="1" outlineLevel="3" x14ac:dyDescent="0.25">
      <c r="B93" s="466" t="s">
        <v>362</v>
      </c>
      <c r="C93" s="315">
        <v>274</v>
      </c>
    </row>
    <row r="94" spans="2:3" s="479" customFormat="1" outlineLevel="3" x14ac:dyDescent="0.25">
      <c r="B94" s="466" t="s">
        <v>363</v>
      </c>
      <c r="C94" s="315">
        <v>191</v>
      </c>
    </row>
    <row r="95" spans="2:3" s="479" customFormat="1" outlineLevel="3" x14ac:dyDescent="0.25">
      <c r="B95" s="466" t="s">
        <v>364</v>
      </c>
      <c r="C95" s="315">
        <v>50</v>
      </c>
    </row>
    <row r="96" spans="2:3" s="479" customFormat="1" outlineLevel="3" x14ac:dyDescent="0.25">
      <c r="B96" s="466" t="s">
        <v>365</v>
      </c>
      <c r="C96" s="315">
        <v>0</v>
      </c>
    </row>
    <row r="97" spans="1:3" s="479" customFormat="1" outlineLevel="3" x14ac:dyDescent="0.25">
      <c r="B97" s="466" t="s">
        <v>366</v>
      </c>
      <c r="C97" s="315">
        <v>0</v>
      </c>
    </row>
    <row r="98" spans="1:3" s="479" customFormat="1" outlineLevel="3" x14ac:dyDescent="0.25">
      <c r="B98" s="466" t="s">
        <v>367</v>
      </c>
      <c r="C98" s="315">
        <v>0</v>
      </c>
    </row>
    <row r="99" spans="1:3" s="479" customFormat="1" outlineLevel="3" x14ac:dyDescent="0.25">
      <c r="B99" s="466" t="s">
        <v>368</v>
      </c>
      <c r="C99" s="315">
        <v>4550</v>
      </c>
    </row>
    <row r="100" spans="1:3" s="479" customFormat="1" outlineLevel="3" x14ac:dyDescent="0.25">
      <c r="B100" s="466" t="s">
        <v>369</v>
      </c>
      <c r="C100" s="315">
        <v>676</v>
      </c>
    </row>
    <row r="101" spans="1:3" s="465" customFormat="1" outlineLevel="3" x14ac:dyDescent="0.25">
      <c r="B101" s="466" t="s">
        <v>370</v>
      </c>
      <c r="C101" s="315">
        <v>0</v>
      </c>
    </row>
    <row r="102" spans="1:3" s="465" customFormat="1" outlineLevel="3" x14ac:dyDescent="0.25">
      <c r="B102" s="466" t="s">
        <v>371</v>
      </c>
      <c r="C102" s="315">
        <v>23935</v>
      </c>
    </row>
    <row r="103" spans="1:3" s="465" customFormat="1" outlineLevel="3" x14ac:dyDescent="0.25">
      <c r="B103" s="466"/>
      <c r="C103" s="315"/>
    </row>
    <row r="104" spans="1:3" s="465" customFormat="1" outlineLevel="3" x14ac:dyDescent="0.25">
      <c r="B104" s="466"/>
      <c r="C104" s="315"/>
    </row>
    <row r="105" spans="1:3" s="465" customFormat="1" outlineLevel="3" x14ac:dyDescent="0.25">
      <c r="B105" s="466"/>
      <c r="C105" s="315"/>
    </row>
    <row r="106" spans="1:3" s="465" customFormat="1" outlineLevel="3" x14ac:dyDescent="0.25">
      <c r="B106" s="466"/>
      <c r="C106" s="315"/>
    </row>
    <row r="107" spans="1:3" s="465" customFormat="1" outlineLevel="3" x14ac:dyDescent="0.25">
      <c r="B107" s="466"/>
      <c r="C107" s="315"/>
    </row>
    <row r="108" spans="1:3" s="126" customFormat="1" outlineLevel="3" x14ac:dyDescent="0.25">
      <c r="A108"/>
      <c r="B108" s="298"/>
      <c r="C108" s="315"/>
    </row>
    <row r="109" spans="1:3" s="126" customFormat="1" outlineLevel="3" x14ac:dyDescent="0.25">
      <c r="A109"/>
      <c r="B109" s="298"/>
      <c r="C109" s="315"/>
    </row>
    <row r="110" spans="1:3" s="126" customFormat="1" outlineLevel="3" x14ac:dyDescent="0.25">
      <c r="A110"/>
      <c r="B110" s="298"/>
      <c r="C110" s="315"/>
    </row>
    <row r="111" spans="1:3" s="126" customFormat="1" outlineLevel="3" x14ac:dyDescent="0.25">
      <c r="A111"/>
      <c r="B111" s="298"/>
      <c r="C111" s="315"/>
    </row>
    <row r="112" spans="1:3" s="126" customFormat="1" outlineLevel="3" x14ac:dyDescent="0.25">
      <c r="A112"/>
      <c r="B112" s="298"/>
      <c r="C112" s="315"/>
    </row>
    <row r="113" spans="1:3" s="126" customFormat="1" outlineLevel="3" x14ac:dyDescent="0.25">
      <c r="A113"/>
      <c r="B113" s="298"/>
      <c r="C113" s="315"/>
    </row>
    <row r="114" spans="1:3" s="126" customFormat="1" outlineLevel="3" x14ac:dyDescent="0.25">
      <c r="A114"/>
      <c r="B114" s="298"/>
      <c r="C114" s="315"/>
    </row>
    <row r="115" spans="1:3" s="126" customFormat="1" outlineLevel="3" x14ac:dyDescent="0.25">
      <c r="A115"/>
      <c r="B115" s="298"/>
      <c r="C115" s="315"/>
    </row>
    <row r="116" spans="1:3" s="126" customFormat="1" outlineLevel="3" x14ac:dyDescent="0.25">
      <c r="A116"/>
      <c r="B116" s="298"/>
      <c r="C116" s="315"/>
    </row>
    <row r="117" spans="1:3" s="305" customFormat="1" outlineLevel="3" x14ac:dyDescent="0.25">
      <c r="A117"/>
      <c r="B117" s="298"/>
      <c r="C117" s="315"/>
    </row>
    <row r="118" spans="1:3" s="305" customFormat="1" outlineLevel="3" x14ac:dyDescent="0.25">
      <c r="A118"/>
      <c r="B118" s="298"/>
      <c r="C118" s="315"/>
    </row>
    <row r="119" spans="1:3" s="305" customFormat="1" outlineLevel="3" x14ac:dyDescent="0.25">
      <c r="A119"/>
      <c r="B119" s="298"/>
      <c r="C119" s="315"/>
    </row>
    <row r="120" spans="1:3" s="305" customFormat="1" outlineLevel="3" x14ac:dyDescent="0.25">
      <c r="A120"/>
      <c r="B120" s="298"/>
      <c r="C120" s="315"/>
    </row>
    <row r="121" spans="1:3" s="305" customFormat="1" outlineLevel="3" x14ac:dyDescent="0.25">
      <c r="A121"/>
      <c r="B121" s="298"/>
      <c r="C121" s="315"/>
    </row>
    <row r="122" spans="1:3" s="305" customFormat="1" outlineLevel="3" x14ac:dyDescent="0.25">
      <c r="A122"/>
      <c r="B122" s="298"/>
      <c r="C122" s="315"/>
    </row>
    <row r="123" spans="1:3" s="305" customFormat="1" outlineLevel="3" x14ac:dyDescent="0.25">
      <c r="A123"/>
      <c r="B123" s="298"/>
      <c r="C123" s="315"/>
    </row>
    <row r="124" spans="1:3" s="305" customFormat="1" outlineLevel="3" x14ac:dyDescent="0.25">
      <c r="A124"/>
      <c r="B124" s="298"/>
      <c r="C124" s="315"/>
    </row>
    <row r="125" spans="1:3" s="305" customFormat="1" outlineLevel="3" x14ac:dyDescent="0.25">
      <c r="A125"/>
      <c r="B125" s="298"/>
      <c r="C125" s="315"/>
    </row>
    <row r="126" spans="1:3" s="126" customFormat="1" ht="15.75" outlineLevel="3" thickBot="1" x14ac:dyDescent="0.3">
      <c r="A126"/>
      <c r="B126" s="297"/>
      <c r="C126" s="361"/>
    </row>
    <row r="127" spans="1:3" s="359" customFormat="1" ht="18.75" customHeight="1" outlineLevel="2" thickBot="1" x14ac:dyDescent="0.3">
      <c r="B127" s="22" t="s">
        <v>281</v>
      </c>
      <c r="C127" s="363"/>
    </row>
    <row r="128" spans="1:3" s="359" customFormat="1" outlineLevel="3" x14ac:dyDescent="0.25">
      <c r="B128" s="364" t="s">
        <v>346</v>
      </c>
      <c r="C128" s="488">
        <v>21999</v>
      </c>
    </row>
    <row r="129" spans="2:3" s="465" customFormat="1" outlineLevel="3" x14ac:dyDescent="0.25">
      <c r="B129" s="364" t="s">
        <v>347</v>
      </c>
      <c r="C129" s="489">
        <v>20105</v>
      </c>
    </row>
    <row r="130" spans="2:3" s="465" customFormat="1" outlineLevel="3" x14ac:dyDescent="0.25">
      <c r="B130" s="364" t="s">
        <v>348</v>
      </c>
      <c r="C130" s="489">
        <v>8700</v>
      </c>
    </row>
    <row r="131" spans="2:3" s="465" customFormat="1" outlineLevel="3" x14ac:dyDescent="0.25">
      <c r="B131" s="364" t="s">
        <v>349</v>
      </c>
      <c r="C131" s="489">
        <v>0</v>
      </c>
    </row>
    <row r="132" spans="2:3" s="465" customFormat="1" outlineLevel="3" x14ac:dyDescent="0.25">
      <c r="B132" s="364" t="s">
        <v>350</v>
      </c>
      <c r="C132" s="489">
        <v>0</v>
      </c>
    </row>
    <row r="133" spans="2:3" s="465" customFormat="1" outlineLevel="3" x14ac:dyDescent="0.25">
      <c r="B133" s="364" t="s">
        <v>351</v>
      </c>
      <c r="C133" s="489">
        <v>0</v>
      </c>
    </row>
    <row r="134" spans="2:3" s="465" customFormat="1" outlineLevel="3" x14ac:dyDescent="0.25">
      <c r="B134" s="364" t="s">
        <v>352</v>
      </c>
      <c r="C134" s="489">
        <v>0</v>
      </c>
    </row>
    <row r="135" spans="2:3" s="465" customFormat="1" outlineLevel="3" x14ac:dyDescent="0.25">
      <c r="B135" s="364" t="s">
        <v>353</v>
      </c>
      <c r="C135" s="489">
        <v>2428</v>
      </c>
    </row>
    <row r="136" spans="2:3" s="479" customFormat="1" outlineLevel="3" x14ac:dyDescent="0.25">
      <c r="B136" s="364" t="s">
        <v>354</v>
      </c>
      <c r="C136" s="489">
        <v>553</v>
      </c>
    </row>
    <row r="137" spans="2:3" s="479" customFormat="1" outlineLevel="3" x14ac:dyDescent="0.25">
      <c r="B137" s="364" t="s">
        <v>355</v>
      </c>
      <c r="C137" s="489">
        <v>0</v>
      </c>
    </row>
    <row r="138" spans="2:3" s="479" customFormat="1" outlineLevel="3" x14ac:dyDescent="0.25">
      <c r="B138" s="364" t="s">
        <v>356</v>
      </c>
      <c r="C138" s="489">
        <v>21353</v>
      </c>
    </row>
    <row r="139" spans="2:3" s="479" customFormat="1" outlineLevel="3" x14ac:dyDescent="0.25">
      <c r="B139" s="364" t="s">
        <v>357</v>
      </c>
      <c r="C139" s="489">
        <v>38580</v>
      </c>
    </row>
    <row r="140" spans="2:3" s="479" customFormat="1" outlineLevel="3" x14ac:dyDescent="0.25">
      <c r="B140" s="364" t="s">
        <v>358</v>
      </c>
      <c r="C140" s="489">
        <v>11355</v>
      </c>
    </row>
    <row r="141" spans="2:3" s="479" customFormat="1" outlineLevel="3" x14ac:dyDescent="0.25">
      <c r="B141" s="364" t="s">
        <v>359</v>
      </c>
      <c r="C141" s="489">
        <v>2048</v>
      </c>
    </row>
    <row r="142" spans="2:3" s="479" customFormat="1" outlineLevel="3" x14ac:dyDescent="0.25">
      <c r="B142" s="364" t="s">
        <v>360</v>
      </c>
      <c r="C142" s="489">
        <v>17828</v>
      </c>
    </row>
    <row r="143" spans="2:3" s="479" customFormat="1" outlineLevel="3" x14ac:dyDescent="0.25">
      <c r="B143" s="364" t="s">
        <v>361</v>
      </c>
      <c r="C143" s="489">
        <v>1266</v>
      </c>
    </row>
    <row r="144" spans="2:3" s="479" customFormat="1" outlineLevel="3" x14ac:dyDescent="0.25">
      <c r="B144" s="364" t="s">
        <v>362</v>
      </c>
      <c r="C144" s="489">
        <v>1035</v>
      </c>
    </row>
    <row r="145" spans="2:3" s="479" customFormat="1" outlineLevel="3" x14ac:dyDescent="0.25">
      <c r="B145" s="364" t="s">
        <v>363</v>
      </c>
      <c r="C145" s="489">
        <v>933</v>
      </c>
    </row>
    <row r="146" spans="2:3" s="479" customFormat="1" outlineLevel="3" x14ac:dyDescent="0.25">
      <c r="B146" s="364" t="s">
        <v>364</v>
      </c>
      <c r="C146" s="489">
        <v>1781</v>
      </c>
    </row>
    <row r="147" spans="2:3" s="479" customFormat="1" outlineLevel="3" x14ac:dyDescent="0.25">
      <c r="B147" s="364" t="s">
        <v>365</v>
      </c>
      <c r="C147" s="489">
        <v>0</v>
      </c>
    </row>
    <row r="148" spans="2:3" s="479" customFormat="1" outlineLevel="3" x14ac:dyDescent="0.25">
      <c r="B148" s="364" t="s">
        <v>366</v>
      </c>
      <c r="C148" s="489">
        <v>511</v>
      </c>
    </row>
    <row r="149" spans="2:3" s="479" customFormat="1" outlineLevel="3" x14ac:dyDescent="0.25">
      <c r="B149" s="364" t="s">
        <v>367</v>
      </c>
      <c r="C149" s="489">
        <v>54137</v>
      </c>
    </row>
    <row r="150" spans="2:3" s="479" customFormat="1" outlineLevel="3" x14ac:dyDescent="0.25">
      <c r="B150" s="364" t="s">
        <v>368</v>
      </c>
      <c r="C150" s="489">
        <v>8730</v>
      </c>
    </row>
    <row r="151" spans="2:3" s="465" customFormat="1" outlineLevel="3" x14ac:dyDescent="0.25">
      <c r="B151" s="364" t="s">
        <v>369</v>
      </c>
      <c r="C151" s="489">
        <v>3223</v>
      </c>
    </row>
    <row r="152" spans="2:3" s="465" customFormat="1" outlineLevel="3" x14ac:dyDescent="0.25">
      <c r="B152" s="364" t="s">
        <v>370</v>
      </c>
      <c r="C152" s="489">
        <v>17554</v>
      </c>
    </row>
    <row r="153" spans="2:3" s="465" customFormat="1" outlineLevel="3" x14ac:dyDescent="0.25">
      <c r="B153" s="364" t="s">
        <v>371</v>
      </c>
      <c r="C153" s="489">
        <v>200859</v>
      </c>
    </row>
    <row r="154" spans="2:3" s="465" customFormat="1" outlineLevel="3" x14ac:dyDescent="0.25">
      <c r="B154" s="364"/>
      <c r="C154" s="315"/>
    </row>
    <row r="155" spans="2:3" s="465" customFormat="1" outlineLevel="3" x14ac:dyDescent="0.25">
      <c r="B155" s="364"/>
      <c r="C155" s="315"/>
    </row>
    <row r="156" spans="2:3" s="465" customFormat="1" outlineLevel="3" x14ac:dyDescent="0.25">
      <c r="B156" s="364"/>
      <c r="C156" s="315"/>
    </row>
    <row r="157" spans="2:3" s="465" customFormat="1" outlineLevel="3" x14ac:dyDescent="0.25">
      <c r="B157" s="364"/>
      <c r="C157" s="315"/>
    </row>
    <row r="158" spans="2:3" s="465" customFormat="1" outlineLevel="3" x14ac:dyDescent="0.25">
      <c r="B158" s="364"/>
      <c r="C158" s="315"/>
    </row>
    <row r="159" spans="2:3" s="359" customFormat="1" outlineLevel="3" x14ac:dyDescent="0.25">
      <c r="B159" s="364"/>
      <c r="C159" s="315"/>
    </row>
    <row r="160" spans="2:3" s="359" customFormat="1" outlineLevel="3" x14ac:dyDescent="0.25">
      <c r="B160" s="364"/>
      <c r="C160" s="315"/>
    </row>
    <row r="161" spans="2:3" s="359" customFormat="1" outlineLevel="3" x14ac:dyDescent="0.25">
      <c r="B161" s="364"/>
      <c r="C161" s="315"/>
    </row>
    <row r="162" spans="2:3" s="359" customFormat="1" outlineLevel="3" x14ac:dyDescent="0.25">
      <c r="B162" s="364"/>
      <c r="C162" s="315"/>
    </row>
    <row r="163" spans="2:3" s="359" customFormat="1" outlineLevel="3" x14ac:dyDescent="0.25">
      <c r="B163" s="364"/>
      <c r="C163" s="315"/>
    </row>
    <row r="164" spans="2:3" s="359" customFormat="1" outlineLevel="3" x14ac:dyDescent="0.25">
      <c r="B164" s="364"/>
      <c r="C164" s="315"/>
    </row>
    <row r="165" spans="2:3" s="359" customFormat="1" outlineLevel="3" x14ac:dyDescent="0.25">
      <c r="B165" s="364"/>
      <c r="C165" s="315"/>
    </row>
    <row r="166" spans="2:3" s="359" customFormat="1" outlineLevel="3" x14ac:dyDescent="0.25">
      <c r="B166" s="364"/>
      <c r="C166" s="315"/>
    </row>
    <row r="167" spans="2:3" s="359" customFormat="1" outlineLevel="3" x14ac:dyDescent="0.25">
      <c r="B167" s="364"/>
      <c r="C167" s="315"/>
    </row>
    <row r="168" spans="2:3" s="359" customFormat="1" outlineLevel="3" x14ac:dyDescent="0.25">
      <c r="B168" s="364"/>
      <c r="C168" s="315"/>
    </row>
    <row r="169" spans="2:3" s="359" customFormat="1" outlineLevel="3" x14ac:dyDescent="0.25">
      <c r="B169" s="364"/>
      <c r="C169" s="315"/>
    </row>
    <row r="170" spans="2:3" s="359" customFormat="1" outlineLevel="3" x14ac:dyDescent="0.25">
      <c r="B170" s="364"/>
      <c r="C170" s="315"/>
    </row>
    <row r="171" spans="2:3" s="359" customFormat="1" outlineLevel="3" x14ac:dyDescent="0.25">
      <c r="B171" s="364"/>
      <c r="C171" s="315"/>
    </row>
    <row r="172" spans="2:3" s="359" customFormat="1" outlineLevel="3" x14ac:dyDescent="0.25">
      <c r="B172" s="364"/>
      <c r="C172" s="315"/>
    </row>
    <row r="173" spans="2:3" s="359" customFormat="1" outlineLevel="3" x14ac:dyDescent="0.25">
      <c r="B173" s="364"/>
      <c r="C173" s="315"/>
    </row>
    <row r="174" spans="2:3" s="359" customFormat="1" outlineLevel="3" x14ac:dyDescent="0.25">
      <c r="B174" s="364"/>
      <c r="C174" s="315"/>
    </row>
    <row r="175" spans="2:3" s="359" customFormat="1" outlineLevel="3" x14ac:dyDescent="0.25">
      <c r="B175" s="364"/>
      <c r="C175" s="315"/>
    </row>
    <row r="176" spans="2:3" s="359" customFormat="1" outlineLevel="3" x14ac:dyDescent="0.25">
      <c r="B176" s="364"/>
      <c r="C176" s="315"/>
    </row>
    <row r="177" spans="2:3" s="359" customFormat="1" ht="15.75" outlineLevel="3" thickBot="1" x14ac:dyDescent="0.3">
      <c r="B177" s="364"/>
      <c r="C177" s="361"/>
    </row>
    <row r="178" spans="2:3" s="359" customFormat="1" ht="18.75" customHeight="1" outlineLevel="2" thickBot="1" x14ac:dyDescent="0.3">
      <c r="B178" s="22" t="s">
        <v>282</v>
      </c>
      <c r="C178" s="365"/>
    </row>
    <row r="179" spans="2:3" s="359" customFormat="1" outlineLevel="3" x14ac:dyDescent="0.25">
      <c r="B179" s="364" t="s">
        <v>346</v>
      </c>
      <c r="C179" s="40">
        <v>973.08767123287669</v>
      </c>
    </row>
    <row r="180" spans="2:3" s="465" customFormat="1" outlineLevel="3" x14ac:dyDescent="0.25">
      <c r="B180" s="364" t="s">
        <v>347</v>
      </c>
      <c r="C180" s="315">
        <v>1231.5232876712328</v>
      </c>
    </row>
    <row r="181" spans="2:3" s="465" customFormat="1" outlineLevel="3" x14ac:dyDescent="0.25">
      <c r="B181" s="364" t="s">
        <v>348</v>
      </c>
      <c r="C181" s="315">
        <v>1933.1698630136987</v>
      </c>
    </row>
    <row r="182" spans="2:3" s="465" customFormat="1" outlineLevel="3" x14ac:dyDescent="0.25">
      <c r="B182" s="364" t="s">
        <v>349</v>
      </c>
      <c r="C182" s="315">
        <v>0</v>
      </c>
    </row>
    <row r="183" spans="2:3" s="465" customFormat="1" outlineLevel="3" x14ac:dyDescent="0.25">
      <c r="B183" s="364" t="s">
        <v>350</v>
      </c>
      <c r="C183" s="315">
        <v>0</v>
      </c>
    </row>
    <row r="184" spans="2:3" s="465" customFormat="1" outlineLevel="3" x14ac:dyDescent="0.25">
      <c r="B184" s="364" t="s">
        <v>351</v>
      </c>
      <c r="C184" s="315">
        <v>0</v>
      </c>
    </row>
    <row r="185" spans="2:3" s="465" customFormat="1" outlineLevel="3" x14ac:dyDescent="0.25">
      <c r="B185" s="364" t="s">
        <v>352</v>
      </c>
      <c r="C185" s="315">
        <v>0</v>
      </c>
    </row>
    <row r="186" spans="2:3" s="465" customFormat="1" outlineLevel="3" x14ac:dyDescent="0.25">
      <c r="B186" s="364" t="s">
        <v>353</v>
      </c>
      <c r="C186" s="315">
        <v>1347.7038356164385</v>
      </c>
    </row>
    <row r="187" spans="2:3" s="479" customFormat="1" outlineLevel="3" x14ac:dyDescent="0.25">
      <c r="B187" s="364" t="s">
        <v>354</v>
      </c>
      <c r="C187" s="315">
        <v>256.01917808219179</v>
      </c>
    </row>
    <row r="188" spans="2:3" s="479" customFormat="1" outlineLevel="3" x14ac:dyDescent="0.25">
      <c r="B188" s="364" t="s">
        <v>355</v>
      </c>
      <c r="C188" s="315">
        <v>0</v>
      </c>
    </row>
    <row r="189" spans="2:3" s="479" customFormat="1" outlineLevel="3" x14ac:dyDescent="0.25">
      <c r="B189" s="364" t="s">
        <v>356</v>
      </c>
      <c r="C189" s="315">
        <v>14781.920547945205</v>
      </c>
    </row>
    <row r="190" spans="2:3" s="479" customFormat="1" outlineLevel="3" x14ac:dyDescent="0.25">
      <c r="B190" s="364" t="s">
        <v>357</v>
      </c>
      <c r="C190" s="315">
        <v>29748.942465753425</v>
      </c>
    </row>
    <row r="191" spans="2:3" s="479" customFormat="1" outlineLevel="3" x14ac:dyDescent="0.25">
      <c r="B191" s="364" t="s">
        <v>358</v>
      </c>
      <c r="C191" s="315">
        <v>3382.9561643835618</v>
      </c>
    </row>
    <row r="192" spans="2:3" s="479" customFormat="1" outlineLevel="3" x14ac:dyDescent="0.25">
      <c r="B192" s="364" t="s">
        <v>359</v>
      </c>
      <c r="C192" s="315">
        <v>1657.6931506849314</v>
      </c>
    </row>
    <row r="193" spans="2:3" s="479" customFormat="1" outlineLevel="3" x14ac:dyDescent="0.25">
      <c r="B193" s="364" t="s">
        <v>360</v>
      </c>
      <c r="C193" s="315">
        <v>12510.676712328766</v>
      </c>
    </row>
    <row r="194" spans="2:3" s="479" customFormat="1" outlineLevel="3" x14ac:dyDescent="0.25">
      <c r="B194" s="364" t="s">
        <v>361</v>
      </c>
      <c r="C194" s="315">
        <v>708.27671232876708</v>
      </c>
    </row>
    <row r="195" spans="2:3" s="479" customFormat="1" outlineLevel="3" x14ac:dyDescent="0.25">
      <c r="B195" s="364" t="s">
        <v>362</v>
      </c>
      <c r="C195" s="315">
        <v>664.05479452054794</v>
      </c>
    </row>
    <row r="196" spans="2:3" s="479" customFormat="1" outlineLevel="3" x14ac:dyDescent="0.25">
      <c r="B196" s="364" t="s">
        <v>363</v>
      </c>
      <c r="C196" s="315">
        <v>641.62191780821922</v>
      </c>
    </row>
    <row r="197" spans="2:3" s="479" customFormat="1" outlineLevel="3" x14ac:dyDescent="0.25">
      <c r="B197" s="364" t="s">
        <v>364</v>
      </c>
      <c r="C197" s="315">
        <v>726.89041095890411</v>
      </c>
    </row>
    <row r="198" spans="2:3" s="479" customFormat="1" outlineLevel="3" x14ac:dyDescent="0.25">
      <c r="B198" s="364" t="s">
        <v>365</v>
      </c>
      <c r="C198" s="315">
        <v>0</v>
      </c>
    </row>
    <row r="199" spans="2:3" s="479" customFormat="1" outlineLevel="3" x14ac:dyDescent="0.25">
      <c r="B199" s="364" t="s">
        <v>366</v>
      </c>
      <c r="C199" s="315">
        <v>289.73698630136988</v>
      </c>
    </row>
    <row r="200" spans="2:3" s="479" customFormat="1" outlineLevel="3" x14ac:dyDescent="0.25">
      <c r="B200" s="364" t="s">
        <v>367</v>
      </c>
      <c r="C200" s="315">
        <v>19307.282191780821</v>
      </c>
    </row>
    <row r="201" spans="2:3" s="479" customFormat="1" outlineLevel="3" x14ac:dyDescent="0.25">
      <c r="B201" s="364" t="s">
        <v>368</v>
      </c>
      <c r="C201" s="315">
        <v>7058.0054794520547</v>
      </c>
    </row>
    <row r="202" spans="2:3" s="465" customFormat="1" outlineLevel="3" x14ac:dyDescent="0.25">
      <c r="B202" s="364" t="s">
        <v>369</v>
      </c>
      <c r="C202" s="315">
        <v>1683.4191780821918</v>
      </c>
    </row>
    <row r="203" spans="2:3" s="465" customFormat="1" outlineLevel="3" x14ac:dyDescent="0.25">
      <c r="B203" s="364" t="s">
        <v>370</v>
      </c>
      <c r="C203" s="315">
        <v>534.1808219178082</v>
      </c>
    </row>
    <row r="204" spans="2:3" s="465" customFormat="1" outlineLevel="3" x14ac:dyDescent="0.25">
      <c r="B204" s="364" t="s">
        <v>371</v>
      </c>
      <c r="C204" s="315">
        <v>112923.65753424658</v>
      </c>
    </row>
    <row r="205" spans="2:3" s="465" customFormat="1" outlineLevel="3" x14ac:dyDescent="0.25">
      <c r="B205" s="364"/>
      <c r="C205" s="315"/>
    </row>
    <row r="206" spans="2:3" s="465" customFormat="1" outlineLevel="3" x14ac:dyDescent="0.25">
      <c r="B206" s="364"/>
      <c r="C206" s="315"/>
    </row>
    <row r="207" spans="2:3" s="465" customFormat="1" outlineLevel="3" x14ac:dyDescent="0.25">
      <c r="B207" s="364"/>
      <c r="C207" s="315"/>
    </row>
    <row r="208" spans="2:3" s="465" customFormat="1" outlineLevel="3" x14ac:dyDescent="0.25">
      <c r="B208" s="364"/>
      <c r="C208" s="315"/>
    </row>
    <row r="209" spans="2:3" s="465" customFormat="1" outlineLevel="3" x14ac:dyDescent="0.25">
      <c r="B209" s="364"/>
      <c r="C209" s="315"/>
    </row>
    <row r="210" spans="2:3" s="359" customFormat="1" outlineLevel="3" x14ac:dyDescent="0.25">
      <c r="B210" s="364"/>
      <c r="C210" s="315"/>
    </row>
    <row r="211" spans="2:3" s="359" customFormat="1" outlineLevel="3" x14ac:dyDescent="0.25">
      <c r="B211" s="364"/>
      <c r="C211" s="315"/>
    </row>
    <row r="212" spans="2:3" s="359" customFormat="1" outlineLevel="3" x14ac:dyDescent="0.25">
      <c r="B212" s="364"/>
      <c r="C212" s="315"/>
    </row>
    <row r="213" spans="2:3" s="359" customFormat="1" outlineLevel="3" x14ac:dyDescent="0.25">
      <c r="B213" s="364"/>
      <c r="C213" s="315"/>
    </row>
    <row r="214" spans="2:3" s="359" customFormat="1" outlineLevel="3" x14ac:dyDescent="0.25">
      <c r="B214" s="364"/>
      <c r="C214" s="315"/>
    </row>
    <row r="215" spans="2:3" s="359" customFormat="1" outlineLevel="3" x14ac:dyDescent="0.25">
      <c r="B215" s="364"/>
      <c r="C215" s="315"/>
    </row>
    <row r="216" spans="2:3" s="359" customFormat="1" outlineLevel="3" x14ac:dyDescent="0.25">
      <c r="B216" s="364"/>
      <c r="C216" s="315"/>
    </row>
    <row r="217" spans="2:3" s="359" customFormat="1" outlineLevel="3" x14ac:dyDescent="0.25">
      <c r="B217" s="364"/>
      <c r="C217" s="315"/>
    </row>
    <row r="218" spans="2:3" s="359" customFormat="1" outlineLevel="3" x14ac:dyDescent="0.25">
      <c r="B218" s="364"/>
      <c r="C218" s="315"/>
    </row>
    <row r="219" spans="2:3" s="359" customFormat="1" outlineLevel="3" x14ac:dyDescent="0.25">
      <c r="B219" s="364"/>
      <c r="C219" s="315"/>
    </row>
    <row r="220" spans="2:3" s="359" customFormat="1" outlineLevel="3" x14ac:dyDescent="0.25">
      <c r="B220" s="364"/>
      <c r="C220" s="315"/>
    </row>
    <row r="221" spans="2:3" s="359" customFormat="1" outlineLevel="3" x14ac:dyDescent="0.25">
      <c r="B221" s="364"/>
      <c r="C221" s="315"/>
    </row>
    <row r="222" spans="2:3" s="359" customFormat="1" outlineLevel="3" x14ac:dyDescent="0.25">
      <c r="B222" s="364"/>
      <c r="C222" s="315"/>
    </row>
    <row r="223" spans="2:3" s="359" customFormat="1" outlineLevel="3" x14ac:dyDescent="0.25">
      <c r="B223" s="364"/>
      <c r="C223" s="315"/>
    </row>
    <row r="224" spans="2:3" s="359" customFormat="1" outlineLevel="3" x14ac:dyDescent="0.25">
      <c r="B224" s="364"/>
      <c r="C224" s="315"/>
    </row>
    <row r="225" spans="1:102" s="359" customFormat="1" outlineLevel="3" x14ac:dyDescent="0.25">
      <c r="B225" s="364"/>
      <c r="C225" s="315"/>
    </row>
    <row r="226" spans="1:102" s="359" customFormat="1" outlineLevel="3" x14ac:dyDescent="0.25">
      <c r="B226" s="364"/>
      <c r="C226" s="315"/>
    </row>
    <row r="227" spans="1:102" s="359" customFormat="1" outlineLevel="3" x14ac:dyDescent="0.25">
      <c r="B227" s="364"/>
      <c r="C227" s="315"/>
    </row>
    <row r="228" spans="1:102" s="359" customFormat="1" ht="15.75" outlineLevel="3" thickBot="1" x14ac:dyDescent="0.3">
      <c r="B228" s="384"/>
      <c r="C228" s="361"/>
    </row>
    <row r="229" spans="1:102" customFormat="1" outlineLevel="2" x14ac:dyDescent="0.25"/>
    <row r="230" spans="1:102" s="359" customFormat="1" ht="15.75" outlineLevel="1" thickBot="1" x14ac:dyDescent="0.3"/>
    <row r="231" spans="1:102" s="359" customFormat="1" ht="25.5" customHeight="1" outlineLevel="1" thickBot="1" x14ac:dyDescent="0.3">
      <c r="B231" s="19" t="s">
        <v>284</v>
      </c>
      <c r="C231" s="20"/>
    </row>
    <row r="232" spans="1:102" s="308" customFormat="1" ht="27.75" customHeight="1" outlineLevel="3" x14ac:dyDescent="0.25">
      <c r="A232" s="359"/>
      <c r="B232" s="182"/>
      <c r="C232" s="394" t="s">
        <v>106</v>
      </c>
      <c r="D232" s="359"/>
      <c r="E232" s="359"/>
      <c r="F232" s="359"/>
      <c r="G232" s="359"/>
      <c r="H232" s="359"/>
      <c r="I232" s="359"/>
      <c r="J232" s="359"/>
      <c r="K232" s="359"/>
      <c r="L232" s="359"/>
      <c r="M232" s="359"/>
      <c r="N232" s="359"/>
    </row>
    <row r="233" spans="1:102" s="308" customFormat="1" outlineLevel="3" x14ac:dyDescent="0.25">
      <c r="A233" s="359"/>
      <c r="B233" s="184"/>
      <c r="C233" s="395" t="s">
        <v>290</v>
      </c>
      <c r="D233" s="359"/>
      <c r="E233" s="359"/>
      <c r="F233" s="359"/>
      <c r="G233" s="359"/>
      <c r="H233" s="359"/>
      <c r="I233" s="359"/>
      <c r="J233" s="359"/>
      <c r="K233" s="359"/>
      <c r="L233" s="359"/>
      <c r="M233" s="359"/>
      <c r="N233" s="111"/>
      <c r="O233" s="111"/>
      <c r="P233" s="111"/>
      <c r="Q233" s="111"/>
      <c r="R233" s="111"/>
      <c r="S233" s="111"/>
      <c r="T233" s="111"/>
      <c r="U233" s="111"/>
      <c r="V233" s="111"/>
      <c r="W233" s="111"/>
      <c r="X233" s="111"/>
      <c r="Y233" s="111"/>
      <c r="Z233" s="111"/>
      <c r="AA233" s="111"/>
      <c r="AB233" s="111"/>
      <c r="AC233" s="111"/>
      <c r="AD233" s="111"/>
      <c r="AE233" s="111"/>
      <c r="AF233" s="111"/>
      <c r="AG233" s="111"/>
      <c r="AH233" s="111"/>
      <c r="AI233" s="111"/>
      <c r="AJ233" s="111"/>
      <c r="AK233" s="111"/>
      <c r="AL233" s="111"/>
      <c r="AM233" s="111"/>
      <c r="AN233" s="111"/>
      <c r="AO233" s="111"/>
      <c r="AP233" s="111"/>
      <c r="AQ233" s="111"/>
      <c r="AR233" s="111"/>
      <c r="AS233" s="111"/>
      <c r="AT233" s="111"/>
      <c r="AU233" s="111"/>
      <c r="AV233" s="111"/>
      <c r="AW233" s="111"/>
      <c r="AX233" s="111"/>
      <c r="AY233" s="111"/>
      <c r="AZ233" s="111"/>
      <c r="BA233" s="111"/>
      <c r="BB233" s="111"/>
      <c r="BC233" s="111"/>
      <c r="BD233" s="111"/>
      <c r="BE233" s="111"/>
      <c r="BF233" s="111"/>
      <c r="BG233" s="111"/>
      <c r="BH233" s="111"/>
      <c r="BI233" s="111"/>
      <c r="BJ233" s="111"/>
      <c r="BK233" s="111"/>
      <c r="BL233" s="111"/>
      <c r="BM233" s="111"/>
      <c r="BN233" s="111"/>
      <c r="BO233" s="111"/>
      <c r="BP233" s="111"/>
      <c r="BQ233" s="111"/>
      <c r="BR233" s="111"/>
      <c r="BS233" s="111"/>
      <c r="BT233" s="111"/>
      <c r="BU233" s="111"/>
      <c r="BV233" s="111"/>
      <c r="BW233" s="111"/>
      <c r="BX233" s="111"/>
      <c r="BY233" s="111"/>
      <c r="BZ233" s="111"/>
      <c r="CA233" s="111"/>
      <c r="CB233" s="111"/>
      <c r="CC233" s="111"/>
      <c r="CD233" s="111"/>
      <c r="CE233" s="111"/>
      <c r="CF233" s="111"/>
      <c r="CG233" s="111"/>
      <c r="CH233" s="111"/>
      <c r="CI233" s="111"/>
      <c r="CJ233" s="111"/>
      <c r="CK233" s="111"/>
      <c r="CL233" s="111"/>
      <c r="CM233" s="111"/>
      <c r="CN233" s="111"/>
      <c r="CO233" s="111"/>
      <c r="CP233" s="111"/>
      <c r="CQ233" s="111"/>
      <c r="CR233" s="111"/>
      <c r="CS233" s="111"/>
      <c r="CT233" s="111"/>
      <c r="CU233" s="111"/>
      <c r="CV233" s="111"/>
      <c r="CW233" s="111"/>
      <c r="CX233" s="111"/>
    </row>
    <row r="234" spans="1:102" s="359" customFormat="1" ht="18.75" customHeight="1" outlineLevel="3" thickBot="1" x14ac:dyDescent="0.3">
      <c r="B234" s="376" t="s">
        <v>270</v>
      </c>
      <c r="C234" s="105" t="s">
        <v>25</v>
      </c>
    </row>
    <row r="235" spans="1:102" s="359" customFormat="1" outlineLevel="3" x14ac:dyDescent="0.25">
      <c r="B235" s="364" t="s">
        <v>346</v>
      </c>
      <c r="C235" s="40">
        <v>355177</v>
      </c>
    </row>
    <row r="236" spans="1:102" s="465" customFormat="1" outlineLevel="3" x14ac:dyDescent="0.25">
      <c r="B236" s="364" t="s">
        <v>347</v>
      </c>
      <c r="C236" s="315">
        <v>449506</v>
      </c>
    </row>
    <row r="237" spans="1:102" s="465" customFormat="1" outlineLevel="3" x14ac:dyDescent="0.25">
      <c r="B237" s="364" t="s">
        <v>348</v>
      </c>
      <c r="C237" s="315">
        <v>705607</v>
      </c>
    </row>
    <row r="238" spans="1:102" s="465" customFormat="1" outlineLevel="3" x14ac:dyDescent="0.25">
      <c r="B238" s="364" t="s">
        <v>349</v>
      </c>
      <c r="C238" s="315">
        <v>0</v>
      </c>
    </row>
    <row r="239" spans="1:102" s="465" customFormat="1" outlineLevel="3" x14ac:dyDescent="0.25">
      <c r="B239" s="364" t="s">
        <v>350</v>
      </c>
      <c r="C239" s="315">
        <v>0</v>
      </c>
    </row>
    <row r="240" spans="1:102" s="465" customFormat="1" outlineLevel="3" x14ac:dyDescent="0.25">
      <c r="B240" s="364" t="s">
        <v>351</v>
      </c>
      <c r="C240" s="315">
        <v>0</v>
      </c>
    </row>
    <row r="241" spans="2:3" s="465" customFormat="1" outlineLevel="3" x14ac:dyDescent="0.25">
      <c r="B241" s="481" t="s">
        <v>352</v>
      </c>
      <c r="C241" s="315">
        <v>0</v>
      </c>
    </row>
    <row r="242" spans="2:3" s="465" customFormat="1" outlineLevel="3" x14ac:dyDescent="0.25">
      <c r="B242" s="482" t="s">
        <v>353</v>
      </c>
      <c r="C242" s="315">
        <v>491911.9</v>
      </c>
    </row>
    <row r="243" spans="2:3" s="479" customFormat="1" outlineLevel="3" x14ac:dyDescent="0.25">
      <c r="B243" s="482" t="s">
        <v>354</v>
      </c>
      <c r="C243" s="315">
        <v>93447</v>
      </c>
    </row>
    <row r="244" spans="2:3" s="479" customFormat="1" outlineLevel="3" x14ac:dyDescent="0.25">
      <c r="B244" s="482" t="s">
        <v>355</v>
      </c>
      <c r="C244" s="315">
        <v>0</v>
      </c>
    </row>
    <row r="245" spans="2:3" s="479" customFormat="1" outlineLevel="3" x14ac:dyDescent="0.25">
      <c r="B245" s="482" t="s">
        <v>356</v>
      </c>
      <c r="C245" s="315">
        <v>5395401</v>
      </c>
    </row>
    <row r="246" spans="2:3" s="479" customFormat="1" outlineLevel="3" x14ac:dyDescent="0.25">
      <c r="B246" s="482" t="s">
        <v>357</v>
      </c>
      <c r="C246" s="315">
        <v>10858364</v>
      </c>
    </row>
    <row r="247" spans="2:3" s="479" customFormat="1" outlineLevel="3" x14ac:dyDescent="0.25">
      <c r="B247" s="482" t="s">
        <v>358</v>
      </c>
      <c r="C247" s="315">
        <v>1234779</v>
      </c>
    </row>
    <row r="248" spans="2:3" s="479" customFormat="1" outlineLevel="3" x14ac:dyDescent="0.25">
      <c r="B248" s="482" t="s">
        <v>359</v>
      </c>
      <c r="C248" s="315">
        <v>605058</v>
      </c>
    </row>
    <row r="249" spans="2:3" s="479" customFormat="1" outlineLevel="3" x14ac:dyDescent="0.25">
      <c r="B249" s="482" t="s">
        <v>360</v>
      </c>
      <c r="C249" s="315">
        <v>4566397</v>
      </c>
    </row>
    <row r="250" spans="2:3" s="479" customFormat="1" outlineLevel="3" x14ac:dyDescent="0.25">
      <c r="B250" s="482" t="s">
        <v>361</v>
      </c>
      <c r="C250" s="315">
        <v>258521</v>
      </c>
    </row>
    <row r="251" spans="2:3" s="479" customFormat="1" outlineLevel="3" x14ac:dyDescent="0.25">
      <c r="B251" s="482" t="s">
        <v>362</v>
      </c>
      <c r="C251" s="315">
        <v>242380</v>
      </c>
    </row>
    <row r="252" spans="2:3" s="479" customFormat="1" outlineLevel="3" x14ac:dyDescent="0.25">
      <c r="B252" s="482" t="s">
        <v>363</v>
      </c>
      <c r="C252" s="315">
        <v>234192</v>
      </c>
    </row>
    <row r="253" spans="2:3" s="479" customFormat="1" outlineLevel="3" x14ac:dyDescent="0.25">
      <c r="B253" s="482" t="s">
        <v>364</v>
      </c>
      <c r="C253" s="315">
        <v>265315</v>
      </c>
    </row>
    <row r="254" spans="2:3" s="479" customFormat="1" outlineLevel="3" x14ac:dyDescent="0.25">
      <c r="B254" s="482" t="s">
        <v>365</v>
      </c>
      <c r="C254" s="315">
        <v>0</v>
      </c>
    </row>
    <row r="255" spans="2:3" s="479" customFormat="1" outlineLevel="3" x14ac:dyDescent="0.25">
      <c r="B255" s="482" t="s">
        <v>366</v>
      </c>
      <c r="C255" s="315">
        <v>105754</v>
      </c>
    </row>
    <row r="256" spans="2:3" s="479" customFormat="1" outlineLevel="3" x14ac:dyDescent="0.25">
      <c r="B256" s="482" t="s">
        <v>367</v>
      </c>
      <c r="C256" s="315">
        <v>7047158</v>
      </c>
    </row>
    <row r="257" spans="2:3" s="479" customFormat="1" outlineLevel="3" x14ac:dyDescent="0.25">
      <c r="B257" s="482" t="s">
        <v>368</v>
      </c>
      <c r="C257" s="315">
        <v>2576172</v>
      </c>
    </row>
    <row r="258" spans="2:3" s="465" customFormat="1" outlineLevel="3" x14ac:dyDescent="0.25">
      <c r="B258" s="482" t="s">
        <v>369</v>
      </c>
      <c r="C258" s="315">
        <v>614448</v>
      </c>
    </row>
    <row r="259" spans="2:3" s="465" customFormat="1" outlineLevel="3" x14ac:dyDescent="0.25">
      <c r="B259" s="482" t="s">
        <v>370</v>
      </c>
      <c r="C259" s="315">
        <v>194976</v>
      </c>
    </row>
    <row r="260" spans="2:3" s="465" customFormat="1" outlineLevel="3" x14ac:dyDescent="0.25">
      <c r="B260" s="482" t="s">
        <v>371</v>
      </c>
      <c r="C260" s="315">
        <v>41217135</v>
      </c>
    </row>
    <row r="261" spans="2:3" s="465" customFormat="1" outlineLevel="3" x14ac:dyDescent="0.25">
      <c r="B261" s="482"/>
      <c r="C261" s="315"/>
    </row>
    <row r="262" spans="2:3" s="465" customFormat="1" outlineLevel="3" x14ac:dyDescent="0.25">
      <c r="B262" s="482"/>
      <c r="C262" s="315"/>
    </row>
    <row r="263" spans="2:3" s="465" customFormat="1" outlineLevel="3" x14ac:dyDescent="0.25">
      <c r="B263" s="482"/>
      <c r="C263" s="315"/>
    </row>
    <row r="264" spans="2:3" s="465" customFormat="1" outlineLevel="3" x14ac:dyDescent="0.25">
      <c r="B264" s="482"/>
      <c r="C264" s="315"/>
    </row>
    <row r="265" spans="2:3" s="465" customFormat="1" outlineLevel="3" x14ac:dyDescent="0.25">
      <c r="B265" s="482"/>
      <c r="C265" s="315"/>
    </row>
    <row r="266" spans="2:3" s="359" customFormat="1" outlineLevel="3" x14ac:dyDescent="0.25">
      <c r="B266" s="482"/>
      <c r="C266" s="315"/>
    </row>
    <row r="267" spans="2:3" s="359" customFormat="1" outlineLevel="3" x14ac:dyDescent="0.25">
      <c r="B267" s="482"/>
      <c r="C267" s="315"/>
    </row>
    <row r="268" spans="2:3" s="359" customFormat="1" outlineLevel="3" x14ac:dyDescent="0.25">
      <c r="B268" s="482"/>
      <c r="C268" s="315"/>
    </row>
    <row r="269" spans="2:3" s="359" customFormat="1" outlineLevel="3" x14ac:dyDescent="0.25">
      <c r="B269" s="482"/>
      <c r="C269" s="315"/>
    </row>
    <row r="270" spans="2:3" s="359" customFormat="1" outlineLevel="3" x14ac:dyDescent="0.25">
      <c r="B270" s="482"/>
      <c r="C270" s="315"/>
    </row>
    <row r="271" spans="2:3" s="359" customFormat="1" outlineLevel="3" x14ac:dyDescent="0.25">
      <c r="B271" s="482"/>
      <c r="C271" s="315"/>
    </row>
    <row r="272" spans="2:3" s="359" customFormat="1" outlineLevel="3" x14ac:dyDescent="0.25">
      <c r="B272" s="482"/>
      <c r="C272" s="315"/>
    </row>
    <row r="273" spans="1:102" s="359" customFormat="1" outlineLevel="3" x14ac:dyDescent="0.25">
      <c r="B273" s="482"/>
      <c r="C273" s="315"/>
    </row>
    <row r="274" spans="1:102" s="359" customFormat="1" outlineLevel="3" x14ac:dyDescent="0.25">
      <c r="B274" s="482"/>
      <c r="C274" s="315"/>
    </row>
    <row r="275" spans="1:102" s="359" customFormat="1" outlineLevel="3" x14ac:dyDescent="0.25">
      <c r="B275" s="482"/>
      <c r="C275" s="315"/>
    </row>
    <row r="276" spans="1:102" s="359" customFormat="1" outlineLevel="3" x14ac:dyDescent="0.25">
      <c r="B276" s="482"/>
      <c r="C276" s="315"/>
    </row>
    <row r="277" spans="1:102" s="359" customFormat="1" outlineLevel="3" x14ac:dyDescent="0.25">
      <c r="B277" s="482"/>
      <c r="C277" s="315"/>
    </row>
    <row r="278" spans="1:102" s="359" customFormat="1" outlineLevel="3" x14ac:dyDescent="0.25">
      <c r="B278" s="482"/>
      <c r="C278" s="315"/>
    </row>
    <row r="279" spans="1:102" s="359" customFormat="1" outlineLevel="3" x14ac:dyDescent="0.25">
      <c r="B279" s="482"/>
      <c r="C279" s="315"/>
    </row>
    <row r="280" spans="1:102" s="359" customFormat="1" outlineLevel="3" x14ac:dyDescent="0.25">
      <c r="B280" s="482"/>
      <c r="C280" s="315"/>
    </row>
    <row r="281" spans="1:102" s="359" customFormat="1" outlineLevel="3" x14ac:dyDescent="0.25">
      <c r="B281" s="482"/>
      <c r="C281" s="315"/>
    </row>
    <row r="282" spans="1:102" s="359" customFormat="1" outlineLevel="3" x14ac:dyDescent="0.25">
      <c r="B282" s="482"/>
      <c r="C282" s="315"/>
    </row>
    <row r="283" spans="1:102" s="359" customFormat="1" outlineLevel="3" x14ac:dyDescent="0.25">
      <c r="B283" s="482"/>
      <c r="C283" s="315"/>
    </row>
    <row r="284" spans="1:102" s="359" customFormat="1" ht="15.75" outlineLevel="3" thickBot="1" x14ac:dyDescent="0.3">
      <c r="B284" s="483"/>
      <c r="C284" s="361"/>
    </row>
    <row r="285" spans="1:102" customFormat="1" ht="15.75" outlineLevel="1" thickBot="1" x14ac:dyDescent="0.3"/>
    <row r="286" spans="1:102" s="374" customFormat="1" ht="25.5" customHeight="1" outlineLevel="1" thickBot="1" x14ac:dyDescent="0.3">
      <c r="B286" s="19" t="s">
        <v>288</v>
      </c>
      <c r="C286" s="20"/>
    </row>
    <row r="287" spans="1:102" s="308" customFormat="1" ht="27.75" customHeight="1" outlineLevel="3" x14ac:dyDescent="0.25">
      <c r="A287" s="374"/>
      <c r="B287" s="182"/>
      <c r="C287" s="394" t="s">
        <v>106</v>
      </c>
      <c r="D287" s="374"/>
      <c r="E287" s="374"/>
      <c r="F287" s="374"/>
      <c r="G287" s="374"/>
      <c r="H287" s="374"/>
      <c r="I287" s="374"/>
      <c r="J287" s="374"/>
      <c r="K287" s="374"/>
      <c r="L287" s="374"/>
      <c r="M287" s="374"/>
      <c r="N287" s="374"/>
    </row>
    <row r="288" spans="1:102" s="308" customFormat="1" outlineLevel="3" x14ac:dyDescent="0.25">
      <c r="A288" s="374"/>
      <c r="B288" s="184"/>
      <c r="C288" s="395" t="s">
        <v>290</v>
      </c>
      <c r="D288" s="374"/>
      <c r="E288" s="374"/>
      <c r="F288" s="374"/>
      <c r="G288" s="374"/>
      <c r="H288" s="374"/>
      <c r="I288" s="374"/>
      <c r="J288" s="374"/>
      <c r="K288" s="374"/>
      <c r="L288" s="374"/>
      <c r="M288" s="374"/>
      <c r="N288" s="111"/>
      <c r="O288" s="111"/>
      <c r="P288" s="111"/>
      <c r="Q288" s="111"/>
      <c r="R288" s="111"/>
      <c r="S288" s="111"/>
      <c r="T288" s="111"/>
      <c r="U288" s="111"/>
      <c r="V288" s="111"/>
      <c r="W288" s="111"/>
      <c r="X288" s="111"/>
      <c r="Y288" s="111"/>
      <c r="Z288" s="111"/>
      <c r="AA288" s="111"/>
      <c r="AB288" s="111"/>
      <c r="AC288" s="111"/>
      <c r="AD288" s="111"/>
      <c r="AE288" s="111"/>
      <c r="AF288" s="111"/>
      <c r="AG288" s="111"/>
      <c r="AH288" s="111"/>
      <c r="AI288" s="111"/>
      <c r="AJ288" s="111"/>
      <c r="AK288" s="111"/>
      <c r="AL288" s="111"/>
      <c r="AM288" s="111"/>
      <c r="AN288" s="111"/>
      <c r="AO288" s="111"/>
      <c r="AP288" s="111"/>
      <c r="AQ288" s="111"/>
      <c r="AR288" s="111"/>
      <c r="AS288" s="111"/>
      <c r="AT288" s="111"/>
      <c r="AU288" s="111"/>
      <c r="AV288" s="111"/>
      <c r="AW288" s="111"/>
      <c r="AX288" s="111"/>
      <c r="AY288" s="111"/>
      <c r="AZ288" s="111"/>
      <c r="BA288" s="111"/>
      <c r="BB288" s="111"/>
      <c r="BC288" s="111"/>
      <c r="BD288" s="111"/>
      <c r="BE288" s="111"/>
      <c r="BF288" s="111"/>
      <c r="BG288" s="111"/>
      <c r="BH288" s="111"/>
      <c r="BI288" s="111"/>
      <c r="BJ288" s="111"/>
      <c r="BK288" s="111"/>
      <c r="BL288" s="111"/>
      <c r="BM288" s="111"/>
      <c r="BN288" s="111"/>
      <c r="BO288" s="111"/>
      <c r="BP288" s="111"/>
      <c r="BQ288" s="111"/>
      <c r="BR288" s="111"/>
      <c r="BS288" s="111"/>
      <c r="BT288" s="111"/>
      <c r="BU288" s="111"/>
      <c r="BV288" s="111"/>
      <c r="BW288" s="111"/>
      <c r="BX288" s="111"/>
      <c r="BY288" s="111"/>
      <c r="BZ288" s="111"/>
      <c r="CA288" s="111"/>
      <c r="CB288" s="111"/>
      <c r="CC288" s="111"/>
      <c r="CD288" s="111"/>
      <c r="CE288" s="111"/>
      <c r="CF288" s="111"/>
      <c r="CG288" s="111"/>
      <c r="CH288" s="111"/>
      <c r="CI288" s="111"/>
      <c r="CJ288" s="111"/>
      <c r="CK288" s="111"/>
      <c r="CL288" s="111"/>
      <c r="CM288" s="111"/>
      <c r="CN288" s="111"/>
      <c r="CO288" s="111"/>
      <c r="CP288" s="111"/>
      <c r="CQ288" s="111"/>
      <c r="CR288" s="111"/>
      <c r="CS288" s="111"/>
      <c r="CT288" s="111"/>
      <c r="CU288" s="111"/>
      <c r="CV288" s="111"/>
      <c r="CW288" s="111"/>
      <c r="CX288" s="111"/>
    </row>
    <row r="289" spans="2:3" s="374" customFormat="1" ht="18.75" customHeight="1" outlineLevel="3" thickBot="1" x14ac:dyDescent="0.3">
      <c r="B289" s="376" t="s">
        <v>270</v>
      </c>
      <c r="C289" s="105" t="s">
        <v>25</v>
      </c>
    </row>
    <row r="290" spans="2:3" s="374" customFormat="1" outlineLevel="3" x14ac:dyDescent="0.25">
      <c r="B290" s="364" t="s">
        <v>346</v>
      </c>
      <c r="C290" s="40"/>
    </row>
    <row r="291" spans="2:3" s="465" customFormat="1" outlineLevel="3" x14ac:dyDescent="0.25">
      <c r="B291" s="364" t="s">
        <v>347</v>
      </c>
      <c r="C291" s="315"/>
    </row>
    <row r="292" spans="2:3" s="465" customFormat="1" outlineLevel="3" x14ac:dyDescent="0.25">
      <c r="B292" s="364" t="s">
        <v>348</v>
      </c>
      <c r="C292" s="315"/>
    </row>
    <row r="293" spans="2:3" s="465" customFormat="1" outlineLevel="3" x14ac:dyDescent="0.25">
      <c r="B293" s="364" t="s">
        <v>349</v>
      </c>
      <c r="C293" s="315"/>
    </row>
    <row r="294" spans="2:3" s="465" customFormat="1" outlineLevel="3" x14ac:dyDescent="0.25">
      <c r="B294" s="364" t="s">
        <v>350</v>
      </c>
      <c r="C294" s="315"/>
    </row>
    <row r="295" spans="2:3" s="465" customFormat="1" outlineLevel="3" x14ac:dyDescent="0.25">
      <c r="B295" s="481" t="s">
        <v>351</v>
      </c>
      <c r="C295" s="315"/>
    </row>
    <row r="296" spans="2:3" s="465" customFormat="1" outlineLevel="3" x14ac:dyDescent="0.25">
      <c r="B296" s="482" t="s">
        <v>352</v>
      </c>
      <c r="C296" s="315"/>
    </row>
    <row r="297" spans="2:3" s="479" customFormat="1" outlineLevel="3" x14ac:dyDescent="0.25">
      <c r="B297" s="482" t="s">
        <v>353</v>
      </c>
      <c r="C297" s="315"/>
    </row>
    <row r="298" spans="2:3" s="479" customFormat="1" outlineLevel="3" x14ac:dyDescent="0.25">
      <c r="B298" s="482" t="s">
        <v>354</v>
      </c>
      <c r="C298" s="315"/>
    </row>
    <row r="299" spans="2:3" s="479" customFormat="1" outlineLevel="3" x14ac:dyDescent="0.25">
      <c r="B299" s="482" t="s">
        <v>355</v>
      </c>
      <c r="C299" s="315"/>
    </row>
    <row r="300" spans="2:3" s="479" customFormat="1" outlineLevel="3" x14ac:dyDescent="0.25">
      <c r="B300" s="482" t="s">
        <v>356</v>
      </c>
      <c r="C300" s="315"/>
    </row>
    <row r="301" spans="2:3" s="479" customFormat="1" outlineLevel="3" x14ac:dyDescent="0.25">
      <c r="B301" s="482" t="s">
        <v>357</v>
      </c>
      <c r="C301" s="315"/>
    </row>
    <row r="302" spans="2:3" s="479" customFormat="1" outlineLevel="3" x14ac:dyDescent="0.25">
      <c r="B302" s="482" t="s">
        <v>358</v>
      </c>
      <c r="C302" s="315"/>
    </row>
    <row r="303" spans="2:3" s="479" customFormat="1" outlineLevel="3" x14ac:dyDescent="0.25">
      <c r="B303" s="482" t="s">
        <v>359</v>
      </c>
      <c r="C303" s="315"/>
    </row>
    <row r="304" spans="2:3" s="479" customFormat="1" outlineLevel="3" x14ac:dyDescent="0.25">
      <c r="B304" s="482" t="s">
        <v>360</v>
      </c>
      <c r="C304" s="315"/>
    </row>
    <row r="305" spans="2:3" s="479" customFormat="1" outlineLevel="3" x14ac:dyDescent="0.25">
      <c r="B305" s="482" t="s">
        <v>361</v>
      </c>
      <c r="C305" s="315"/>
    </row>
    <row r="306" spans="2:3" s="479" customFormat="1" outlineLevel="3" x14ac:dyDescent="0.25">
      <c r="B306" s="482" t="s">
        <v>362</v>
      </c>
      <c r="C306" s="315"/>
    </row>
    <row r="307" spans="2:3" s="479" customFormat="1" outlineLevel="3" x14ac:dyDescent="0.25">
      <c r="B307" s="482" t="s">
        <v>363</v>
      </c>
      <c r="C307" s="315"/>
    </row>
    <row r="308" spans="2:3" s="479" customFormat="1" outlineLevel="3" x14ac:dyDescent="0.25">
      <c r="B308" s="482" t="s">
        <v>364</v>
      </c>
      <c r="C308" s="315"/>
    </row>
    <row r="309" spans="2:3" s="479" customFormat="1" outlineLevel="3" x14ac:dyDescent="0.25">
      <c r="B309" s="482" t="s">
        <v>365</v>
      </c>
      <c r="C309" s="315"/>
    </row>
    <row r="310" spans="2:3" s="479" customFormat="1" outlineLevel="3" x14ac:dyDescent="0.25">
      <c r="B310" s="482" t="s">
        <v>366</v>
      </c>
      <c r="C310" s="315"/>
    </row>
    <row r="311" spans="2:3" s="479" customFormat="1" outlineLevel="3" x14ac:dyDescent="0.25">
      <c r="B311" s="482" t="s">
        <v>367</v>
      </c>
      <c r="C311" s="315"/>
    </row>
    <row r="312" spans="2:3" s="465" customFormat="1" outlineLevel="3" x14ac:dyDescent="0.25">
      <c r="B312" s="482" t="s">
        <v>368</v>
      </c>
      <c r="C312" s="315"/>
    </row>
    <row r="313" spans="2:3" s="465" customFormat="1" outlineLevel="3" x14ac:dyDescent="0.25">
      <c r="B313" s="482" t="s">
        <v>369</v>
      </c>
      <c r="C313" s="315"/>
    </row>
    <row r="314" spans="2:3" s="465" customFormat="1" outlineLevel="3" x14ac:dyDescent="0.25">
      <c r="B314" s="482" t="s">
        <v>370</v>
      </c>
      <c r="C314" s="315"/>
    </row>
    <row r="315" spans="2:3" s="465" customFormat="1" outlineLevel="3" x14ac:dyDescent="0.25">
      <c r="B315" s="482" t="s">
        <v>371</v>
      </c>
      <c r="C315" s="315"/>
    </row>
    <row r="316" spans="2:3" s="465" customFormat="1" outlineLevel="3" x14ac:dyDescent="0.25">
      <c r="B316" s="482"/>
      <c r="C316" s="315"/>
    </row>
    <row r="317" spans="2:3" s="465" customFormat="1" outlineLevel="3" x14ac:dyDescent="0.25">
      <c r="B317" s="482"/>
      <c r="C317" s="315"/>
    </row>
    <row r="318" spans="2:3" s="465" customFormat="1" outlineLevel="3" x14ac:dyDescent="0.25">
      <c r="B318" s="482"/>
      <c r="C318" s="315"/>
    </row>
    <row r="319" spans="2:3" s="465" customFormat="1" outlineLevel="3" x14ac:dyDescent="0.25">
      <c r="B319" s="482"/>
      <c r="C319" s="315"/>
    </row>
    <row r="320" spans="2:3" s="465" customFormat="1" outlineLevel="3" x14ac:dyDescent="0.25">
      <c r="B320" s="482"/>
      <c r="C320" s="315"/>
    </row>
    <row r="321" spans="2:3" s="374" customFormat="1" outlineLevel="3" x14ac:dyDescent="0.25">
      <c r="B321" s="482"/>
      <c r="C321" s="315"/>
    </row>
    <row r="322" spans="2:3" s="374" customFormat="1" outlineLevel="3" x14ac:dyDescent="0.25">
      <c r="B322" s="482"/>
      <c r="C322" s="315"/>
    </row>
    <row r="323" spans="2:3" s="374" customFormat="1" outlineLevel="3" x14ac:dyDescent="0.25">
      <c r="B323" s="482"/>
      <c r="C323" s="315"/>
    </row>
    <row r="324" spans="2:3" s="374" customFormat="1" outlineLevel="3" x14ac:dyDescent="0.25">
      <c r="B324" s="482"/>
      <c r="C324" s="315"/>
    </row>
    <row r="325" spans="2:3" s="374" customFormat="1" outlineLevel="3" x14ac:dyDescent="0.25">
      <c r="B325" s="482"/>
      <c r="C325" s="315"/>
    </row>
    <row r="326" spans="2:3" s="374" customFormat="1" outlineLevel="3" x14ac:dyDescent="0.25">
      <c r="B326" s="482"/>
      <c r="C326" s="315"/>
    </row>
    <row r="327" spans="2:3" s="374" customFormat="1" outlineLevel="3" x14ac:dyDescent="0.25">
      <c r="B327" s="482"/>
      <c r="C327" s="315"/>
    </row>
    <row r="328" spans="2:3" s="374" customFormat="1" outlineLevel="3" x14ac:dyDescent="0.25">
      <c r="B328" s="482"/>
      <c r="C328" s="315"/>
    </row>
    <row r="329" spans="2:3" s="374" customFormat="1" outlineLevel="3" x14ac:dyDescent="0.25">
      <c r="B329" s="482"/>
      <c r="C329" s="315"/>
    </row>
    <row r="330" spans="2:3" s="374" customFormat="1" outlineLevel="3" x14ac:dyDescent="0.25">
      <c r="B330" s="482"/>
      <c r="C330" s="315"/>
    </row>
    <row r="331" spans="2:3" s="374" customFormat="1" outlineLevel="3" x14ac:dyDescent="0.25">
      <c r="B331" s="482"/>
      <c r="C331" s="315"/>
    </row>
    <row r="332" spans="2:3" s="374" customFormat="1" outlineLevel="3" x14ac:dyDescent="0.25">
      <c r="B332" s="482"/>
      <c r="C332" s="315"/>
    </row>
    <row r="333" spans="2:3" s="374" customFormat="1" outlineLevel="3" x14ac:dyDescent="0.25">
      <c r="B333" s="482"/>
      <c r="C333" s="315"/>
    </row>
    <row r="334" spans="2:3" s="374" customFormat="1" outlineLevel="3" x14ac:dyDescent="0.25">
      <c r="B334" s="482"/>
      <c r="C334" s="315"/>
    </row>
    <row r="335" spans="2:3" s="374" customFormat="1" outlineLevel="3" x14ac:dyDescent="0.25">
      <c r="B335" s="482"/>
      <c r="C335" s="315"/>
    </row>
    <row r="336" spans="2:3" s="374" customFormat="1" outlineLevel="3" x14ac:dyDescent="0.25">
      <c r="B336" s="482"/>
      <c r="C336" s="315"/>
    </row>
    <row r="337" spans="1:102" s="374" customFormat="1" outlineLevel="3" x14ac:dyDescent="0.25">
      <c r="B337" s="482"/>
      <c r="C337" s="315"/>
    </row>
    <row r="338" spans="1:102" s="374" customFormat="1" outlineLevel="3" x14ac:dyDescent="0.25">
      <c r="B338" s="482"/>
      <c r="C338" s="315"/>
    </row>
    <row r="339" spans="1:102" s="374" customFormat="1" ht="15.75" outlineLevel="3" thickBot="1" x14ac:dyDescent="0.3">
      <c r="B339" s="483"/>
      <c r="C339" s="361"/>
    </row>
    <row r="340" spans="1:102" s="374" customFormat="1" outlineLevel="1" x14ac:dyDescent="0.25"/>
    <row r="341" spans="1:102" s="374" customFormat="1" outlineLevel="1" x14ac:dyDescent="0.25"/>
    <row r="342" spans="1:102" s="374" customFormat="1" x14ac:dyDescent="0.25"/>
    <row r="343" spans="1:102" s="374" customFormat="1" ht="15.75" thickBot="1" x14ac:dyDescent="0.3"/>
    <row r="344" spans="1:102" s="374" customFormat="1" ht="25.5" customHeight="1" thickBot="1" x14ac:dyDescent="0.3">
      <c r="B344" s="362" t="s">
        <v>293</v>
      </c>
      <c r="C344" s="362"/>
    </row>
    <row r="345" spans="1:102" s="374" customFormat="1" ht="25.5" customHeight="1" outlineLevel="1" thickBot="1" x14ac:dyDescent="0.3">
      <c r="B345" s="19" t="s">
        <v>294</v>
      </c>
      <c r="C345" s="20"/>
    </row>
    <row r="346" spans="1:102" s="308" customFormat="1" ht="27.75" customHeight="1" outlineLevel="2" x14ac:dyDescent="0.25">
      <c r="A346" s="374"/>
      <c r="B346" s="182"/>
      <c r="C346" s="396" t="s">
        <v>106</v>
      </c>
      <c r="D346" s="374"/>
      <c r="E346" s="374"/>
      <c r="F346" s="374"/>
      <c r="G346" s="374"/>
      <c r="H346" s="374"/>
      <c r="I346" s="374"/>
      <c r="J346" s="374"/>
      <c r="K346" s="374"/>
      <c r="L346" s="374"/>
      <c r="M346" s="374"/>
      <c r="N346" s="374"/>
    </row>
    <row r="347" spans="1:102" s="308" customFormat="1" outlineLevel="2" x14ac:dyDescent="0.25">
      <c r="A347" s="374"/>
      <c r="B347" s="184"/>
      <c r="C347" s="397" t="s">
        <v>290</v>
      </c>
      <c r="D347" s="374"/>
      <c r="E347" s="374"/>
      <c r="F347" s="374"/>
      <c r="G347" s="374"/>
      <c r="H347" s="374"/>
      <c r="I347" s="374"/>
      <c r="J347" s="374"/>
      <c r="K347" s="374"/>
      <c r="L347" s="374"/>
      <c r="M347" s="374"/>
      <c r="N347" s="111"/>
      <c r="O347" s="111"/>
      <c r="P347" s="111"/>
      <c r="Q347" s="111"/>
      <c r="R347" s="111"/>
      <c r="S347" s="111"/>
      <c r="T347" s="111"/>
      <c r="U347" s="111"/>
      <c r="V347" s="111"/>
      <c r="W347" s="111"/>
      <c r="X347" s="111"/>
      <c r="Y347" s="111"/>
      <c r="Z347" s="111"/>
      <c r="AA347" s="111"/>
      <c r="AB347" s="111"/>
      <c r="AC347" s="111"/>
      <c r="AD347" s="111"/>
      <c r="AE347" s="111"/>
      <c r="AF347" s="111"/>
      <c r="AG347" s="111"/>
      <c r="AH347" s="111"/>
      <c r="AI347" s="111"/>
      <c r="AJ347" s="111"/>
      <c r="AK347" s="111"/>
      <c r="AL347" s="111"/>
      <c r="AM347" s="111"/>
      <c r="AN347" s="111"/>
      <c r="AO347" s="111"/>
      <c r="AP347" s="111"/>
      <c r="AQ347" s="111"/>
      <c r="AR347" s="111"/>
      <c r="AS347" s="111"/>
      <c r="AT347" s="111"/>
      <c r="AU347" s="111"/>
      <c r="AV347" s="111"/>
      <c r="AW347" s="111"/>
      <c r="AX347" s="111"/>
      <c r="AY347" s="111"/>
      <c r="AZ347" s="111"/>
      <c r="BA347" s="111"/>
      <c r="BB347" s="111"/>
      <c r="BC347" s="111"/>
      <c r="BD347" s="111"/>
      <c r="BE347" s="111"/>
      <c r="BF347" s="111"/>
      <c r="BG347" s="111"/>
      <c r="BH347" s="111"/>
      <c r="BI347" s="111"/>
      <c r="BJ347" s="111"/>
      <c r="BK347" s="111"/>
      <c r="BL347" s="111"/>
      <c r="BM347" s="111"/>
      <c r="BN347" s="111"/>
      <c r="BO347" s="111"/>
      <c r="BP347" s="111"/>
      <c r="BQ347" s="111"/>
      <c r="BR347" s="111"/>
      <c r="BS347" s="111"/>
      <c r="BT347" s="111"/>
      <c r="BU347" s="111"/>
      <c r="BV347" s="111"/>
      <c r="BW347" s="111"/>
      <c r="BX347" s="111"/>
      <c r="BY347" s="111"/>
      <c r="BZ347" s="111"/>
      <c r="CA347" s="111"/>
      <c r="CB347" s="111"/>
      <c r="CC347" s="111"/>
      <c r="CD347" s="111"/>
      <c r="CE347" s="111"/>
      <c r="CF347" s="111"/>
      <c r="CG347" s="111"/>
      <c r="CH347" s="111"/>
      <c r="CI347" s="111"/>
      <c r="CJ347" s="111"/>
      <c r="CK347" s="111"/>
      <c r="CL347" s="111"/>
      <c r="CM347" s="111"/>
      <c r="CN347" s="111"/>
      <c r="CO347" s="111"/>
      <c r="CP347" s="111"/>
      <c r="CQ347" s="111"/>
      <c r="CR347" s="111"/>
      <c r="CS347" s="111"/>
      <c r="CT347" s="111"/>
      <c r="CU347" s="111"/>
      <c r="CV347" s="111"/>
      <c r="CW347" s="111"/>
      <c r="CX347" s="111"/>
    </row>
    <row r="348" spans="1:102" s="374" customFormat="1" ht="18.75" customHeight="1" outlineLevel="2" thickBot="1" x14ac:dyDescent="0.3">
      <c r="B348" s="183" t="s">
        <v>271</v>
      </c>
      <c r="C348" s="105" t="s">
        <v>25</v>
      </c>
    </row>
    <row r="349" spans="1:102" s="374" customFormat="1" ht="18.75" customHeight="1" outlineLevel="2" thickBot="1" x14ac:dyDescent="0.3">
      <c r="B349" s="22" t="s">
        <v>280</v>
      </c>
      <c r="C349" s="363"/>
    </row>
    <row r="350" spans="1:102" s="374" customFormat="1" outlineLevel="3" x14ac:dyDescent="0.25">
      <c r="B350" s="412" t="s">
        <v>372</v>
      </c>
      <c r="C350" s="40">
        <v>0</v>
      </c>
    </row>
    <row r="351" spans="1:102" s="465" customFormat="1" outlineLevel="3" x14ac:dyDescent="0.25">
      <c r="B351" s="412" t="s">
        <v>373</v>
      </c>
      <c r="C351" s="315">
        <v>12400</v>
      </c>
    </row>
    <row r="352" spans="1:102" s="465" customFormat="1" outlineLevel="3" x14ac:dyDescent="0.25">
      <c r="B352" s="412" t="s">
        <v>374</v>
      </c>
      <c r="C352" s="315">
        <v>0</v>
      </c>
    </row>
    <row r="353" spans="2:3" s="465" customFormat="1" outlineLevel="3" x14ac:dyDescent="0.25">
      <c r="B353" s="412" t="s">
        <v>347</v>
      </c>
      <c r="C353" s="315">
        <v>0</v>
      </c>
    </row>
    <row r="354" spans="2:3" s="465" customFormat="1" outlineLevel="3" x14ac:dyDescent="0.25">
      <c r="B354" s="412" t="s">
        <v>348</v>
      </c>
      <c r="C354" s="315">
        <v>0</v>
      </c>
    </row>
    <row r="355" spans="2:3" s="465" customFormat="1" outlineLevel="3" x14ac:dyDescent="0.25">
      <c r="B355" s="412" t="s">
        <v>375</v>
      </c>
      <c r="C355" s="315">
        <v>0</v>
      </c>
    </row>
    <row r="356" spans="2:3" s="465" customFormat="1" outlineLevel="3" x14ac:dyDescent="0.25">
      <c r="B356" s="412" t="s">
        <v>349</v>
      </c>
      <c r="C356" s="315">
        <v>0</v>
      </c>
    </row>
    <row r="357" spans="2:3" s="465" customFormat="1" outlineLevel="3" x14ac:dyDescent="0.25">
      <c r="B357" s="412" t="s">
        <v>350</v>
      </c>
      <c r="C357" s="315">
        <v>0</v>
      </c>
    </row>
    <row r="358" spans="2:3" s="479" customFormat="1" outlineLevel="3" x14ac:dyDescent="0.25">
      <c r="B358" s="412" t="s">
        <v>371</v>
      </c>
      <c r="C358" s="315">
        <v>270</v>
      </c>
    </row>
    <row r="359" spans="2:3" s="479" customFormat="1" outlineLevel="3" x14ac:dyDescent="0.25">
      <c r="B359" s="412"/>
      <c r="C359" s="315"/>
    </row>
    <row r="360" spans="2:3" s="479" customFormat="1" outlineLevel="3" x14ac:dyDescent="0.25">
      <c r="B360" s="412"/>
      <c r="C360" s="315"/>
    </row>
    <row r="361" spans="2:3" s="479" customFormat="1" outlineLevel="3" x14ac:dyDescent="0.25">
      <c r="B361" s="412"/>
      <c r="C361" s="315"/>
    </row>
    <row r="362" spans="2:3" s="479" customFormat="1" outlineLevel="3" x14ac:dyDescent="0.25">
      <c r="B362" s="412"/>
      <c r="C362" s="315"/>
    </row>
    <row r="363" spans="2:3" s="479" customFormat="1" outlineLevel="3" x14ac:dyDescent="0.25">
      <c r="B363" s="412"/>
      <c r="C363" s="315"/>
    </row>
    <row r="364" spans="2:3" s="479" customFormat="1" outlineLevel="3" x14ac:dyDescent="0.25">
      <c r="B364" s="412"/>
      <c r="C364" s="315"/>
    </row>
    <row r="365" spans="2:3" s="479" customFormat="1" outlineLevel="3" x14ac:dyDescent="0.25">
      <c r="B365" s="412"/>
      <c r="C365" s="315"/>
    </row>
    <row r="366" spans="2:3" s="479" customFormat="1" outlineLevel="3" x14ac:dyDescent="0.25">
      <c r="B366" s="412"/>
      <c r="C366" s="315"/>
    </row>
    <row r="367" spans="2:3" s="479" customFormat="1" outlineLevel="3" x14ac:dyDescent="0.25">
      <c r="B367" s="412"/>
      <c r="C367" s="315"/>
    </row>
    <row r="368" spans="2:3" s="479" customFormat="1" outlineLevel="3" x14ac:dyDescent="0.25">
      <c r="B368" s="412"/>
      <c r="C368" s="315"/>
    </row>
    <row r="369" spans="2:3" s="479" customFormat="1" outlineLevel="3" x14ac:dyDescent="0.25">
      <c r="B369" s="412"/>
      <c r="C369" s="315"/>
    </row>
    <row r="370" spans="2:3" s="479" customFormat="1" outlineLevel="3" x14ac:dyDescent="0.25">
      <c r="B370" s="412"/>
      <c r="C370" s="315"/>
    </row>
    <row r="371" spans="2:3" s="479" customFormat="1" outlineLevel="3" x14ac:dyDescent="0.25">
      <c r="B371" s="412"/>
      <c r="C371" s="315"/>
    </row>
    <row r="372" spans="2:3" s="479" customFormat="1" outlineLevel="3" x14ac:dyDescent="0.25">
      <c r="B372" s="412"/>
      <c r="C372" s="315"/>
    </row>
    <row r="373" spans="2:3" s="465" customFormat="1" outlineLevel="3" x14ac:dyDescent="0.25">
      <c r="B373" s="412"/>
      <c r="C373" s="315"/>
    </row>
    <row r="374" spans="2:3" s="465" customFormat="1" outlineLevel="3" x14ac:dyDescent="0.25">
      <c r="B374" s="412"/>
      <c r="C374" s="315"/>
    </row>
    <row r="375" spans="2:3" s="465" customFormat="1" outlineLevel="3" x14ac:dyDescent="0.25">
      <c r="B375" s="412"/>
      <c r="C375" s="315"/>
    </row>
    <row r="376" spans="2:3" s="465" customFormat="1" outlineLevel="3" x14ac:dyDescent="0.25">
      <c r="B376" s="412"/>
      <c r="C376" s="315"/>
    </row>
    <row r="377" spans="2:3" s="465" customFormat="1" outlineLevel="3" x14ac:dyDescent="0.25">
      <c r="B377" s="412"/>
      <c r="C377" s="315"/>
    </row>
    <row r="378" spans="2:3" s="465" customFormat="1" outlineLevel="3" x14ac:dyDescent="0.25">
      <c r="B378" s="412"/>
      <c r="C378" s="315"/>
    </row>
    <row r="379" spans="2:3" s="465" customFormat="1" outlineLevel="3" x14ac:dyDescent="0.25">
      <c r="B379" s="412"/>
      <c r="C379" s="315"/>
    </row>
    <row r="380" spans="2:3" s="465" customFormat="1" outlineLevel="3" x14ac:dyDescent="0.25">
      <c r="B380" s="412"/>
      <c r="C380" s="315"/>
    </row>
    <row r="381" spans="2:3" s="374" customFormat="1" outlineLevel="3" x14ac:dyDescent="0.25">
      <c r="B381" s="412"/>
      <c r="C381" s="315"/>
    </row>
    <row r="382" spans="2:3" s="374" customFormat="1" outlineLevel="3" x14ac:dyDescent="0.25">
      <c r="B382" s="412"/>
      <c r="C382" s="315"/>
    </row>
    <row r="383" spans="2:3" s="374" customFormat="1" outlineLevel="3" x14ac:dyDescent="0.25">
      <c r="B383" s="412"/>
      <c r="C383" s="315"/>
    </row>
    <row r="384" spans="2:3" s="374" customFormat="1" outlineLevel="3" x14ac:dyDescent="0.25">
      <c r="B384" s="412"/>
      <c r="C384" s="315"/>
    </row>
    <row r="385" spans="2:3" s="374" customFormat="1" outlineLevel="3" x14ac:dyDescent="0.25">
      <c r="B385" s="412"/>
      <c r="C385" s="315"/>
    </row>
    <row r="386" spans="2:3" s="374" customFormat="1" outlineLevel="3" x14ac:dyDescent="0.25">
      <c r="B386" s="412"/>
      <c r="C386" s="315"/>
    </row>
    <row r="387" spans="2:3" s="374" customFormat="1" outlineLevel="3" x14ac:dyDescent="0.25">
      <c r="B387" s="412"/>
      <c r="C387" s="315"/>
    </row>
    <row r="388" spans="2:3" s="374" customFormat="1" outlineLevel="3" x14ac:dyDescent="0.25">
      <c r="B388" s="412"/>
      <c r="C388" s="315"/>
    </row>
    <row r="389" spans="2:3" s="374" customFormat="1" outlineLevel="3" x14ac:dyDescent="0.25">
      <c r="B389" s="412"/>
      <c r="C389" s="315"/>
    </row>
    <row r="390" spans="2:3" s="374" customFormat="1" outlineLevel="3" x14ac:dyDescent="0.25">
      <c r="B390" s="412"/>
      <c r="C390" s="315"/>
    </row>
    <row r="391" spans="2:3" s="374" customFormat="1" outlineLevel="3" x14ac:dyDescent="0.25">
      <c r="B391" s="412"/>
      <c r="C391" s="315"/>
    </row>
    <row r="392" spans="2:3" s="359" customFormat="1" outlineLevel="3" x14ac:dyDescent="0.25">
      <c r="B392" s="412"/>
      <c r="C392" s="315"/>
    </row>
    <row r="393" spans="2:3" s="359" customFormat="1" outlineLevel="3" x14ac:dyDescent="0.25">
      <c r="B393" s="412"/>
      <c r="C393" s="315"/>
    </row>
    <row r="394" spans="2:3" s="359" customFormat="1" outlineLevel="3" x14ac:dyDescent="0.25">
      <c r="B394" s="412"/>
      <c r="C394" s="315"/>
    </row>
    <row r="395" spans="2:3" s="359" customFormat="1" outlineLevel="3" x14ac:dyDescent="0.25">
      <c r="B395" s="412"/>
      <c r="C395" s="315"/>
    </row>
    <row r="396" spans="2:3" s="359" customFormat="1" outlineLevel="3" x14ac:dyDescent="0.25">
      <c r="B396" s="412"/>
      <c r="C396" s="315"/>
    </row>
    <row r="397" spans="2:3" s="359" customFormat="1" outlineLevel="3" x14ac:dyDescent="0.25">
      <c r="B397" s="412"/>
      <c r="C397" s="315"/>
    </row>
    <row r="398" spans="2:3" s="359" customFormat="1" outlineLevel="3" x14ac:dyDescent="0.25">
      <c r="B398" s="412"/>
      <c r="C398" s="315"/>
    </row>
    <row r="399" spans="2:3" s="359" customFormat="1" ht="15.75" outlineLevel="3" thickBot="1" x14ac:dyDescent="0.3">
      <c r="B399" s="412"/>
      <c r="C399" s="361"/>
    </row>
    <row r="400" spans="2:3" s="359" customFormat="1" ht="18.75" customHeight="1" outlineLevel="2" thickBot="1" x14ac:dyDescent="0.3">
      <c r="B400" s="22" t="s">
        <v>281</v>
      </c>
      <c r="C400" s="363"/>
    </row>
    <row r="401" spans="2:3" s="359" customFormat="1" outlineLevel="3" x14ac:dyDescent="0.25">
      <c r="B401" s="364" t="s">
        <v>372</v>
      </c>
      <c r="C401" s="40">
        <v>149396</v>
      </c>
    </row>
    <row r="402" spans="2:3" s="359" customFormat="1" outlineLevel="3" x14ac:dyDescent="0.25">
      <c r="B402" s="364" t="s">
        <v>373</v>
      </c>
      <c r="C402" s="315">
        <v>48942</v>
      </c>
    </row>
    <row r="403" spans="2:3" s="465" customFormat="1" outlineLevel="3" x14ac:dyDescent="0.25">
      <c r="B403" s="364" t="s">
        <v>374</v>
      </c>
      <c r="C403" s="315">
        <v>10969</v>
      </c>
    </row>
    <row r="404" spans="2:3" s="465" customFormat="1" outlineLevel="3" x14ac:dyDescent="0.25">
      <c r="B404" s="364" t="s">
        <v>347</v>
      </c>
      <c r="C404" s="315">
        <v>14117</v>
      </c>
    </row>
    <row r="405" spans="2:3" s="465" customFormat="1" outlineLevel="3" x14ac:dyDescent="0.25">
      <c r="B405" s="364" t="s">
        <v>348</v>
      </c>
      <c r="C405" s="315">
        <v>30066</v>
      </c>
    </row>
    <row r="406" spans="2:3" s="465" customFormat="1" outlineLevel="3" x14ac:dyDescent="0.25">
      <c r="B406" s="364" t="s">
        <v>375</v>
      </c>
      <c r="C406" s="315">
        <v>65129</v>
      </c>
    </row>
    <row r="407" spans="2:3" s="465" customFormat="1" outlineLevel="3" x14ac:dyDescent="0.25">
      <c r="B407" s="364" t="s">
        <v>349</v>
      </c>
      <c r="C407" s="315">
        <v>93147</v>
      </c>
    </row>
    <row r="408" spans="2:3" s="465" customFormat="1" outlineLevel="3" x14ac:dyDescent="0.25">
      <c r="B408" s="364" t="s">
        <v>350</v>
      </c>
      <c r="C408" s="315">
        <v>12035</v>
      </c>
    </row>
    <row r="409" spans="2:3" s="465" customFormat="1" outlineLevel="3" x14ac:dyDescent="0.25">
      <c r="B409" s="364" t="s">
        <v>371</v>
      </c>
      <c r="C409" s="315">
        <v>113786</v>
      </c>
    </row>
    <row r="410" spans="2:3" s="465" customFormat="1" outlineLevel="3" x14ac:dyDescent="0.25">
      <c r="B410" s="364" t="s">
        <v>413</v>
      </c>
      <c r="C410" s="315"/>
    </row>
    <row r="411" spans="2:3" s="479" customFormat="1" outlineLevel="3" x14ac:dyDescent="0.25">
      <c r="B411" s="364" t="s">
        <v>413</v>
      </c>
      <c r="C411" s="315"/>
    </row>
    <row r="412" spans="2:3" s="479" customFormat="1" outlineLevel="3" x14ac:dyDescent="0.25">
      <c r="B412" s="364" t="s">
        <v>413</v>
      </c>
      <c r="C412" s="315"/>
    </row>
    <row r="413" spans="2:3" s="479" customFormat="1" outlineLevel="3" x14ac:dyDescent="0.25">
      <c r="B413" s="364" t="s">
        <v>413</v>
      </c>
      <c r="C413" s="315"/>
    </row>
    <row r="414" spans="2:3" s="479" customFormat="1" outlineLevel="3" x14ac:dyDescent="0.25">
      <c r="B414" s="364" t="s">
        <v>413</v>
      </c>
      <c r="C414" s="315"/>
    </row>
    <row r="415" spans="2:3" s="479" customFormat="1" outlineLevel="3" x14ac:dyDescent="0.25">
      <c r="B415" s="364" t="s">
        <v>413</v>
      </c>
      <c r="C415" s="315"/>
    </row>
    <row r="416" spans="2:3" s="479" customFormat="1" outlineLevel="3" x14ac:dyDescent="0.25">
      <c r="B416" s="364" t="s">
        <v>413</v>
      </c>
      <c r="C416" s="315"/>
    </row>
    <row r="417" spans="2:3" s="479" customFormat="1" outlineLevel="3" x14ac:dyDescent="0.25">
      <c r="B417" s="364" t="s">
        <v>413</v>
      </c>
      <c r="C417" s="315"/>
    </row>
    <row r="418" spans="2:3" s="479" customFormat="1" outlineLevel="3" x14ac:dyDescent="0.25">
      <c r="B418" s="364" t="s">
        <v>413</v>
      </c>
      <c r="C418" s="315"/>
    </row>
    <row r="419" spans="2:3" s="479" customFormat="1" outlineLevel="3" x14ac:dyDescent="0.25">
      <c r="B419" s="364" t="s">
        <v>413</v>
      </c>
      <c r="C419" s="315"/>
    </row>
    <row r="420" spans="2:3" s="479" customFormat="1" outlineLevel="3" x14ac:dyDescent="0.25">
      <c r="B420" s="364" t="s">
        <v>413</v>
      </c>
      <c r="C420" s="315"/>
    </row>
    <row r="421" spans="2:3" s="479" customFormat="1" outlineLevel="3" x14ac:dyDescent="0.25">
      <c r="B421" s="364" t="s">
        <v>413</v>
      </c>
      <c r="C421" s="315"/>
    </row>
    <row r="422" spans="2:3" s="479" customFormat="1" outlineLevel="3" x14ac:dyDescent="0.25">
      <c r="B422" s="364" t="s">
        <v>413</v>
      </c>
      <c r="C422" s="315"/>
    </row>
    <row r="423" spans="2:3" s="479" customFormat="1" outlineLevel="3" x14ac:dyDescent="0.25">
      <c r="B423" s="364" t="s">
        <v>413</v>
      </c>
      <c r="C423" s="315"/>
    </row>
    <row r="424" spans="2:3" s="479" customFormat="1" outlineLevel="3" x14ac:dyDescent="0.25">
      <c r="B424" s="364" t="s">
        <v>413</v>
      </c>
      <c r="C424" s="315"/>
    </row>
    <row r="425" spans="2:3" s="479" customFormat="1" outlineLevel="3" x14ac:dyDescent="0.25">
      <c r="B425" s="364" t="s">
        <v>413</v>
      </c>
      <c r="C425" s="315"/>
    </row>
    <row r="426" spans="2:3" s="465" customFormat="1" outlineLevel="3" x14ac:dyDescent="0.25">
      <c r="B426" s="364" t="s">
        <v>413</v>
      </c>
      <c r="C426" s="315"/>
    </row>
    <row r="427" spans="2:3" s="465" customFormat="1" outlineLevel="3" x14ac:dyDescent="0.25">
      <c r="B427" s="364" t="s">
        <v>413</v>
      </c>
      <c r="C427" s="315"/>
    </row>
    <row r="428" spans="2:3" s="465" customFormat="1" outlineLevel="3" x14ac:dyDescent="0.25">
      <c r="B428" s="364" t="s">
        <v>413</v>
      </c>
      <c r="C428" s="315"/>
    </row>
    <row r="429" spans="2:3" s="465" customFormat="1" outlineLevel="3" x14ac:dyDescent="0.25">
      <c r="B429" s="364" t="s">
        <v>413</v>
      </c>
      <c r="C429" s="315"/>
    </row>
    <row r="430" spans="2:3" s="465" customFormat="1" outlineLevel="3" x14ac:dyDescent="0.25">
      <c r="B430" s="364" t="s">
        <v>413</v>
      </c>
      <c r="C430" s="315"/>
    </row>
    <row r="431" spans="2:3" s="465" customFormat="1" outlineLevel="3" x14ac:dyDescent="0.25">
      <c r="B431" s="364" t="s">
        <v>413</v>
      </c>
      <c r="C431" s="315"/>
    </row>
    <row r="432" spans="2:3" s="465" customFormat="1" outlineLevel="3" x14ac:dyDescent="0.25">
      <c r="B432" s="364" t="s">
        <v>413</v>
      </c>
      <c r="C432" s="315"/>
    </row>
    <row r="433" spans="2:3" s="359" customFormat="1" outlineLevel="3" x14ac:dyDescent="0.25">
      <c r="B433" s="364" t="s">
        <v>413</v>
      </c>
      <c r="C433" s="315"/>
    </row>
    <row r="434" spans="2:3" s="359" customFormat="1" outlineLevel="3" x14ac:dyDescent="0.25">
      <c r="B434" s="364" t="s">
        <v>413</v>
      </c>
      <c r="C434" s="315"/>
    </row>
    <row r="435" spans="2:3" s="359" customFormat="1" outlineLevel="3" x14ac:dyDescent="0.25">
      <c r="B435" s="364" t="s">
        <v>413</v>
      </c>
      <c r="C435" s="315"/>
    </row>
    <row r="436" spans="2:3" s="359" customFormat="1" outlineLevel="3" x14ac:dyDescent="0.25">
      <c r="B436" s="364" t="s">
        <v>413</v>
      </c>
      <c r="C436" s="315"/>
    </row>
    <row r="437" spans="2:3" s="359" customFormat="1" outlineLevel="3" x14ac:dyDescent="0.25">
      <c r="B437" s="364" t="s">
        <v>413</v>
      </c>
      <c r="C437" s="315"/>
    </row>
    <row r="438" spans="2:3" s="359" customFormat="1" outlineLevel="3" x14ac:dyDescent="0.25">
      <c r="B438" s="364" t="s">
        <v>413</v>
      </c>
      <c r="C438" s="315"/>
    </row>
    <row r="439" spans="2:3" s="359" customFormat="1" outlineLevel="3" x14ac:dyDescent="0.25">
      <c r="B439" s="364" t="s">
        <v>413</v>
      </c>
      <c r="C439" s="315"/>
    </row>
    <row r="440" spans="2:3" s="359" customFormat="1" outlineLevel="3" x14ac:dyDescent="0.25">
      <c r="B440" s="364" t="s">
        <v>413</v>
      </c>
      <c r="C440" s="315"/>
    </row>
    <row r="441" spans="2:3" s="359" customFormat="1" outlineLevel="3" x14ac:dyDescent="0.25">
      <c r="B441" s="364" t="s">
        <v>413</v>
      </c>
      <c r="C441" s="315"/>
    </row>
    <row r="442" spans="2:3" s="359" customFormat="1" outlineLevel="3" x14ac:dyDescent="0.25">
      <c r="B442" s="364" t="s">
        <v>413</v>
      </c>
      <c r="C442" s="315"/>
    </row>
    <row r="443" spans="2:3" s="359" customFormat="1" outlineLevel="3" x14ac:dyDescent="0.25">
      <c r="B443" s="364" t="s">
        <v>413</v>
      </c>
      <c r="C443" s="315"/>
    </row>
    <row r="444" spans="2:3" s="359" customFormat="1" outlineLevel="3" x14ac:dyDescent="0.25">
      <c r="B444" s="364" t="s">
        <v>413</v>
      </c>
      <c r="C444" s="315"/>
    </row>
    <row r="445" spans="2:3" s="359" customFormat="1" outlineLevel="3" x14ac:dyDescent="0.25">
      <c r="B445" s="364" t="s">
        <v>413</v>
      </c>
      <c r="C445" s="315"/>
    </row>
    <row r="446" spans="2:3" s="359" customFormat="1" outlineLevel="3" x14ac:dyDescent="0.25">
      <c r="B446" s="364" t="s">
        <v>413</v>
      </c>
      <c r="C446" s="315"/>
    </row>
    <row r="447" spans="2:3" s="359" customFormat="1" outlineLevel="3" x14ac:dyDescent="0.25">
      <c r="B447" s="364" t="s">
        <v>413</v>
      </c>
      <c r="C447" s="315"/>
    </row>
    <row r="448" spans="2:3" s="359" customFormat="1" outlineLevel="3" x14ac:dyDescent="0.25">
      <c r="B448" s="364" t="s">
        <v>413</v>
      </c>
      <c r="C448" s="315"/>
    </row>
    <row r="449" spans="2:3" s="359" customFormat="1" outlineLevel="3" x14ac:dyDescent="0.25">
      <c r="B449" s="364" t="s">
        <v>413</v>
      </c>
      <c r="C449" s="315"/>
    </row>
    <row r="450" spans="2:3" s="359" customFormat="1" ht="15.75" outlineLevel="3" thickBot="1" x14ac:dyDescent="0.3">
      <c r="B450" s="364" t="s">
        <v>413</v>
      </c>
      <c r="C450" s="361"/>
    </row>
    <row r="451" spans="2:3" s="359" customFormat="1" ht="18.75" customHeight="1" outlineLevel="2" thickBot="1" x14ac:dyDescent="0.3">
      <c r="B451" s="22" t="s">
        <v>282</v>
      </c>
      <c r="C451" s="365"/>
    </row>
    <row r="452" spans="2:3" s="359" customFormat="1" outlineLevel="3" x14ac:dyDescent="0.25">
      <c r="B452" s="484" t="s">
        <v>372</v>
      </c>
      <c r="C452" s="40">
        <v>52127.465753424658</v>
      </c>
    </row>
    <row r="453" spans="2:3" s="465" customFormat="1" outlineLevel="3" x14ac:dyDescent="0.25">
      <c r="B453" s="482" t="s">
        <v>373</v>
      </c>
      <c r="C453" s="315">
        <v>29831.654794520549</v>
      </c>
    </row>
    <row r="454" spans="2:3" s="465" customFormat="1" outlineLevel="3" x14ac:dyDescent="0.25">
      <c r="B454" s="482" t="s">
        <v>374</v>
      </c>
      <c r="C454" s="315">
        <v>7497.232876712329</v>
      </c>
    </row>
    <row r="455" spans="2:3" s="465" customFormat="1" outlineLevel="3" x14ac:dyDescent="0.25">
      <c r="B455" s="482" t="s">
        <v>347</v>
      </c>
      <c r="C455" s="315">
        <v>130</v>
      </c>
    </row>
    <row r="456" spans="2:3" s="465" customFormat="1" outlineLevel="3" x14ac:dyDescent="0.25">
      <c r="B456" s="482" t="s">
        <v>348</v>
      </c>
      <c r="C456" s="315">
        <v>12887.087671232877</v>
      </c>
    </row>
    <row r="457" spans="2:3" s="465" customFormat="1" outlineLevel="3" x14ac:dyDescent="0.25">
      <c r="B457" s="482" t="s">
        <v>375</v>
      </c>
      <c r="C457" s="315">
        <v>16321.48493150685</v>
      </c>
    </row>
    <row r="458" spans="2:3" s="465" customFormat="1" outlineLevel="3" x14ac:dyDescent="0.25">
      <c r="B458" s="482" t="s">
        <v>349</v>
      </c>
      <c r="C458" s="315">
        <v>48380.583561643834</v>
      </c>
    </row>
    <row r="459" spans="2:3" s="465" customFormat="1" outlineLevel="3" x14ac:dyDescent="0.25">
      <c r="B459" s="482" t="s">
        <v>350</v>
      </c>
      <c r="C459" s="315">
        <v>8196.1232876712329</v>
      </c>
    </row>
    <row r="460" spans="2:3" s="479" customFormat="1" outlineLevel="3" x14ac:dyDescent="0.25">
      <c r="B460" s="482" t="s">
        <v>371</v>
      </c>
      <c r="C460" s="315">
        <v>37206.580821917807</v>
      </c>
    </row>
    <row r="461" spans="2:3" s="479" customFormat="1" outlineLevel="3" x14ac:dyDescent="0.25">
      <c r="B461" s="482" t="s">
        <v>413</v>
      </c>
      <c r="C461" s="315"/>
    </row>
    <row r="462" spans="2:3" s="479" customFormat="1" outlineLevel="3" x14ac:dyDescent="0.25">
      <c r="B462" s="482" t="s">
        <v>413</v>
      </c>
      <c r="C462" s="315"/>
    </row>
    <row r="463" spans="2:3" s="479" customFormat="1" outlineLevel="3" x14ac:dyDescent="0.25">
      <c r="B463" s="482" t="s">
        <v>413</v>
      </c>
      <c r="C463" s="315"/>
    </row>
    <row r="464" spans="2:3" s="479" customFormat="1" outlineLevel="3" x14ac:dyDescent="0.25">
      <c r="B464" s="482" t="s">
        <v>413</v>
      </c>
      <c r="C464" s="315"/>
    </row>
    <row r="465" spans="2:3" s="479" customFormat="1" outlineLevel="3" x14ac:dyDescent="0.25">
      <c r="B465" s="482" t="s">
        <v>413</v>
      </c>
      <c r="C465" s="315"/>
    </row>
    <row r="466" spans="2:3" s="479" customFormat="1" outlineLevel="3" x14ac:dyDescent="0.25">
      <c r="B466" s="482" t="s">
        <v>413</v>
      </c>
      <c r="C466" s="315"/>
    </row>
    <row r="467" spans="2:3" s="479" customFormat="1" outlineLevel="3" x14ac:dyDescent="0.25">
      <c r="B467" s="482" t="s">
        <v>413</v>
      </c>
      <c r="C467" s="315"/>
    </row>
    <row r="468" spans="2:3" s="479" customFormat="1" outlineLevel="3" x14ac:dyDescent="0.25">
      <c r="B468" s="482" t="s">
        <v>413</v>
      </c>
      <c r="C468" s="315"/>
    </row>
    <row r="469" spans="2:3" s="479" customFormat="1" outlineLevel="3" x14ac:dyDescent="0.25">
      <c r="B469" s="482" t="s">
        <v>413</v>
      </c>
      <c r="C469" s="315"/>
    </row>
    <row r="470" spans="2:3" s="479" customFormat="1" outlineLevel="3" x14ac:dyDescent="0.25">
      <c r="B470" s="482" t="s">
        <v>413</v>
      </c>
      <c r="C470" s="315"/>
    </row>
    <row r="471" spans="2:3" s="479" customFormat="1" outlineLevel="3" x14ac:dyDescent="0.25">
      <c r="B471" s="482" t="s">
        <v>413</v>
      </c>
      <c r="C471" s="315"/>
    </row>
    <row r="472" spans="2:3" s="479" customFormat="1" outlineLevel="3" x14ac:dyDescent="0.25">
      <c r="B472" s="482" t="s">
        <v>413</v>
      </c>
      <c r="C472" s="315"/>
    </row>
    <row r="473" spans="2:3" s="479" customFormat="1" outlineLevel="3" x14ac:dyDescent="0.25">
      <c r="B473" s="482" t="s">
        <v>413</v>
      </c>
      <c r="C473" s="315"/>
    </row>
    <row r="474" spans="2:3" s="479" customFormat="1" outlineLevel="3" x14ac:dyDescent="0.25">
      <c r="B474" s="482" t="s">
        <v>413</v>
      </c>
      <c r="C474" s="315"/>
    </row>
    <row r="475" spans="2:3" s="465" customFormat="1" outlineLevel="3" x14ac:dyDescent="0.25">
      <c r="B475" s="482" t="s">
        <v>413</v>
      </c>
      <c r="C475" s="315"/>
    </row>
    <row r="476" spans="2:3" s="465" customFormat="1" outlineLevel="3" x14ac:dyDescent="0.25">
      <c r="B476" s="482" t="s">
        <v>413</v>
      </c>
      <c r="C476" s="315"/>
    </row>
    <row r="477" spans="2:3" s="465" customFormat="1" outlineLevel="3" x14ac:dyDescent="0.25">
      <c r="B477" s="482" t="s">
        <v>413</v>
      </c>
      <c r="C477" s="315"/>
    </row>
    <row r="478" spans="2:3" s="465" customFormat="1" outlineLevel="3" x14ac:dyDescent="0.25">
      <c r="B478" s="482" t="s">
        <v>413</v>
      </c>
      <c r="C478" s="315"/>
    </row>
    <row r="479" spans="2:3" s="465" customFormat="1" outlineLevel="3" x14ac:dyDescent="0.25">
      <c r="B479" s="482" t="s">
        <v>413</v>
      </c>
      <c r="C479" s="315"/>
    </row>
    <row r="480" spans="2:3" s="465" customFormat="1" outlineLevel="3" x14ac:dyDescent="0.25">
      <c r="B480" s="482" t="s">
        <v>413</v>
      </c>
      <c r="C480" s="315"/>
    </row>
    <row r="481" spans="2:3" s="465" customFormat="1" outlineLevel="3" x14ac:dyDescent="0.25">
      <c r="B481" s="482" t="s">
        <v>413</v>
      </c>
      <c r="C481" s="315"/>
    </row>
    <row r="482" spans="2:3" s="465" customFormat="1" outlineLevel="3" x14ac:dyDescent="0.25">
      <c r="B482" s="482" t="s">
        <v>413</v>
      </c>
      <c r="C482" s="315"/>
    </row>
    <row r="483" spans="2:3" s="359" customFormat="1" outlineLevel="3" x14ac:dyDescent="0.25">
      <c r="B483" s="482" t="s">
        <v>413</v>
      </c>
      <c r="C483" s="315"/>
    </row>
    <row r="484" spans="2:3" s="359" customFormat="1" outlineLevel="3" x14ac:dyDescent="0.25">
      <c r="B484" s="482" t="s">
        <v>413</v>
      </c>
      <c r="C484" s="315"/>
    </row>
    <row r="485" spans="2:3" s="359" customFormat="1" outlineLevel="3" x14ac:dyDescent="0.25">
      <c r="B485" s="482" t="s">
        <v>413</v>
      </c>
      <c r="C485" s="315"/>
    </row>
    <row r="486" spans="2:3" s="359" customFormat="1" outlineLevel="3" x14ac:dyDescent="0.25">
      <c r="B486" s="482" t="s">
        <v>413</v>
      </c>
      <c r="C486" s="315"/>
    </row>
    <row r="487" spans="2:3" s="359" customFormat="1" outlineLevel="3" x14ac:dyDescent="0.25">
      <c r="B487" s="482" t="s">
        <v>413</v>
      </c>
      <c r="C487" s="315"/>
    </row>
    <row r="488" spans="2:3" s="359" customFormat="1" outlineLevel="3" x14ac:dyDescent="0.25">
      <c r="B488" s="482" t="s">
        <v>413</v>
      </c>
      <c r="C488" s="315"/>
    </row>
    <row r="489" spans="2:3" s="359" customFormat="1" outlineLevel="3" x14ac:dyDescent="0.25">
      <c r="B489" s="482" t="s">
        <v>413</v>
      </c>
      <c r="C489" s="315"/>
    </row>
    <row r="490" spans="2:3" s="359" customFormat="1" outlineLevel="3" x14ac:dyDescent="0.25">
      <c r="B490" s="482" t="s">
        <v>413</v>
      </c>
      <c r="C490" s="315"/>
    </row>
    <row r="491" spans="2:3" s="359" customFormat="1" outlineLevel="3" x14ac:dyDescent="0.25">
      <c r="B491" s="482" t="s">
        <v>413</v>
      </c>
      <c r="C491" s="315"/>
    </row>
    <row r="492" spans="2:3" s="359" customFormat="1" outlineLevel="3" x14ac:dyDescent="0.25">
      <c r="B492" s="482" t="s">
        <v>413</v>
      </c>
      <c r="C492" s="315"/>
    </row>
    <row r="493" spans="2:3" s="359" customFormat="1" outlineLevel="3" x14ac:dyDescent="0.25">
      <c r="B493" s="482" t="s">
        <v>413</v>
      </c>
      <c r="C493" s="315"/>
    </row>
    <row r="494" spans="2:3" s="359" customFormat="1" outlineLevel="3" x14ac:dyDescent="0.25">
      <c r="B494" s="482" t="s">
        <v>413</v>
      </c>
      <c r="C494" s="315"/>
    </row>
    <row r="495" spans="2:3" s="359" customFormat="1" outlineLevel="3" x14ac:dyDescent="0.25">
      <c r="B495" s="482" t="s">
        <v>413</v>
      </c>
      <c r="C495" s="315"/>
    </row>
    <row r="496" spans="2:3" s="359" customFormat="1" outlineLevel="3" x14ac:dyDescent="0.25">
      <c r="B496" s="482" t="s">
        <v>413</v>
      </c>
      <c r="C496" s="315"/>
    </row>
    <row r="497" spans="1:102" s="359" customFormat="1" outlineLevel="3" x14ac:dyDescent="0.25">
      <c r="B497" s="482" t="s">
        <v>413</v>
      </c>
      <c r="C497" s="315"/>
    </row>
    <row r="498" spans="1:102" s="359" customFormat="1" outlineLevel="3" x14ac:dyDescent="0.25">
      <c r="B498" s="482" t="s">
        <v>413</v>
      </c>
      <c r="C498" s="315"/>
    </row>
    <row r="499" spans="1:102" s="359" customFormat="1" outlineLevel="3" x14ac:dyDescent="0.25">
      <c r="B499" s="482" t="s">
        <v>413</v>
      </c>
      <c r="C499" s="315"/>
    </row>
    <row r="500" spans="1:102" s="359" customFormat="1" outlineLevel="3" x14ac:dyDescent="0.25">
      <c r="B500" s="482" t="s">
        <v>413</v>
      </c>
      <c r="C500" s="315"/>
    </row>
    <row r="501" spans="1:102" s="359" customFormat="1" ht="15.75" outlineLevel="3" thickBot="1" x14ac:dyDescent="0.3">
      <c r="B501" s="483" t="s">
        <v>413</v>
      </c>
      <c r="C501" s="361"/>
    </row>
    <row r="502" spans="1:102" s="359" customFormat="1" outlineLevel="2" x14ac:dyDescent="0.25"/>
    <row r="503" spans="1:102" s="359" customFormat="1" ht="15.75" outlineLevel="1" thickBot="1" x14ac:dyDescent="0.3"/>
    <row r="504" spans="1:102" s="359" customFormat="1" ht="25.5" customHeight="1" outlineLevel="1" thickBot="1" x14ac:dyDescent="0.3">
      <c r="B504" s="19" t="s">
        <v>295</v>
      </c>
      <c r="C504" s="20"/>
    </row>
    <row r="505" spans="1:102" s="308" customFormat="1" ht="27.75" customHeight="1" outlineLevel="3" x14ac:dyDescent="0.25">
      <c r="A505" s="359"/>
      <c r="B505" s="182"/>
      <c r="C505" s="394" t="s">
        <v>106</v>
      </c>
      <c r="D505" s="359"/>
      <c r="E505" s="359"/>
      <c r="F505" s="359"/>
      <c r="G505" s="359"/>
      <c r="H505" s="359"/>
      <c r="I505" s="359"/>
      <c r="J505" s="359"/>
      <c r="K505" s="359"/>
      <c r="L505" s="359"/>
      <c r="M505" s="359"/>
      <c r="N505" s="359"/>
    </row>
    <row r="506" spans="1:102" s="308" customFormat="1" outlineLevel="3" x14ac:dyDescent="0.25">
      <c r="A506" s="359"/>
      <c r="B506" s="184"/>
      <c r="C506" s="395" t="s">
        <v>290</v>
      </c>
      <c r="D506" s="359"/>
      <c r="E506" s="359"/>
      <c r="F506" s="359"/>
      <c r="G506" s="359"/>
      <c r="H506" s="359"/>
      <c r="I506" s="359"/>
      <c r="J506" s="359"/>
      <c r="K506" s="359"/>
      <c r="L506" s="359"/>
      <c r="M506" s="359"/>
      <c r="N506" s="111"/>
      <c r="O506" s="111"/>
      <c r="P506" s="111"/>
      <c r="Q506" s="111"/>
      <c r="R506" s="111"/>
      <c r="S506" s="111"/>
      <c r="T506" s="111"/>
      <c r="U506" s="111"/>
      <c r="V506" s="111"/>
      <c r="W506" s="111"/>
      <c r="X506" s="111"/>
      <c r="Y506" s="111"/>
      <c r="Z506" s="111"/>
      <c r="AA506" s="111"/>
      <c r="AB506" s="111"/>
      <c r="AC506" s="111"/>
      <c r="AD506" s="111"/>
      <c r="AE506" s="111"/>
      <c r="AF506" s="111"/>
      <c r="AG506" s="111"/>
      <c r="AH506" s="111"/>
      <c r="AI506" s="111"/>
      <c r="AJ506" s="111"/>
      <c r="AK506" s="111"/>
      <c r="AL506" s="111"/>
      <c r="AM506" s="111"/>
      <c r="AN506" s="111"/>
      <c r="AO506" s="111"/>
      <c r="AP506" s="111"/>
      <c r="AQ506" s="111"/>
      <c r="AR506" s="111"/>
      <c r="AS506" s="111"/>
      <c r="AT506" s="111"/>
      <c r="AU506" s="111"/>
      <c r="AV506" s="111"/>
      <c r="AW506" s="111"/>
      <c r="AX506" s="111"/>
      <c r="AY506" s="111"/>
      <c r="AZ506" s="111"/>
      <c r="BA506" s="111"/>
      <c r="BB506" s="111"/>
      <c r="BC506" s="111"/>
      <c r="BD506" s="111"/>
      <c r="BE506" s="111"/>
      <c r="BF506" s="111"/>
      <c r="BG506" s="111"/>
      <c r="BH506" s="111"/>
      <c r="BI506" s="111"/>
      <c r="BJ506" s="111"/>
      <c r="BK506" s="111"/>
      <c r="BL506" s="111"/>
      <c r="BM506" s="111"/>
      <c r="BN506" s="111"/>
      <c r="BO506" s="111"/>
      <c r="BP506" s="111"/>
      <c r="BQ506" s="111"/>
      <c r="BR506" s="111"/>
      <c r="BS506" s="111"/>
      <c r="BT506" s="111"/>
      <c r="BU506" s="111"/>
      <c r="BV506" s="111"/>
      <c r="BW506" s="111"/>
      <c r="BX506" s="111"/>
      <c r="BY506" s="111"/>
      <c r="BZ506" s="111"/>
      <c r="CA506" s="111"/>
      <c r="CB506" s="111"/>
      <c r="CC506" s="111"/>
      <c r="CD506" s="111"/>
      <c r="CE506" s="111"/>
      <c r="CF506" s="111"/>
      <c r="CG506" s="111"/>
      <c r="CH506" s="111"/>
      <c r="CI506" s="111"/>
      <c r="CJ506" s="111"/>
      <c r="CK506" s="111"/>
      <c r="CL506" s="111"/>
      <c r="CM506" s="111"/>
      <c r="CN506" s="111"/>
      <c r="CO506" s="111"/>
      <c r="CP506" s="111"/>
      <c r="CQ506" s="111"/>
      <c r="CR506" s="111"/>
      <c r="CS506" s="111"/>
      <c r="CT506" s="111"/>
      <c r="CU506" s="111"/>
      <c r="CV506" s="111"/>
      <c r="CW506" s="111"/>
      <c r="CX506" s="111"/>
    </row>
    <row r="507" spans="1:102" s="359" customFormat="1" ht="18.75" customHeight="1" outlineLevel="3" thickBot="1" x14ac:dyDescent="0.3">
      <c r="B507" s="376" t="s">
        <v>271</v>
      </c>
      <c r="C507" s="105" t="s">
        <v>25</v>
      </c>
    </row>
    <row r="508" spans="1:102" s="359" customFormat="1" outlineLevel="3" x14ac:dyDescent="0.25">
      <c r="B508" s="364" t="s">
        <v>372</v>
      </c>
      <c r="C508" s="488">
        <v>19026525</v>
      </c>
    </row>
    <row r="509" spans="1:102" s="359" customFormat="1" outlineLevel="3" x14ac:dyDescent="0.25">
      <c r="B509" s="364" t="s">
        <v>373</v>
      </c>
      <c r="C509" s="489">
        <v>10888554</v>
      </c>
    </row>
    <row r="510" spans="1:102" s="465" customFormat="1" outlineLevel="3" x14ac:dyDescent="0.25">
      <c r="B510" s="364" t="s">
        <v>374</v>
      </c>
      <c r="C510" s="489">
        <v>2736490</v>
      </c>
    </row>
    <row r="511" spans="1:102" s="465" customFormat="1" outlineLevel="3" x14ac:dyDescent="0.25">
      <c r="B511" s="364" t="s">
        <v>347</v>
      </c>
      <c r="C511" s="489">
        <v>47450</v>
      </c>
    </row>
    <row r="512" spans="1:102" s="465" customFormat="1" outlineLevel="3" x14ac:dyDescent="0.25">
      <c r="B512" s="364" t="s">
        <v>348</v>
      </c>
      <c r="C512" s="489">
        <v>4703787</v>
      </c>
    </row>
    <row r="513" spans="2:3" s="465" customFormat="1" outlineLevel="3" x14ac:dyDescent="0.25">
      <c r="B513" s="364" t="s">
        <v>375</v>
      </c>
      <c r="C513" s="489">
        <v>5957342</v>
      </c>
    </row>
    <row r="514" spans="2:3" s="465" customFormat="1" outlineLevel="3" x14ac:dyDescent="0.25">
      <c r="B514" s="364" t="s">
        <v>349</v>
      </c>
      <c r="C514" s="489">
        <v>17658913</v>
      </c>
    </row>
    <row r="515" spans="2:3" s="465" customFormat="1" outlineLevel="3" x14ac:dyDescent="0.25">
      <c r="B515" s="364" t="s">
        <v>350</v>
      </c>
      <c r="C515" s="489">
        <v>2991585</v>
      </c>
    </row>
    <row r="516" spans="2:3" s="465" customFormat="1" outlineLevel="3" x14ac:dyDescent="0.25">
      <c r="B516" s="364" t="s">
        <v>371</v>
      </c>
      <c r="C516" s="489">
        <v>13580402</v>
      </c>
    </row>
    <row r="517" spans="2:3" s="479" customFormat="1" outlineLevel="3" x14ac:dyDescent="0.25">
      <c r="B517" s="364" t="s">
        <v>413</v>
      </c>
      <c r="C517" s="315"/>
    </row>
    <row r="518" spans="2:3" s="479" customFormat="1" outlineLevel="3" x14ac:dyDescent="0.25">
      <c r="B518" s="364" t="s">
        <v>413</v>
      </c>
      <c r="C518" s="315"/>
    </row>
    <row r="519" spans="2:3" s="479" customFormat="1" outlineLevel="3" x14ac:dyDescent="0.25">
      <c r="B519" s="364" t="s">
        <v>413</v>
      </c>
      <c r="C519" s="315"/>
    </row>
    <row r="520" spans="2:3" s="479" customFormat="1" outlineLevel="3" x14ac:dyDescent="0.25">
      <c r="B520" s="364" t="s">
        <v>413</v>
      </c>
      <c r="C520" s="315"/>
    </row>
    <row r="521" spans="2:3" s="479" customFormat="1" outlineLevel="3" x14ac:dyDescent="0.25">
      <c r="B521" s="364" t="s">
        <v>413</v>
      </c>
      <c r="C521" s="315"/>
    </row>
    <row r="522" spans="2:3" s="479" customFormat="1" outlineLevel="3" x14ac:dyDescent="0.25">
      <c r="B522" s="364" t="s">
        <v>413</v>
      </c>
      <c r="C522" s="315"/>
    </row>
    <row r="523" spans="2:3" s="479" customFormat="1" outlineLevel="3" x14ac:dyDescent="0.25">
      <c r="B523" s="364" t="s">
        <v>413</v>
      </c>
      <c r="C523" s="315"/>
    </row>
    <row r="524" spans="2:3" s="479" customFormat="1" outlineLevel="3" x14ac:dyDescent="0.25">
      <c r="B524" s="364" t="s">
        <v>413</v>
      </c>
      <c r="C524" s="315"/>
    </row>
    <row r="525" spans="2:3" s="479" customFormat="1" outlineLevel="3" x14ac:dyDescent="0.25">
      <c r="B525" s="364" t="s">
        <v>413</v>
      </c>
      <c r="C525" s="315"/>
    </row>
    <row r="526" spans="2:3" s="479" customFormat="1" outlineLevel="3" x14ac:dyDescent="0.25">
      <c r="B526" s="364" t="s">
        <v>413</v>
      </c>
      <c r="C526" s="315"/>
    </row>
    <row r="527" spans="2:3" s="479" customFormat="1" outlineLevel="3" x14ac:dyDescent="0.25">
      <c r="B527" s="364" t="s">
        <v>413</v>
      </c>
      <c r="C527" s="315"/>
    </row>
    <row r="528" spans="2:3" s="479" customFormat="1" outlineLevel="3" x14ac:dyDescent="0.25">
      <c r="B528" s="364" t="s">
        <v>413</v>
      </c>
      <c r="C528" s="315"/>
    </row>
    <row r="529" spans="2:3" s="479" customFormat="1" outlineLevel="3" x14ac:dyDescent="0.25">
      <c r="B529" s="364" t="s">
        <v>413</v>
      </c>
      <c r="C529" s="315"/>
    </row>
    <row r="530" spans="2:3" s="479" customFormat="1" outlineLevel="3" x14ac:dyDescent="0.25">
      <c r="B530" s="364" t="s">
        <v>413</v>
      </c>
      <c r="C530" s="315"/>
    </row>
    <row r="531" spans="2:3" s="479" customFormat="1" outlineLevel="3" x14ac:dyDescent="0.25">
      <c r="B531" s="364" t="s">
        <v>413</v>
      </c>
      <c r="C531" s="315"/>
    </row>
    <row r="532" spans="2:3" s="465" customFormat="1" outlineLevel="3" x14ac:dyDescent="0.25">
      <c r="B532" s="364" t="s">
        <v>413</v>
      </c>
      <c r="C532" s="315"/>
    </row>
    <row r="533" spans="2:3" s="465" customFormat="1" outlineLevel="3" x14ac:dyDescent="0.25">
      <c r="B533" s="364" t="s">
        <v>413</v>
      </c>
      <c r="C533" s="315"/>
    </row>
    <row r="534" spans="2:3" s="465" customFormat="1" outlineLevel="3" x14ac:dyDescent="0.25">
      <c r="B534" s="364" t="s">
        <v>413</v>
      </c>
      <c r="C534" s="315"/>
    </row>
    <row r="535" spans="2:3" s="465" customFormat="1" outlineLevel="3" x14ac:dyDescent="0.25">
      <c r="B535" s="364" t="s">
        <v>413</v>
      </c>
      <c r="C535" s="315"/>
    </row>
    <row r="536" spans="2:3" s="465" customFormat="1" outlineLevel="3" x14ac:dyDescent="0.25">
      <c r="B536" s="364" t="s">
        <v>413</v>
      </c>
      <c r="C536" s="315"/>
    </row>
    <row r="537" spans="2:3" s="465" customFormat="1" outlineLevel="3" x14ac:dyDescent="0.25">
      <c r="B537" s="364" t="s">
        <v>413</v>
      </c>
      <c r="C537" s="315"/>
    </row>
    <row r="538" spans="2:3" s="465" customFormat="1" outlineLevel="3" x14ac:dyDescent="0.25">
      <c r="B538" s="364" t="s">
        <v>413</v>
      </c>
      <c r="C538" s="315"/>
    </row>
    <row r="539" spans="2:3" s="465" customFormat="1" outlineLevel="3" x14ac:dyDescent="0.25">
      <c r="B539" s="364" t="s">
        <v>413</v>
      </c>
      <c r="C539" s="315"/>
    </row>
    <row r="540" spans="2:3" s="359" customFormat="1" outlineLevel="3" x14ac:dyDescent="0.25">
      <c r="B540" s="364" t="s">
        <v>413</v>
      </c>
      <c r="C540" s="315"/>
    </row>
    <row r="541" spans="2:3" s="359" customFormat="1" outlineLevel="3" x14ac:dyDescent="0.25">
      <c r="B541" s="364" t="s">
        <v>413</v>
      </c>
      <c r="C541" s="315"/>
    </row>
    <row r="542" spans="2:3" s="359" customFormat="1" outlineLevel="3" x14ac:dyDescent="0.25">
      <c r="B542" s="364" t="s">
        <v>413</v>
      </c>
      <c r="C542" s="315"/>
    </row>
    <row r="543" spans="2:3" s="359" customFormat="1" outlineLevel="3" x14ac:dyDescent="0.25">
      <c r="B543" s="364" t="s">
        <v>413</v>
      </c>
      <c r="C543" s="315"/>
    </row>
    <row r="544" spans="2:3" s="359" customFormat="1" outlineLevel="3" x14ac:dyDescent="0.25">
      <c r="B544" s="364" t="s">
        <v>413</v>
      </c>
      <c r="C544" s="315"/>
    </row>
    <row r="545" spans="1:14" s="359" customFormat="1" outlineLevel="3" x14ac:dyDescent="0.25">
      <c r="B545" s="364" t="s">
        <v>413</v>
      </c>
      <c r="C545" s="315"/>
    </row>
    <row r="546" spans="1:14" s="359" customFormat="1" outlineLevel="3" x14ac:dyDescent="0.25">
      <c r="B546" s="364" t="s">
        <v>413</v>
      </c>
      <c r="C546" s="315"/>
    </row>
    <row r="547" spans="1:14" s="359" customFormat="1" outlineLevel="3" x14ac:dyDescent="0.25">
      <c r="B547" s="364" t="s">
        <v>413</v>
      </c>
      <c r="C547" s="315"/>
    </row>
    <row r="548" spans="1:14" s="359" customFormat="1" outlineLevel="3" x14ac:dyDescent="0.25">
      <c r="B548" s="364" t="s">
        <v>413</v>
      </c>
      <c r="C548" s="315"/>
    </row>
    <row r="549" spans="1:14" s="359" customFormat="1" outlineLevel="3" x14ac:dyDescent="0.25">
      <c r="B549" s="364" t="s">
        <v>413</v>
      </c>
      <c r="C549" s="315"/>
    </row>
    <row r="550" spans="1:14" s="359" customFormat="1" outlineLevel="3" x14ac:dyDescent="0.25">
      <c r="B550" s="364" t="s">
        <v>413</v>
      </c>
      <c r="C550" s="315"/>
    </row>
    <row r="551" spans="1:14" s="359" customFormat="1" outlineLevel="3" x14ac:dyDescent="0.25">
      <c r="B551" s="364" t="s">
        <v>413</v>
      </c>
      <c r="C551" s="315"/>
    </row>
    <row r="552" spans="1:14" s="359" customFormat="1" outlineLevel="3" x14ac:dyDescent="0.25">
      <c r="B552" s="364" t="s">
        <v>413</v>
      </c>
      <c r="C552" s="315"/>
    </row>
    <row r="553" spans="1:14" s="359" customFormat="1" outlineLevel="3" x14ac:dyDescent="0.25">
      <c r="B553" s="364" t="s">
        <v>413</v>
      </c>
      <c r="C553" s="315"/>
    </row>
    <row r="554" spans="1:14" s="359" customFormat="1" outlineLevel="3" x14ac:dyDescent="0.25">
      <c r="B554" s="364" t="s">
        <v>413</v>
      </c>
      <c r="C554" s="315"/>
    </row>
    <row r="555" spans="1:14" s="359" customFormat="1" outlineLevel="3" x14ac:dyDescent="0.25">
      <c r="B555" s="364" t="s">
        <v>413</v>
      </c>
      <c r="C555" s="315"/>
    </row>
    <row r="556" spans="1:14" s="359" customFormat="1" outlineLevel="3" x14ac:dyDescent="0.25">
      <c r="B556" s="364" t="s">
        <v>413</v>
      </c>
      <c r="C556" s="315"/>
    </row>
    <row r="557" spans="1:14" s="359" customFormat="1" ht="15.75" outlineLevel="3" thickBot="1" x14ac:dyDescent="0.3">
      <c r="B557" s="384" t="s">
        <v>413</v>
      </c>
      <c r="C557" s="361"/>
    </row>
    <row r="558" spans="1:14" s="359" customFormat="1" ht="15.75" outlineLevel="1" thickBot="1" x14ac:dyDescent="0.3"/>
    <row r="559" spans="1:14" s="374" customFormat="1" ht="25.5" customHeight="1" outlineLevel="1" thickBot="1" x14ac:dyDescent="0.3">
      <c r="B559" s="19" t="s">
        <v>296</v>
      </c>
      <c r="C559" s="20"/>
    </row>
    <row r="560" spans="1:14" s="308" customFormat="1" ht="27.75" customHeight="1" outlineLevel="3" x14ac:dyDescent="0.25">
      <c r="A560" s="374"/>
      <c r="B560" s="182"/>
      <c r="C560" s="394" t="s">
        <v>106</v>
      </c>
      <c r="D560" s="374"/>
      <c r="E560" s="374"/>
      <c r="F560" s="374"/>
      <c r="G560" s="374"/>
      <c r="H560" s="374"/>
      <c r="I560" s="374"/>
      <c r="J560" s="374"/>
      <c r="K560" s="374"/>
      <c r="L560" s="374"/>
      <c r="M560" s="374"/>
      <c r="N560" s="374"/>
    </row>
    <row r="561" spans="1:102" s="308" customFormat="1" outlineLevel="3" x14ac:dyDescent="0.25">
      <c r="A561" s="374"/>
      <c r="B561" s="184"/>
      <c r="C561" s="395" t="s">
        <v>290</v>
      </c>
      <c r="D561" s="374"/>
      <c r="E561" s="374"/>
      <c r="F561" s="374"/>
      <c r="G561" s="374"/>
      <c r="H561" s="374"/>
      <c r="I561" s="374"/>
      <c r="J561" s="374"/>
      <c r="K561" s="374"/>
      <c r="L561" s="374"/>
      <c r="M561" s="374"/>
      <c r="N561" s="111"/>
      <c r="O561" s="111"/>
      <c r="P561" s="111"/>
      <c r="Q561" s="111"/>
      <c r="R561" s="111"/>
      <c r="S561" s="111"/>
      <c r="T561" s="111"/>
      <c r="U561" s="111"/>
      <c r="V561" s="111"/>
      <c r="W561" s="111"/>
      <c r="X561" s="111"/>
      <c r="Y561" s="111"/>
      <c r="Z561" s="111"/>
      <c r="AA561" s="111"/>
      <c r="AB561" s="111"/>
      <c r="AC561" s="111"/>
      <c r="AD561" s="111"/>
      <c r="AE561" s="111"/>
      <c r="AF561" s="111"/>
      <c r="AG561" s="111"/>
      <c r="AH561" s="111"/>
      <c r="AI561" s="111"/>
      <c r="AJ561" s="111"/>
      <c r="AK561" s="111"/>
      <c r="AL561" s="111"/>
      <c r="AM561" s="111"/>
      <c r="AN561" s="111"/>
      <c r="AO561" s="111"/>
      <c r="AP561" s="111"/>
      <c r="AQ561" s="111"/>
      <c r="AR561" s="111"/>
      <c r="AS561" s="111"/>
      <c r="AT561" s="111"/>
      <c r="AU561" s="111"/>
      <c r="AV561" s="111"/>
      <c r="AW561" s="111"/>
      <c r="AX561" s="111"/>
      <c r="AY561" s="111"/>
      <c r="AZ561" s="111"/>
      <c r="BA561" s="111"/>
      <c r="BB561" s="111"/>
      <c r="BC561" s="111"/>
      <c r="BD561" s="111"/>
      <c r="BE561" s="111"/>
      <c r="BF561" s="111"/>
      <c r="BG561" s="111"/>
      <c r="BH561" s="111"/>
      <c r="BI561" s="111"/>
      <c r="BJ561" s="111"/>
      <c r="BK561" s="111"/>
      <c r="BL561" s="111"/>
      <c r="BM561" s="111"/>
      <c r="BN561" s="111"/>
      <c r="BO561" s="111"/>
      <c r="BP561" s="111"/>
      <c r="BQ561" s="111"/>
      <c r="BR561" s="111"/>
      <c r="BS561" s="111"/>
      <c r="BT561" s="111"/>
      <c r="BU561" s="111"/>
      <c r="BV561" s="111"/>
      <c r="BW561" s="111"/>
      <c r="BX561" s="111"/>
      <c r="BY561" s="111"/>
      <c r="BZ561" s="111"/>
      <c r="CA561" s="111"/>
      <c r="CB561" s="111"/>
      <c r="CC561" s="111"/>
      <c r="CD561" s="111"/>
      <c r="CE561" s="111"/>
      <c r="CF561" s="111"/>
      <c r="CG561" s="111"/>
      <c r="CH561" s="111"/>
      <c r="CI561" s="111"/>
      <c r="CJ561" s="111"/>
      <c r="CK561" s="111"/>
      <c r="CL561" s="111"/>
      <c r="CM561" s="111"/>
      <c r="CN561" s="111"/>
      <c r="CO561" s="111"/>
      <c r="CP561" s="111"/>
      <c r="CQ561" s="111"/>
      <c r="CR561" s="111"/>
      <c r="CS561" s="111"/>
      <c r="CT561" s="111"/>
      <c r="CU561" s="111"/>
      <c r="CV561" s="111"/>
      <c r="CW561" s="111"/>
      <c r="CX561" s="111"/>
    </row>
    <row r="562" spans="1:102" s="374" customFormat="1" ht="18.75" customHeight="1" outlineLevel="3" thickBot="1" x14ac:dyDescent="0.3">
      <c r="B562" s="376" t="s">
        <v>271</v>
      </c>
      <c r="C562" s="105" t="s">
        <v>25</v>
      </c>
    </row>
    <row r="563" spans="1:102" s="374" customFormat="1" outlineLevel="3" x14ac:dyDescent="0.25">
      <c r="B563" s="8" t="s">
        <v>372</v>
      </c>
      <c r="C563" s="40"/>
    </row>
    <row r="564" spans="1:102" s="374" customFormat="1" outlineLevel="3" x14ac:dyDescent="0.25">
      <c r="B564" s="8" t="s">
        <v>373</v>
      </c>
      <c r="C564" s="315"/>
    </row>
    <row r="565" spans="1:102" s="465" customFormat="1" outlineLevel="3" x14ac:dyDescent="0.25">
      <c r="B565" s="8" t="s">
        <v>374</v>
      </c>
      <c r="C565" s="315"/>
    </row>
    <row r="566" spans="1:102" s="465" customFormat="1" outlineLevel="3" x14ac:dyDescent="0.25">
      <c r="B566" s="8" t="s">
        <v>347</v>
      </c>
      <c r="C566" s="315"/>
    </row>
    <row r="567" spans="1:102" s="465" customFormat="1" outlineLevel="3" x14ac:dyDescent="0.25">
      <c r="B567" s="8" t="s">
        <v>348</v>
      </c>
      <c r="C567" s="315"/>
    </row>
    <row r="568" spans="1:102" s="465" customFormat="1" outlineLevel="3" x14ac:dyDescent="0.25">
      <c r="B568" s="8" t="s">
        <v>375</v>
      </c>
      <c r="C568" s="315"/>
    </row>
    <row r="569" spans="1:102" s="465" customFormat="1" outlineLevel="3" x14ac:dyDescent="0.25">
      <c r="B569" s="8" t="s">
        <v>349</v>
      </c>
      <c r="C569" s="315"/>
    </row>
    <row r="570" spans="1:102" s="465" customFormat="1" outlineLevel="3" x14ac:dyDescent="0.25">
      <c r="B570" s="8" t="s">
        <v>350</v>
      </c>
      <c r="C570" s="315"/>
    </row>
    <row r="571" spans="1:102" s="479" customFormat="1" outlineLevel="3" x14ac:dyDescent="0.25">
      <c r="B571" s="8" t="s">
        <v>371</v>
      </c>
      <c r="C571" s="315"/>
    </row>
    <row r="572" spans="1:102" s="479" customFormat="1" outlineLevel="3" x14ac:dyDescent="0.25">
      <c r="B572" s="8" t="s">
        <v>413</v>
      </c>
      <c r="C572" s="315"/>
    </row>
    <row r="573" spans="1:102" s="479" customFormat="1" outlineLevel="3" x14ac:dyDescent="0.25">
      <c r="B573" s="8" t="s">
        <v>413</v>
      </c>
      <c r="C573" s="315"/>
    </row>
    <row r="574" spans="1:102" s="479" customFormat="1" outlineLevel="3" x14ac:dyDescent="0.25">
      <c r="B574" s="8" t="s">
        <v>413</v>
      </c>
      <c r="C574" s="315"/>
    </row>
    <row r="575" spans="1:102" s="479" customFormat="1" outlineLevel="3" x14ac:dyDescent="0.25">
      <c r="B575" s="8" t="s">
        <v>413</v>
      </c>
      <c r="C575" s="315"/>
    </row>
    <row r="576" spans="1:102" s="479" customFormat="1" outlineLevel="3" x14ac:dyDescent="0.25">
      <c r="B576" s="8" t="s">
        <v>413</v>
      </c>
      <c r="C576" s="315"/>
    </row>
    <row r="577" spans="2:3" s="479" customFormat="1" outlineLevel="3" x14ac:dyDescent="0.25">
      <c r="B577" s="8" t="s">
        <v>413</v>
      </c>
      <c r="C577" s="315"/>
    </row>
    <row r="578" spans="2:3" s="479" customFormat="1" outlineLevel="3" x14ac:dyDescent="0.25">
      <c r="B578" s="8" t="s">
        <v>413</v>
      </c>
      <c r="C578" s="315"/>
    </row>
    <row r="579" spans="2:3" s="479" customFormat="1" outlineLevel="3" x14ac:dyDescent="0.25">
      <c r="B579" s="8" t="s">
        <v>413</v>
      </c>
      <c r="C579" s="315"/>
    </row>
    <row r="580" spans="2:3" s="479" customFormat="1" outlineLevel="3" x14ac:dyDescent="0.25">
      <c r="B580" s="8" t="s">
        <v>413</v>
      </c>
      <c r="C580" s="315"/>
    </row>
    <row r="581" spans="2:3" s="479" customFormat="1" outlineLevel="3" x14ac:dyDescent="0.25">
      <c r="B581" s="8" t="s">
        <v>413</v>
      </c>
      <c r="C581" s="315"/>
    </row>
    <row r="582" spans="2:3" s="479" customFormat="1" outlineLevel="3" x14ac:dyDescent="0.25">
      <c r="B582" s="8" t="s">
        <v>413</v>
      </c>
      <c r="C582" s="315"/>
    </row>
    <row r="583" spans="2:3" s="479" customFormat="1" outlineLevel="3" x14ac:dyDescent="0.25">
      <c r="B583" s="8" t="s">
        <v>413</v>
      </c>
      <c r="C583" s="315"/>
    </row>
    <row r="584" spans="2:3" s="479" customFormat="1" outlineLevel="3" x14ac:dyDescent="0.25">
      <c r="B584" s="8" t="s">
        <v>413</v>
      </c>
      <c r="C584" s="315"/>
    </row>
    <row r="585" spans="2:3" s="479" customFormat="1" outlineLevel="3" x14ac:dyDescent="0.25">
      <c r="B585" s="8" t="s">
        <v>413</v>
      </c>
      <c r="C585" s="315"/>
    </row>
    <row r="586" spans="2:3" s="465" customFormat="1" outlineLevel="3" x14ac:dyDescent="0.25">
      <c r="B586" s="8" t="s">
        <v>413</v>
      </c>
      <c r="C586" s="315"/>
    </row>
    <row r="587" spans="2:3" s="465" customFormat="1" outlineLevel="3" x14ac:dyDescent="0.25">
      <c r="B587" s="8" t="s">
        <v>413</v>
      </c>
      <c r="C587" s="315"/>
    </row>
    <row r="588" spans="2:3" s="465" customFormat="1" outlineLevel="3" x14ac:dyDescent="0.25">
      <c r="B588" s="8" t="s">
        <v>413</v>
      </c>
      <c r="C588" s="315"/>
    </row>
    <row r="589" spans="2:3" s="465" customFormat="1" outlineLevel="3" x14ac:dyDescent="0.25">
      <c r="B589" s="8" t="s">
        <v>413</v>
      </c>
      <c r="C589" s="315"/>
    </row>
    <row r="590" spans="2:3" s="465" customFormat="1" outlineLevel="3" x14ac:dyDescent="0.25">
      <c r="B590" s="8" t="s">
        <v>413</v>
      </c>
      <c r="C590" s="315"/>
    </row>
    <row r="591" spans="2:3" s="465" customFormat="1" outlineLevel="3" x14ac:dyDescent="0.25">
      <c r="B591" s="8" t="s">
        <v>413</v>
      </c>
      <c r="C591" s="315"/>
    </row>
    <row r="592" spans="2:3" s="465" customFormat="1" outlineLevel="3" x14ac:dyDescent="0.25">
      <c r="B592" s="8" t="s">
        <v>413</v>
      </c>
      <c r="C592" s="315"/>
    </row>
    <row r="593" spans="2:3" s="465" customFormat="1" outlineLevel="3" x14ac:dyDescent="0.25">
      <c r="B593" s="8" t="s">
        <v>413</v>
      </c>
      <c r="C593" s="315"/>
    </row>
    <row r="594" spans="2:3" s="465" customFormat="1" outlineLevel="3" x14ac:dyDescent="0.25">
      <c r="B594" s="8" t="s">
        <v>413</v>
      </c>
      <c r="C594" s="315"/>
    </row>
    <row r="595" spans="2:3" s="374" customFormat="1" outlineLevel="3" x14ac:dyDescent="0.25">
      <c r="B595" s="8" t="s">
        <v>413</v>
      </c>
      <c r="C595" s="315"/>
    </row>
    <row r="596" spans="2:3" s="374" customFormat="1" outlineLevel="3" x14ac:dyDescent="0.25">
      <c r="B596" s="8" t="s">
        <v>413</v>
      </c>
      <c r="C596" s="315"/>
    </row>
    <row r="597" spans="2:3" s="374" customFormat="1" outlineLevel="3" x14ac:dyDescent="0.25">
      <c r="B597" s="8" t="s">
        <v>413</v>
      </c>
      <c r="C597" s="315"/>
    </row>
    <row r="598" spans="2:3" s="374" customFormat="1" outlineLevel="3" x14ac:dyDescent="0.25">
      <c r="B598" s="8" t="s">
        <v>413</v>
      </c>
      <c r="C598" s="315"/>
    </row>
    <row r="599" spans="2:3" s="374" customFormat="1" outlineLevel="3" x14ac:dyDescent="0.25">
      <c r="B599" s="8" t="s">
        <v>413</v>
      </c>
      <c r="C599" s="315"/>
    </row>
    <row r="600" spans="2:3" s="374" customFormat="1" outlineLevel="3" x14ac:dyDescent="0.25">
      <c r="B600" s="8" t="s">
        <v>413</v>
      </c>
      <c r="C600" s="315"/>
    </row>
    <row r="601" spans="2:3" s="374" customFormat="1" outlineLevel="3" x14ac:dyDescent="0.25">
      <c r="B601" s="8" t="s">
        <v>413</v>
      </c>
      <c r="C601" s="315"/>
    </row>
    <row r="602" spans="2:3" s="374" customFormat="1" outlineLevel="3" x14ac:dyDescent="0.25">
      <c r="B602" s="8" t="s">
        <v>413</v>
      </c>
      <c r="C602" s="315"/>
    </row>
    <row r="603" spans="2:3" s="374" customFormat="1" outlineLevel="3" x14ac:dyDescent="0.25">
      <c r="B603" s="8" t="s">
        <v>413</v>
      </c>
      <c r="C603" s="315"/>
    </row>
    <row r="604" spans="2:3" s="374" customFormat="1" outlineLevel="3" x14ac:dyDescent="0.25">
      <c r="B604" s="8" t="s">
        <v>413</v>
      </c>
      <c r="C604" s="315"/>
    </row>
    <row r="605" spans="2:3" s="374" customFormat="1" outlineLevel="3" x14ac:dyDescent="0.25">
      <c r="B605" s="8" t="s">
        <v>413</v>
      </c>
      <c r="C605" s="315"/>
    </row>
    <row r="606" spans="2:3" s="374" customFormat="1" outlineLevel="3" x14ac:dyDescent="0.25">
      <c r="B606" s="8" t="s">
        <v>413</v>
      </c>
      <c r="C606" s="315"/>
    </row>
    <row r="607" spans="2:3" s="374" customFormat="1" outlineLevel="3" x14ac:dyDescent="0.25">
      <c r="B607" s="8" t="s">
        <v>413</v>
      </c>
      <c r="C607" s="315"/>
    </row>
    <row r="608" spans="2:3" s="374" customFormat="1" outlineLevel="3" x14ac:dyDescent="0.25">
      <c r="B608" s="8" t="s">
        <v>413</v>
      </c>
      <c r="C608" s="315"/>
    </row>
    <row r="609" spans="2:3" s="374" customFormat="1" outlineLevel="3" x14ac:dyDescent="0.25">
      <c r="B609" s="8" t="s">
        <v>413</v>
      </c>
      <c r="C609" s="315"/>
    </row>
    <row r="610" spans="2:3" s="374" customFormat="1" outlineLevel="3" x14ac:dyDescent="0.25">
      <c r="B610" s="8" t="s">
        <v>413</v>
      </c>
      <c r="C610" s="315"/>
    </row>
    <row r="611" spans="2:3" s="374" customFormat="1" outlineLevel="3" x14ac:dyDescent="0.25">
      <c r="B611" s="8" t="s">
        <v>413</v>
      </c>
      <c r="C611" s="315"/>
    </row>
    <row r="612" spans="2:3" s="374" customFormat="1" ht="15.75" outlineLevel="3" thickBot="1" x14ac:dyDescent="0.3">
      <c r="B612" s="415" t="s">
        <v>413</v>
      </c>
      <c r="C612" s="361"/>
    </row>
    <row r="613" spans="2:3" outlineLevel="1" x14ac:dyDescent="0.25"/>
    <row r="614" spans="2:3" outlineLevel="1" x14ac:dyDescent="0.25"/>
  </sheetData>
  <dataValidations xWindow="77" yWindow="489" count="2">
    <dataValidation allowBlank="1" showInputMessage="1" showErrorMessage="1" promptTitle="Tariff" prompt="Enter pipeline name or identifier here" sqref="B508:B557 B350:B399 B128:B177 B290:B339 B452:B501 B563:B612 B179:B228 B235:B284 B401:B450"/>
    <dataValidation allowBlank="1" showInputMessage="1" showErrorMessage="1" promptTitle="Tariff" prompt="Enter relevant tariff names here" sqref="B10"/>
  </dataValidation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6" tint="-0.249977111117893"/>
  </sheetPr>
  <dimension ref="A1:CX90"/>
  <sheetViews>
    <sheetView showGridLines="0" zoomScale="88" zoomScaleNormal="88" workbookViewId="0"/>
  </sheetViews>
  <sheetFormatPr defaultColWidth="9.140625" defaultRowHeight="15" outlineLevelRow="1" x14ac:dyDescent="0.25"/>
  <cols>
    <col min="1" max="1" width="22.7109375" style="90" customWidth="1"/>
    <col min="2" max="2" width="61.28515625" style="90" customWidth="1"/>
    <col min="3" max="3" width="28" style="90" customWidth="1"/>
    <col min="4" max="16384" width="9.140625" style="90"/>
  </cols>
  <sheetData>
    <row r="1" spans="1:16" ht="30" customHeight="1" x14ac:dyDescent="0.25">
      <c r="B1" s="11" t="s">
        <v>409</v>
      </c>
      <c r="C1" s="3"/>
    </row>
    <row r="2" spans="1:16" ht="30" customHeight="1" x14ac:dyDescent="0.25">
      <c r="B2" s="11" t="s">
        <v>6</v>
      </c>
      <c r="C2" s="3"/>
    </row>
    <row r="3" spans="1:16" ht="30" customHeight="1" x14ac:dyDescent="0.25">
      <c r="B3" s="421" t="s">
        <v>25</v>
      </c>
      <c r="C3" s="3"/>
    </row>
    <row r="4" spans="1:16" ht="30" customHeight="1" x14ac:dyDescent="0.25">
      <c r="B4" s="6" t="s">
        <v>113</v>
      </c>
      <c r="C4" s="34"/>
    </row>
    <row r="5" spans="1:16" ht="30" customHeight="1" thickBot="1" x14ac:dyDescent="0.3"/>
    <row r="6" spans="1:16" s="306" customFormat="1" ht="24.95" customHeight="1" thickBot="1" x14ac:dyDescent="0.3">
      <c r="A6" s="138"/>
      <c r="B6" s="7" t="s">
        <v>267</v>
      </c>
      <c r="C6" s="7"/>
    </row>
    <row r="7" spans="1:16" s="9" customFormat="1" ht="15" customHeight="1" outlineLevel="1" x14ac:dyDescent="0.25">
      <c r="A7" s="306"/>
      <c r="B7" s="306"/>
      <c r="C7" s="398" t="s">
        <v>279</v>
      </c>
      <c r="D7" s="306"/>
      <c r="E7" s="306"/>
      <c r="F7" s="306"/>
      <c r="G7" s="306"/>
      <c r="H7" s="306"/>
      <c r="I7" s="306"/>
      <c r="J7" s="306"/>
      <c r="K7" s="306"/>
      <c r="L7" s="306"/>
      <c r="M7" s="306"/>
      <c r="N7" s="306"/>
      <c r="O7" s="306"/>
      <c r="P7" s="306"/>
    </row>
    <row r="8" spans="1:16" s="130" customFormat="1" ht="16.5" customHeight="1" outlineLevel="1" x14ac:dyDescent="0.25">
      <c r="A8" s="306"/>
      <c r="B8" s="306"/>
      <c r="C8" s="395" t="s">
        <v>272</v>
      </c>
      <c r="D8" s="306"/>
      <c r="E8" s="306"/>
      <c r="F8" s="306"/>
      <c r="G8" s="306"/>
      <c r="H8" s="306"/>
      <c r="I8" s="306"/>
      <c r="J8" s="306"/>
      <c r="K8" s="306"/>
      <c r="L8" s="306"/>
      <c r="M8" s="306"/>
      <c r="N8" s="306"/>
      <c r="O8" s="306"/>
      <c r="P8" s="306"/>
    </row>
    <row r="9" spans="1:16" s="9" customFormat="1" ht="21.75" customHeight="1" outlineLevel="1" thickBot="1" x14ac:dyDescent="0.3">
      <c r="A9" s="306"/>
      <c r="B9" s="15"/>
      <c r="C9" s="105" t="s">
        <v>25</v>
      </c>
      <c r="D9" s="306"/>
      <c r="E9" s="306"/>
      <c r="F9" s="306"/>
      <c r="G9" s="306"/>
      <c r="H9" s="306"/>
      <c r="I9" s="306"/>
      <c r="J9" s="306"/>
      <c r="K9" s="306"/>
      <c r="L9" s="306"/>
      <c r="M9" s="306"/>
      <c r="N9" s="306"/>
      <c r="O9" s="306"/>
      <c r="P9" s="306"/>
    </row>
    <row r="10" spans="1:16" s="122" customFormat="1" outlineLevel="1" x14ac:dyDescent="0.25">
      <c r="A10" s="128"/>
      <c r="B10" s="490" t="s">
        <v>376</v>
      </c>
      <c r="C10" s="338">
        <v>397</v>
      </c>
      <c r="D10" s="306"/>
      <c r="E10" s="306"/>
      <c r="F10" s="306"/>
      <c r="G10" s="306"/>
      <c r="H10" s="306"/>
      <c r="I10" s="306"/>
      <c r="J10" s="306"/>
      <c r="K10" s="306"/>
      <c r="L10" s="306"/>
      <c r="M10" s="306"/>
      <c r="N10" s="306"/>
      <c r="O10" s="306"/>
      <c r="P10" s="306"/>
    </row>
    <row r="11" spans="1:16" s="122" customFormat="1" outlineLevel="1" x14ac:dyDescent="0.25">
      <c r="A11" s="128"/>
      <c r="B11" s="491" t="s">
        <v>377</v>
      </c>
      <c r="C11" s="339">
        <v>414</v>
      </c>
      <c r="D11" s="306"/>
      <c r="E11" s="306"/>
      <c r="F11" s="306"/>
      <c r="G11" s="306"/>
      <c r="H11" s="306"/>
      <c r="I11" s="306"/>
      <c r="J11" s="306"/>
      <c r="K11" s="306"/>
      <c r="L11" s="306"/>
      <c r="M11" s="306"/>
      <c r="N11" s="306"/>
      <c r="O11" s="306"/>
      <c r="P11" s="306"/>
    </row>
    <row r="12" spans="1:16" s="122" customFormat="1" outlineLevel="1" x14ac:dyDescent="0.25">
      <c r="A12" s="128"/>
      <c r="B12" s="491" t="s">
        <v>378</v>
      </c>
      <c r="C12" s="339">
        <v>46</v>
      </c>
      <c r="D12" s="306"/>
      <c r="E12" s="306"/>
      <c r="F12" s="306"/>
      <c r="G12" s="306"/>
      <c r="H12" s="306"/>
      <c r="I12" s="306"/>
      <c r="J12" s="306"/>
      <c r="K12" s="306"/>
      <c r="L12" s="306"/>
      <c r="M12" s="306"/>
      <c r="N12" s="306"/>
      <c r="O12" s="306"/>
      <c r="P12" s="306"/>
    </row>
    <row r="13" spans="1:16" s="122" customFormat="1" outlineLevel="1" x14ac:dyDescent="0.25">
      <c r="A13" s="128"/>
      <c r="B13" s="491" t="s">
        <v>379</v>
      </c>
      <c r="C13" s="339">
        <v>6</v>
      </c>
      <c r="D13" s="306"/>
      <c r="E13" s="306"/>
      <c r="F13" s="306"/>
      <c r="G13" s="306"/>
      <c r="H13" s="306"/>
      <c r="I13" s="306"/>
      <c r="J13" s="306"/>
      <c r="K13" s="306"/>
      <c r="L13" s="306"/>
      <c r="M13" s="306"/>
      <c r="N13" s="306"/>
      <c r="O13" s="306"/>
      <c r="P13" s="306"/>
    </row>
    <row r="14" spans="1:16" s="122" customFormat="1" outlineLevel="1" x14ac:dyDescent="0.25">
      <c r="A14" s="128"/>
      <c r="B14" s="491" t="s">
        <v>380</v>
      </c>
      <c r="C14" s="339">
        <v>121</v>
      </c>
      <c r="D14" s="306"/>
      <c r="E14" s="306"/>
      <c r="F14" s="306"/>
      <c r="G14" s="306"/>
      <c r="H14" s="306"/>
      <c r="I14" s="306"/>
      <c r="J14" s="306"/>
      <c r="K14" s="306"/>
      <c r="L14" s="306"/>
      <c r="M14" s="306"/>
      <c r="N14" s="306"/>
      <c r="O14" s="306"/>
      <c r="P14" s="306"/>
    </row>
    <row r="15" spans="1:16" s="122" customFormat="1" outlineLevel="1" x14ac:dyDescent="0.25">
      <c r="A15" s="128"/>
      <c r="B15" s="491" t="s">
        <v>381</v>
      </c>
      <c r="C15" s="339"/>
      <c r="D15" s="306"/>
      <c r="E15" s="306"/>
      <c r="F15" s="306"/>
      <c r="G15" s="306"/>
      <c r="H15" s="306"/>
      <c r="I15" s="306"/>
      <c r="J15" s="306"/>
      <c r="K15" s="306"/>
      <c r="L15" s="306"/>
      <c r="M15" s="306"/>
      <c r="N15" s="306"/>
      <c r="O15" s="306"/>
      <c r="P15" s="306"/>
    </row>
    <row r="16" spans="1:16" s="122" customFormat="1" outlineLevel="1" x14ac:dyDescent="0.25">
      <c r="A16" s="128"/>
      <c r="B16" s="491" t="s">
        <v>382</v>
      </c>
      <c r="C16" s="339"/>
      <c r="D16" s="306"/>
      <c r="E16" s="306"/>
      <c r="F16" s="306"/>
      <c r="G16" s="306"/>
      <c r="H16" s="306"/>
      <c r="I16" s="306"/>
      <c r="J16" s="306"/>
      <c r="K16" s="306"/>
      <c r="L16" s="306"/>
      <c r="M16" s="306"/>
      <c r="N16" s="306"/>
      <c r="O16" s="306"/>
      <c r="P16" s="306"/>
    </row>
    <row r="17" spans="1:16" s="122" customFormat="1" outlineLevel="1" x14ac:dyDescent="0.25">
      <c r="A17" s="128"/>
      <c r="B17" s="178"/>
      <c r="C17" s="339"/>
      <c r="D17" s="306"/>
      <c r="E17" s="306"/>
      <c r="F17" s="306"/>
      <c r="G17" s="306"/>
      <c r="H17" s="306"/>
      <c r="I17" s="306"/>
      <c r="J17" s="306"/>
      <c r="K17" s="306"/>
      <c r="L17" s="306"/>
      <c r="M17" s="306"/>
      <c r="N17" s="306"/>
      <c r="O17" s="306"/>
      <c r="P17" s="306"/>
    </row>
    <row r="18" spans="1:16" s="122" customFormat="1" outlineLevel="1" x14ac:dyDescent="0.25">
      <c r="A18" s="128"/>
      <c r="B18" s="178"/>
      <c r="C18" s="339"/>
      <c r="D18" s="306"/>
      <c r="E18" s="306"/>
      <c r="F18" s="306"/>
      <c r="G18" s="306"/>
      <c r="H18" s="306"/>
      <c r="I18" s="306"/>
      <c r="J18" s="306"/>
      <c r="K18" s="306"/>
      <c r="L18" s="306"/>
      <c r="M18" s="306"/>
      <c r="N18" s="306"/>
      <c r="O18" s="306"/>
      <c r="P18" s="306"/>
    </row>
    <row r="19" spans="1:16" s="122" customFormat="1" outlineLevel="1" x14ac:dyDescent="0.25">
      <c r="A19" s="128"/>
      <c r="B19" s="178"/>
      <c r="C19" s="339"/>
      <c r="D19" s="306"/>
      <c r="E19" s="306"/>
      <c r="F19" s="306"/>
      <c r="G19" s="306"/>
      <c r="H19" s="306"/>
      <c r="I19" s="306"/>
      <c r="J19" s="306"/>
      <c r="K19" s="306"/>
      <c r="L19" s="306"/>
      <c r="M19" s="306"/>
      <c r="N19" s="306"/>
      <c r="O19" s="306"/>
      <c r="P19" s="306"/>
    </row>
    <row r="20" spans="1:16" s="122" customFormat="1" outlineLevel="1" x14ac:dyDescent="0.25">
      <c r="A20" s="128"/>
      <c r="B20" s="178"/>
      <c r="C20" s="339"/>
      <c r="D20" s="306"/>
      <c r="E20" s="306"/>
      <c r="F20" s="306"/>
      <c r="G20" s="306"/>
      <c r="H20" s="306"/>
      <c r="I20" s="306"/>
      <c r="J20" s="306"/>
      <c r="K20" s="306"/>
      <c r="L20" s="306"/>
      <c r="M20" s="306"/>
      <c r="N20" s="306"/>
      <c r="O20" s="306"/>
      <c r="P20" s="306"/>
    </row>
    <row r="21" spans="1:16" s="122" customFormat="1" outlineLevel="1" x14ac:dyDescent="0.25">
      <c r="A21" s="128"/>
      <c r="B21" s="178"/>
      <c r="C21" s="339"/>
      <c r="D21" s="306"/>
      <c r="E21" s="306"/>
      <c r="F21" s="306"/>
      <c r="G21" s="306"/>
      <c r="H21" s="306"/>
      <c r="I21" s="306"/>
      <c r="J21" s="306"/>
      <c r="K21" s="306"/>
      <c r="L21" s="306"/>
      <c r="M21" s="306"/>
      <c r="N21" s="306"/>
      <c r="O21" s="306"/>
      <c r="P21" s="306"/>
    </row>
    <row r="22" spans="1:16" s="122" customFormat="1" outlineLevel="1" x14ac:dyDescent="0.25">
      <c r="A22" s="128"/>
      <c r="B22" s="178"/>
      <c r="C22" s="339"/>
      <c r="D22" s="306"/>
      <c r="E22" s="306"/>
      <c r="F22" s="306"/>
      <c r="G22" s="306"/>
      <c r="H22" s="306"/>
      <c r="I22" s="306"/>
      <c r="J22" s="306"/>
      <c r="K22" s="306"/>
      <c r="L22" s="306"/>
      <c r="M22" s="306"/>
      <c r="N22" s="306"/>
      <c r="O22" s="306"/>
      <c r="P22" s="306"/>
    </row>
    <row r="23" spans="1:16" s="122" customFormat="1" outlineLevel="1" x14ac:dyDescent="0.25">
      <c r="A23" s="128"/>
      <c r="B23" s="178"/>
      <c r="C23" s="339"/>
      <c r="D23" s="306"/>
      <c r="E23" s="306"/>
      <c r="F23" s="306"/>
      <c r="G23" s="306"/>
      <c r="H23" s="306"/>
      <c r="I23" s="306"/>
      <c r="J23" s="306"/>
      <c r="K23" s="306"/>
      <c r="L23" s="306"/>
      <c r="M23" s="306"/>
      <c r="N23" s="306"/>
      <c r="O23" s="306"/>
      <c r="P23" s="306"/>
    </row>
    <row r="24" spans="1:16" s="122" customFormat="1" ht="15.75" outlineLevel="1" thickBot="1" x14ac:dyDescent="0.3">
      <c r="A24" s="128"/>
      <c r="B24" s="178"/>
      <c r="C24" s="340"/>
      <c r="D24" s="306"/>
      <c r="E24" s="306"/>
      <c r="F24" s="306"/>
      <c r="G24" s="306"/>
      <c r="H24" s="306"/>
      <c r="I24" s="306"/>
      <c r="J24" s="306"/>
      <c r="K24" s="306"/>
      <c r="L24" s="306"/>
      <c r="M24" s="306"/>
      <c r="N24" s="306"/>
      <c r="O24" s="306"/>
      <c r="P24" s="306"/>
    </row>
    <row r="25" spans="1:16" s="122" customFormat="1" ht="19.5" customHeight="1" outlineLevel="1" thickBot="1" x14ac:dyDescent="0.3">
      <c r="A25" s="128"/>
      <c r="B25" s="309" t="s">
        <v>56</v>
      </c>
      <c r="C25" s="131">
        <v>984</v>
      </c>
      <c r="D25" s="306"/>
      <c r="E25" s="306"/>
      <c r="F25" s="306"/>
      <c r="G25" s="306"/>
      <c r="H25" s="306"/>
      <c r="I25" s="306"/>
      <c r="J25" s="306"/>
      <c r="K25" s="306"/>
      <c r="L25" s="306"/>
      <c r="M25" s="306"/>
      <c r="N25" s="306"/>
      <c r="O25" s="306"/>
      <c r="P25" s="306"/>
    </row>
    <row r="26" spans="1:16" x14ac:dyDescent="0.25">
      <c r="A26" s="141"/>
      <c r="B26" s="176"/>
      <c r="C26" s="175"/>
      <c r="D26" s="141"/>
      <c r="E26" s="141"/>
      <c r="F26" s="141"/>
      <c r="G26" s="141"/>
      <c r="H26" s="141"/>
      <c r="I26" s="141"/>
      <c r="J26" s="141"/>
      <c r="K26" s="141"/>
      <c r="L26" s="141"/>
      <c r="M26" s="141"/>
      <c r="N26" s="141"/>
      <c r="O26" s="141"/>
      <c r="P26" s="141"/>
    </row>
    <row r="27" spans="1:16" ht="15.75" thickBot="1" x14ac:dyDescent="0.3">
      <c r="A27" s="141"/>
      <c r="B27" s="176"/>
      <c r="C27" s="175"/>
      <c r="D27" s="141"/>
      <c r="E27" s="141"/>
      <c r="F27" s="141"/>
      <c r="G27" s="141"/>
      <c r="H27" s="141"/>
      <c r="I27" s="141"/>
      <c r="J27" s="141"/>
      <c r="K27" s="141"/>
      <c r="L27" s="141"/>
      <c r="M27" s="141"/>
      <c r="N27" s="141"/>
      <c r="O27" s="141"/>
      <c r="P27" s="141"/>
    </row>
    <row r="28" spans="1:16" s="306" customFormat="1" ht="24.95" customHeight="1" thickBot="1" x14ac:dyDescent="0.3">
      <c r="A28" s="138"/>
      <c r="B28" s="7" t="s">
        <v>268</v>
      </c>
      <c r="C28" s="7"/>
    </row>
    <row r="29" spans="1:16" s="9" customFormat="1" ht="15" customHeight="1" outlineLevel="1" x14ac:dyDescent="0.25">
      <c r="A29" s="306"/>
      <c r="B29" s="306"/>
      <c r="C29" s="398" t="s">
        <v>106</v>
      </c>
      <c r="D29" s="306"/>
      <c r="E29" s="306"/>
      <c r="F29" s="306"/>
      <c r="G29" s="306"/>
      <c r="H29" s="306"/>
      <c r="I29" s="306"/>
      <c r="J29" s="306"/>
      <c r="K29" s="306"/>
      <c r="L29" s="306"/>
      <c r="M29" s="306"/>
      <c r="N29" s="306"/>
      <c r="O29" s="306"/>
      <c r="P29" s="306"/>
    </row>
    <row r="30" spans="1:16" s="130" customFormat="1" ht="16.5" customHeight="1" outlineLevel="1" x14ac:dyDescent="0.25">
      <c r="A30" s="306"/>
      <c r="B30" s="306"/>
      <c r="C30" s="395" t="s">
        <v>297</v>
      </c>
      <c r="D30" s="306"/>
      <c r="E30" s="306"/>
      <c r="F30" s="306"/>
      <c r="G30" s="306"/>
      <c r="H30" s="306"/>
      <c r="I30" s="306"/>
      <c r="J30" s="306"/>
      <c r="K30" s="306"/>
      <c r="L30" s="306"/>
      <c r="M30" s="306"/>
      <c r="N30" s="306"/>
      <c r="O30" s="306"/>
      <c r="P30" s="306"/>
    </row>
    <row r="31" spans="1:16" s="9" customFormat="1" ht="21.75" customHeight="1" outlineLevel="1" thickBot="1" x14ac:dyDescent="0.3">
      <c r="A31" s="306"/>
      <c r="B31" s="15"/>
      <c r="C31" s="105" t="s">
        <v>25</v>
      </c>
      <c r="D31" s="306"/>
      <c r="E31" s="306"/>
      <c r="F31" s="306"/>
      <c r="G31" s="306"/>
      <c r="H31" s="306"/>
      <c r="I31" s="306"/>
      <c r="J31" s="306"/>
      <c r="K31" s="306"/>
      <c r="L31" s="306"/>
      <c r="M31" s="306"/>
      <c r="N31" s="306"/>
      <c r="O31" s="306"/>
      <c r="P31" s="306"/>
    </row>
    <row r="32" spans="1:16" s="122" customFormat="1" outlineLevel="1" x14ac:dyDescent="0.25">
      <c r="A32" s="128"/>
      <c r="B32" s="8" t="s">
        <v>376</v>
      </c>
      <c r="C32" s="338"/>
      <c r="D32" s="306"/>
      <c r="E32" s="306"/>
      <c r="F32" s="306"/>
      <c r="G32" s="306"/>
      <c r="H32" s="306"/>
      <c r="I32" s="306"/>
      <c r="J32" s="306"/>
      <c r="K32" s="306"/>
      <c r="L32" s="306"/>
      <c r="M32" s="306"/>
      <c r="N32" s="306"/>
      <c r="O32" s="306"/>
      <c r="P32" s="306"/>
    </row>
    <row r="33" spans="1:16" s="122" customFormat="1" outlineLevel="1" x14ac:dyDescent="0.25">
      <c r="A33" s="128"/>
      <c r="B33" s="8" t="s">
        <v>377</v>
      </c>
      <c r="C33" s="339"/>
      <c r="D33" s="306"/>
      <c r="E33" s="306"/>
      <c r="F33" s="306"/>
      <c r="G33" s="306"/>
      <c r="H33" s="306"/>
      <c r="I33" s="306"/>
      <c r="J33" s="306"/>
      <c r="K33" s="306"/>
      <c r="L33" s="306"/>
      <c r="M33" s="306"/>
      <c r="N33" s="306"/>
      <c r="O33" s="306"/>
      <c r="P33" s="306"/>
    </row>
    <row r="34" spans="1:16" s="122" customFormat="1" outlineLevel="1" x14ac:dyDescent="0.25">
      <c r="A34" s="128"/>
      <c r="B34" s="83" t="s">
        <v>378</v>
      </c>
      <c r="C34" s="339"/>
      <c r="D34" s="306"/>
      <c r="E34" s="306"/>
      <c r="F34" s="306"/>
      <c r="G34" s="306"/>
      <c r="H34" s="306"/>
      <c r="I34" s="306"/>
      <c r="J34" s="306"/>
      <c r="K34" s="306"/>
      <c r="L34" s="306"/>
      <c r="M34" s="306"/>
      <c r="N34" s="306"/>
      <c r="O34" s="306"/>
      <c r="P34" s="306"/>
    </row>
    <row r="35" spans="1:16" s="122" customFormat="1" outlineLevel="1" x14ac:dyDescent="0.25">
      <c r="A35" s="128"/>
      <c r="B35" s="83" t="s">
        <v>379</v>
      </c>
      <c r="C35" s="339"/>
      <c r="D35" s="306"/>
      <c r="E35" s="306"/>
      <c r="F35" s="306"/>
      <c r="G35" s="306"/>
      <c r="H35" s="306"/>
      <c r="I35" s="306"/>
      <c r="J35" s="306"/>
      <c r="K35" s="306"/>
      <c r="L35" s="306"/>
      <c r="M35" s="306"/>
      <c r="N35" s="306"/>
      <c r="O35" s="306"/>
      <c r="P35" s="306"/>
    </row>
    <row r="36" spans="1:16" s="122" customFormat="1" outlineLevel="1" x14ac:dyDescent="0.25">
      <c r="A36" s="128"/>
      <c r="B36" s="83" t="s">
        <v>380</v>
      </c>
      <c r="C36" s="339"/>
      <c r="D36" s="306"/>
      <c r="E36" s="306"/>
      <c r="F36" s="306"/>
      <c r="G36" s="306"/>
      <c r="H36" s="306"/>
      <c r="I36" s="306"/>
      <c r="J36" s="306"/>
      <c r="K36" s="306"/>
      <c r="L36" s="306"/>
      <c r="M36" s="306"/>
      <c r="N36" s="306"/>
      <c r="O36" s="306"/>
      <c r="P36" s="306"/>
    </row>
    <row r="37" spans="1:16" s="122" customFormat="1" outlineLevel="1" x14ac:dyDescent="0.25">
      <c r="A37" s="128"/>
      <c r="B37" s="83" t="s">
        <v>381</v>
      </c>
      <c r="C37" s="339">
        <v>211000</v>
      </c>
      <c r="D37" s="306"/>
      <c r="E37" s="306"/>
      <c r="F37" s="306"/>
      <c r="G37" s="306"/>
      <c r="H37" s="306"/>
      <c r="I37" s="306"/>
      <c r="J37" s="306"/>
      <c r="K37" s="306"/>
      <c r="L37" s="306"/>
      <c r="M37" s="306"/>
      <c r="N37" s="306"/>
      <c r="O37" s="306"/>
      <c r="P37" s="306"/>
    </row>
    <row r="38" spans="1:16" s="122" customFormat="1" outlineLevel="1" x14ac:dyDescent="0.25">
      <c r="A38" s="128"/>
      <c r="B38" s="83" t="s">
        <v>382</v>
      </c>
      <c r="C38" s="339">
        <v>125000</v>
      </c>
      <c r="D38" s="306"/>
      <c r="E38" s="306"/>
      <c r="F38" s="306"/>
      <c r="G38" s="306"/>
      <c r="H38" s="306"/>
      <c r="I38" s="306"/>
      <c r="J38" s="306"/>
      <c r="K38" s="306"/>
      <c r="L38" s="306"/>
      <c r="M38" s="306"/>
      <c r="N38" s="306"/>
      <c r="O38" s="306"/>
      <c r="P38" s="306"/>
    </row>
    <row r="39" spans="1:16" s="122" customFormat="1" outlineLevel="1" x14ac:dyDescent="0.25">
      <c r="A39" s="128"/>
      <c r="B39" s="83"/>
      <c r="C39" s="339"/>
      <c r="D39" s="306"/>
      <c r="E39" s="306"/>
      <c r="F39" s="306"/>
      <c r="G39" s="306"/>
      <c r="H39" s="306"/>
      <c r="I39" s="306"/>
      <c r="J39" s="306"/>
      <c r="K39" s="306"/>
      <c r="L39" s="306"/>
      <c r="M39" s="306"/>
      <c r="N39" s="306"/>
      <c r="O39" s="306"/>
      <c r="P39" s="306"/>
    </row>
    <row r="40" spans="1:16" s="122" customFormat="1" outlineLevel="1" x14ac:dyDescent="0.25">
      <c r="A40" s="128"/>
      <c r="B40" s="83"/>
      <c r="C40" s="339"/>
      <c r="D40" s="306"/>
      <c r="E40" s="306"/>
      <c r="F40" s="306"/>
      <c r="G40" s="306"/>
      <c r="H40" s="306"/>
      <c r="I40" s="306"/>
      <c r="J40" s="306"/>
      <c r="K40" s="306"/>
      <c r="L40" s="306"/>
      <c r="M40" s="306"/>
      <c r="N40" s="306"/>
      <c r="O40" s="306"/>
      <c r="P40" s="306"/>
    </row>
    <row r="41" spans="1:16" s="122" customFormat="1" outlineLevel="1" x14ac:dyDescent="0.25">
      <c r="A41" s="128"/>
      <c r="B41" s="83"/>
      <c r="C41" s="339"/>
      <c r="D41" s="306"/>
      <c r="E41" s="306"/>
      <c r="F41" s="306"/>
      <c r="G41" s="306"/>
      <c r="H41" s="306"/>
      <c r="I41" s="306"/>
      <c r="J41" s="306"/>
      <c r="K41" s="306"/>
      <c r="L41" s="306"/>
      <c r="M41" s="306"/>
      <c r="N41" s="306"/>
      <c r="O41" s="306"/>
      <c r="P41" s="306"/>
    </row>
    <row r="42" spans="1:16" s="122" customFormat="1" outlineLevel="1" x14ac:dyDescent="0.25">
      <c r="A42" s="128"/>
      <c r="B42" s="83"/>
      <c r="C42" s="339"/>
      <c r="D42" s="306"/>
      <c r="E42" s="306"/>
      <c r="F42" s="306"/>
      <c r="G42" s="306"/>
      <c r="H42" s="306"/>
      <c r="I42" s="306"/>
      <c r="J42" s="306"/>
      <c r="K42" s="306"/>
      <c r="L42" s="306"/>
      <c r="M42" s="306"/>
      <c r="N42" s="306"/>
      <c r="O42" s="306"/>
      <c r="P42" s="306"/>
    </row>
    <row r="43" spans="1:16" s="122" customFormat="1" outlineLevel="1" x14ac:dyDescent="0.25">
      <c r="A43" s="128"/>
      <c r="B43" s="83"/>
      <c r="C43" s="339"/>
      <c r="D43" s="306"/>
      <c r="E43" s="306"/>
      <c r="F43" s="306"/>
      <c r="G43" s="306"/>
      <c r="H43" s="306"/>
      <c r="I43" s="306"/>
      <c r="J43" s="306"/>
      <c r="K43" s="306"/>
      <c r="L43" s="306"/>
      <c r="M43" s="306"/>
      <c r="N43" s="306"/>
      <c r="O43" s="306"/>
      <c r="P43" s="306"/>
    </row>
    <row r="44" spans="1:16" s="122" customFormat="1" outlineLevel="1" x14ac:dyDescent="0.25">
      <c r="A44" s="128"/>
      <c r="B44" s="83"/>
      <c r="C44" s="339"/>
      <c r="D44" s="306"/>
      <c r="E44" s="306"/>
      <c r="F44" s="306"/>
      <c r="G44" s="306"/>
      <c r="H44" s="306"/>
      <c r="I44" s="306"/>
      <c r="J44" s="306"/>
      <c r="K44" s="306"/>
      <c r="L44" s="306"/>
      <c r="M44" s="306"/>
      <c r="N44" s="306"/>
      <c r="O44" s="306"/>
      <c r="P44" s="306"/>
    </row>
    <row r="45" spans="1:16" s="122" customFormat="1" outlineLevel="1" x14ac:dyDescent="0.25">
      <c r="A45" s="128"/>
      <c r="B45" s="83"/>
      <c r="C45" s="339"/>
      <c r="D45" s="306"/>
      <c r="E45" s="306"/>
      <c r="F45" s="306"/>
      <c r="G45" s="306"/>
      <c r="H45" s="306"/>
      <c r="I45" s="306"/>
      <c r="J45" s="306"/>
      <c r="K45" s="306"/>
      <c r="L45" s="306"/>
      <c r="M45" s="306"/>
      <c r="N45" s="306"/>
      <c r="O45" s="306"/>
      <c r="P45" s="306"/>
    </row>
    <row r="46" spans="1:16" s="122" customFormat="1" ht="15.75" outlineLevel="1" thickBot="1" x14ac:dyDescent="0.3">
      <c r="A46" s="128"/>
      <c r="B46" s="84"/>
      <c r="C46" s="340"/>
      <c r="D46" s="306"/>
      <c r="E46" s="306"/>
      <c r="F46" s="306"/>
      <c r="G46" s="306"/>
      <c r="H46" s="306"/>
      <c r="I46" s="306"/>
      <c r="J46" s="306"/>
      <c r="K46" s="306"/>
      <c r="L46" s="306"/>
      <c r="M46" s="306"/>
      <c r="N46" s="306"/>
      <c r="O46" s="306"/>
      <c r="P46" s="306"/>
    </row>
    <row r="47" spans="1:16" s="122" customFormat="1" ht="19.5" customHeight="1" outlineLevel="1" thickBot="1" x14ac:dyDescent="0.3">
      <c r="A47" s="128"/>
      <c r="B47" s="309" t="s">
        <v>56</v>
      </c>
      <c r="C47" s="131">
        <v>336000</v>
      </c>
      <c r="D47" s="306"/>
      <c r="E47" s="306"/>
      <c r="F47" s="306"/>
      <c r="G47" s="306"/>
      <c r="H47" s="306"/>
      <c r="I47" s="306"/>
      <c r="J47" s="306"/>
      <c r="K47" s="306"/>
      <c r="L47" s="306"/>
      <c r="M47" s="306"/>
      <c r="N47" s="306"/>
      <c r="O47" s="306"/>
      <c r="P47" s="306"/>
    </row>
    <row r="48" spans="1:16" s="306" customFormat="1" x14ac:dyDescent="0.25">
      <c r="B48" s="176"/>
      <c r="C48" s="175"/>
    </row>
    <row r="49" spans="1:102" ht="15.75" thickBot="1" x14ac:dyDescent="0.3">
      <c r="A49" s="141"/>
      <c r="B49" s="176"/>
      <c r="C49" s="175"/>
      <c r="D49" s="141"/>
      <c r="E49" s="141"/>
      <c r="F49" s="141"/>
      <c r="G49" s="141"/>
      <c r="H49" s="141"/>
      <c r="I49" s="141"/>
      <c r="J49" s="141"/>
      <c r="K49" s="141"/>
      <c r="L49" s="141"/>
      <c r="M49" s="141"/>
      <c r="N49" s="141"/>
      <c r="O49" s="141"/>
      <c r="P49" s="141"/>
    </row>
    <row r="50" spans="1:102" s="359" customFormat="1" ht="25.5" customHeight="1" thickBot="1" x14ac:dyDescent="0.3">
      <c r="B50" s="7" t="s">
        <v>269</v>
      </c>
      <c r="C50" s="7"/>
    </row>
    <row r="51" spans="1:102" s="308" customFormat="1" ht="27.75" customHeight="1" outlineLevel="1" x14ac:dyDescent="0.25">
      <c r="A51" s="359"/>
      <c r="B51" s="182"/>
      <c r="C51" s="394" t="s">
        <v>106</v>
      </c>
      <c r="D51" s="359"/>
      <c r="E51" s="359"/>
      <c r="F51" s="359"/>
      <c r="G51" s="359"/>
      <c r="H51" s="359"/>
      <c r="I51" s="359"/>
      <c r="J51" s="359"/>
      <c r="K51" s="359"/>
      <c r="L51" s="359"/>
      <c r="M51" s="359"/>
      <c r="N51" s="359"/>
    </row>
    <row r="52" spans="1:102" s="308" customFormat="1" outlineLevel="1" x14ac:dyDescent="0.25">
      <c r="A52" s="359"/>
      <c r="B52" s="184"/>
      <c r="C52" s="399" t="s">
        <v>10</v>
      </c>
      <c r="D52" s="359"/>
      <c r="E52" s="359"/>
      <c r="F52" s="359"/>
      <c r="G52" s="359"/>
      <c r="H52" s="359"/>
      <c r="I52" s="359"/>
      <c r="J52" s="359"/>
      <c r="K52" s="359"/>
      <c r="L52" s="359"/>
      <c r="M52" s="359"/>
      <c r="N52" s="111"/>
      <c r="O52" s="111"/>
      <c r="P52" s="111"/>
      <c r="Q52" s="111"/>
      <c r="R52" s="111"/>
      <c r="S52" s="111"/>
      <c r="T52" s="111"/>
      <c r="U52" s="111"/>
      <c r="V52" s="111"/>
      <c r="W52" s="111"/>
      <c r="X52" s="111"/>
      <c r="Y52" s="111"/>
      <c r="Z52" s="111"/>
      <c r="AA52" s="111"/>
      <c r="AB52" s="111"/>
      <c r="AC52" s="111"/>
      <c r="AD52" s="111"/>
      <c r="AE52" s="111"/>
      <c r="AF52" s="111"/>
      <c r="AG52" s="111"/>
      <c r="AH52" s="111"/>
      <c r="AI52" s="111"/>
      <c r="AJ52" s="111"/>
      <c r="AK52" s="111"/>
      <c r="AL52" s="111"/>
      <c r="AM52" s="111"/>
      <c r="AN52" s="111"/>
      <c r="AO52" s="111"/>
      <c r="AP52" s="111"/>
      <c r="AQ52" s="111"/>
      <c r="AR52" s="111"/>
      <c r="AS52" s="111"/>
      <c r="AT52" s="111"/>
      <c r="AU52" s="111"/>
      <c r="AV52" s="111"/>
      <c r="AW52" s="111"/>
      <c r="AX52" s="111"/>
      <c r="AY52" s="111"/>
      <c r="AZ52" s="111"/>
      <c r="BA52" s="111"/>
      <c r="BB52" s="111"/>
      <c r="BC52" s="111"/>
      <c r="BD52" s="111"/>
      <c r="BE52" s="111"/>
      <c r="BF52" s="111"/>
      <c r="BG52" s="111"/>
      <c r="BH52" s="111"/>
      <c r="BI52" s="111"/>
      <c r="BJ52" s="111"/>
      <c r="BK52" s="111"/>
      <c r="BL52" s="111"/>
      <c r="BM52" s="111"/>
      <c r="BN52" s="111"/>
      <c r="BO52" s="111"/>
      <c r="BP52" s="111"/>
      <c r="BQ52" s="111"/>
      <c r="BR52" s="111"/>
      <c r="BS52" s="111"/>
      <c r="BT52" s="111"/>
      <c r="BU52" s="111"/>
      <c r="BV52" s="111"/>
      <c r="BW52" s="111"/>
      <c r="BX52" s="111"/>
      <c r="BY52" s="111"/>
      <c r="BZ52" s="111"/>
      <c r="CA52" s="111"/>
      <c r="CB52" s="111"/>
      <c r="CC52" s="111"/>
      <c r="CD52" s="111"/>
      <c r="CE52" s="111"/>
      <c r="CF52" s="111"/>
      <c r="CG52" s="111"/>
      <c r="CH52" s="111"/>
      <c r="CI52" s="111"/>
      <c r="CJ52" s="111"/>
      <c r="CK52" s="111"/>
      <c r="CL52" s="111"/>
      <c r="CM52" s="111"/>
      <c r="CN52" s="111"/>
      <c r="CO52" s="111"/>
      <c r="CP52" s="111"/>
      <c r="CQ52" s="111"/>
      <c r="CR52" s="111"/>
      <c r="CS52" s="111"/>
      <c r="CT52" s="111"/>
      <c r="CU52" s="111"/>
      <c r="CV52" s="111"/>
      <c r="CW52" s="111"/>
      <c r="CX52" s="111"/>
    </row>
    <row r="53" spans="1:102" s="359" customFormat="1" ht="18.75" customHeight="1" outlineLevel="1" thickBot="1" x14ac:dyDescent="0.3">
      <c r="B53" s="183" t="s">
        <v>233</v>
      </c>
      <c r="C53" s="105" t="s">
        <v>25</v>
      </c>
    </row>
    <row r="54" spans="1:102" s="359" customFormat="1" outlineLevel="1" x14ac:dyDescent="0.25">
      <c r="B54" s="8" t="s">
        <v>376</v>
      </c>
      <c r="C54" s="334"/>
    </row>
    <row r="55" spans="1:102" s="359" customFormat="1" outlineLevel="1" x14ac:dyDescent="0.25">
      <c r="B55" s="8" t="s">
        <v>377</v>
      </c>
      <c r="C55" s="335"/>
    </row>
    <row r="56" spans="1:102" s="359" customFormat="1" outlineLevel="1" x14ac:dyDescent="0.25">
      <c r="B56" s="83" t="s">
        <v>378</v>
      </c>
      <c r="C56" s="335"/>
    </row>
    <row r="57" spans="1:102" s="359" customFormat="1" outlineLevel="1" x14ac:dyDescent="0.25">
      <c r="B57" s="83" t="s">
        <v>379</v>
      </c>
      <c r="C57" s="335"/>
    </row>
    <row r="58" spans="1:102" s="359" customFormat="1" outlineLevel="1" x14ac:dyDescent="0.25">
      <c r="B58" s="83" t="s">
        <v>380</v>
      </c>
      <c r="C58" s="335"/>
    </row>
    <row r="59" spans="1:102" s="359" customFormat="1" outlineLevel="1" x14ac:dyDescent="0.25">
      <c r="B59" s="83" t="s">
        <v>381</v>
      </c>
      <c r="C59" s="335">
        <v>0.46293844638647724</v>
      </c>
    </row>
    <row r="60" spans="1:102" s="359" customFormat="1" outlineLevel="1" x14ac:dyDescent="0.25">
      <c r="B60" s="83" t="s">
        <v>382</v>
      </c>
      <c r="C60" s="335">
        <v>0.79427035616438357</v>
      </c>
    </row>
    <row r="61" spans="1:102" s="359" customFormat="1" outlineLevel="1" x14ac:dyDescent="0.25">
      <c r="B61" s="83"/>
      <c r="C61" s="335"/>
    </row>
    <row r="62" spans="1:102" s="359" customFormat="1" outlineLevel="1" x14ac:dyDescent="0.25">
      <c r="B62" s="83"/>
      <c r="C62" s="335"/>
    </row>
    <row r="63" spans="1:102" s="359" customFormat="1" outlineLevel="1" x14ac:dyDescent="0.25">
      <c r="B63" s="83"/>
      <c r="C63" s="335"/>
    </row>
    <row r="64" spans="1:102" s="359" customFormat="1" outlineLevel="1" x14ac:dyDescent="0.25">
      <c r="B64" s="83"/>
      <c r="C64" s="335"/>
    </row>
    <row r="65" spans="1:3" s="359" customFormat="1" outlineLevel="1" x14ac:dyDescent="0.25">
      <c r="B65" s="83"/>
      <c r="C65" s="335"/>
    </row>
    <row r="66" spans="1:3" s="359" customFormat="1" outlineLevel="1" x14ac:dyDescent="0.25">
      <c r="B66" s="83"/>
      <c r="C66" s="335"/>
    </row>
    <row r="67" spans="1:3" s="359" customFormat="1" outlineLevel="1" x14ac:dyDescent="0.25">
      <c r="B67" s="83"/>
      <c r="C67" s="336"/>
    </row>
    <row r="68" spans="1:3" s="359" customFormat="1" ht="15.75" outlineLevel="1" thickBot="1" x14ac:dyDescent="0.3">
      <c r="B68" s="84"/>
      <c r="C68" s="337"/>
    </row>
    <row r="69" spans="1:3" s="359" customFormat="1" x14ac:dyDescent="0.25"/>
    <row r="70" spans="1:3" ht="15.75" thickBot="1" x14ac:dyDescent="0.3"/>
    <row r="71" spans="1:3" s="306" customFormat="1" ht="25.5" customHeight="1" thickBot="1" x14ac:dyDescent="0.3">
      <c r="A71"/>
      <c r="B71" s="440" t="s">
        <v>316</v>
      </c>
      <c r="C71" s="7"/>
    </row>
    <row r="72" spans="1:3" s="310" customFormat="1" outlineLevel="1" x14ac:dyDescent="0.25">
      <c r="A72"/>
      <c r="B72" s="311"/>
      <c r="C72" s="400" t="s">
        <v>106</v>
      </c>
    </row>
    <row r="73" spans="1:3" s="310" customFormat="1" outlineLevel="1" x14ac:dyDescent="0.25">
      <c r="A73"/>
      <c r="B73" s="312"/>
      <c r="C73" s="399" t="s">
        <v>10</v>
      </c>
    </row>
    <row r="74" spans="1:3" s="310" customFormat="1" ht="15.75" outlineLevel="1" thickBot="1" x14ac:dyDescent="0.25">
      <c r="B74" s="183" t="s">
        <v>233</v>
      </c>
      <c r="C74" s="105" t="s">
        <v>25</v>
      </c>
    </row>
    <row r="75" spans="1:3" s="310" customFormat="1" outlineLevel="1" x14ac:dyDescent="0.25">
      <c r="B75" s="8" t="s">
        <v>376</v>
      </c>
      <c r="C75" s="334"/>
    </row>
    <row r="76" spans="1:3" s="310" customFormat="1" outlineLevel="1" x14ac:dyDescent="0.25">
      <c r="B76" s="8" t="s">
        <v>377</v>
      </c>
      <c r="C76" s="335"/>
    </row>
    <row r="77" spans="1:3" s="310" customFormat="1" outlineLevel="1" x14ac:dyDescent="0.25">
      <c r="B77" s="83" t="s">
        <v>378</v>
      </c>
      <c r="C77" s="335"/>
    </row>
    <row r="78" spans="1:3" s="310" customFormat="1" outlineLevel="1" x14ac:dyDescent="0.25">
      <c r="B78" s="83" t="s">
        <v>379</v>
      </c>
      <c r="C78" s="335"/>
    </row>
    <row r="79" spans="1:3" s="310" customFormat="1" outlineLevel="1" x14ac:dyDescent="0.25">
      <c r="B79" s="83" t="s">
        <v>380</v>
      </c>
      <c r="C79" s="335"/>
    </row>
    <row r="80" spans="1:3" s="310" customFormat="1" outlineLevel="1" x14ac:dyDescent="0.25">
      <c r="B80" s="83" t="s">
        <v>381</v>
      </c>
      <c r="C80" s="335">
        <v>0.9723820035058105</v>
      </c>
    </row>
    <row r="81" spans="2:3" s="310" customFormat="1" outlineLevel="1" x14ac:dyDescent="0.25">
      <c r="B81" s="83" t="s">
        <v>382</v>
      </c>
      <c r="C81" s="335">
        <v>0.71114520547945204</v>
      </c>
    </row>
    <row r="82" spans="2:3" s="310" customFormat="1" outlineLevel="1" x14ac:dyDescent="0.25">
      <c r="B82" s="83"/>
      <c r="C82" s="335"/>
    </row>
    <row r="83" spans="2:3" s="310" customFormat="1" outlineLevel="1" x14ac:dyDescent="0.25">
      <c r="B83" s="83"/>
      <c r="C83" s="335"/>
    </row>
    <row r="84" spans="2:3" s="310" customFormat="1" outlineLevel="1" x14ac:dyDescent="0.25">
      <c r="B84" s="83"/>
      <c r="C84" s="335"/>
    </row>
    <row r="85" spans="2:3" s="310" customFormat="1" outlineLevel="1" x14ac:dyDescent="0.25">
      <c r="B85" s="83"/>
      <c r="C85" s="335"/>
    </row>
    <row r="86" spans="2:3" s="310" customFormat="1" outlineLevel="1" x14ac:dyDescent="0.25">
      <c r="B86" s="83"/>
      <c r="C86" s="335"/>
    </row>
    <row r="87" spans="2:3" s="310" customFormat="1" outlineLevel="1" x14ac:dyDescent="0.25">
      <c r="B87" s="83"/>
      <c r="C87" s="335"/>
    </row>
    <row r="88" spans="2:3" s="310" customFormat="1" outlineLevel="1" x14ac:dyDescent="0.25">
      <c r="B88" s="83"/>
      <c r="C88" s="336"/>
    </row>
    <row r="89" spans="2:3" s="310" customFormat="1" ht="15.75" outlineLevel="1" thickBot="1" x14ac:dyDescent="0.3">
      <c r="B89" s="84"/>
      <c r="C89" s="337"/>
    </row>
    <row r="90" spans="2:3" s="310" customFormat="1" ht="14.25" x14ac:dyDescent="0.2">
      <c r="B90" s="313"/>
      <c r="C90" s="314"/>
    </row>
  </sheetData>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9" tint="-0.249977111117893"/>
  </sheetPr>
  <dimension ref="A1:DJ72"/>
  <sheetViews>
    <sheetView showGridLines="0" zoomScale="88" zoomScaleNormal="88" workbookViewId="0"/>
  </sheetViews>
  <sheetFormatPr defaultColWidth="9.140625" defaultRowHeight="15" outlineLevelRow="2" x14ac:dyDescent="0.25"/>
  <cols>
    <col min="1" max="1" width="26.28515625" style="141" customWidth="1"/>
    <col min="2" max="2" width="93" style="141" customWidth="1"/>
    <col min="3" max="3" width="30.5703125" style="141" customWidth="1"/>
    <col min="4" max="4" width="62" style="141" customWidth="1"/>
    <col min="5" max="6" width="18.7109375" style="141" customWidth="1"/>
    <col min="7" max="16384" width="9.140625" style="141"/>
  </cols>
  <sheetData>
    <row r="1" spans="1:114" ht="30" customHeight="1" x14ac:dyDescent="0.25">
      <c r="B1" s="11" t="s">
        <v>409</v>
      </c>
      <c r="C1" s="3"/>
    </row>
    <row r="2" spans="1:114" ht="30" customHeight="1" x14ac:dyDescent="0.25">
      <c r="B2" s="11" t="s">
        <v>6</v>
      </c>
      <c r="C2" s="3"/>
    </row>
    <row r="3" spans="1:114" ht="30" customHeight="1" x14ac:dyDescent="0.25">
      <c r="B3" s="421" t="s">
        <v>25</v>
      </c>
      <c r="C3" s="3"/>
    </row>
    <row r="4" spans="1:114" ht="30" customHeight="1" x14ac:dyDescent="0.25">
      <c r="B4" s="197" t="s">
        <v>306</v>
      </c>
      <c r="C4" s="197"/>
    </row>
    <row r="5" spans="1:114" ht="51" customHeight="1" thickBot="1" x14ac:dyDescent="0.35">
      <c r="C5" s="196"/>
    </row>
    <row r="6" spans="1:114" s="10" customFormat="1" ht="34.5" customHeight="1" thickBot="1" x14ac:dyDescent="0.3">
      <c r="A6" s="71"/>
      <c r="B6" s="7" t="s">
        <v>307</v>
      </c>
      <c r="C6" s="7"/>
      <c r="D6" s="25"/>
      <c r="E6" s="25"/>
      <c r="F6" s="25"/>
      <c r="G6" s="25"/>
      <c r="H6" s="25"/>
      <c r="I6" s="25"/>
      <c r="J6" s="25"/>
      <c r="K6" s="25"/>
      <c r="L6" s="25"/>
      <c r="M6" s="25"/>
      <c r="N6" s="25"/>
      <c r="O6" s="25"/>
      <c r="P6" s="25"/>
      <c r="Q6" s="134"/>
      <c r="R6" s="134"/>
      <c r="S6" s="134"/>
      <c r="T6" s="134"/>
      <c r="U6" s="134"/>
      <c r="V6" s="134"/>
      <c r="W6" s="134"/>
      <c r="X6" s="134"/>
      <c r="Y6" s="134"/>
      <c r="Z6" s="134"/>
      <c r="AA6" s="134"/>
      <c r="AB6" s="134"/>
      <c r="AC6" s="134"/>
      <c r="AD6" s="134"/>
      <c r="AE6" s="134"/>
      <c r="AF6" s="134"/>
      <c r="AG6" s="134"/>
      <c r="AH6" s="134"/>
      <c r="AI6" s="134"/>
      <c r="AJ6" s="134"/>
      <c r="AK6" s="134"/>
      <c r="AL6" s="134"/>
      <c r="AM6" s="134"/>
      <c r="AN6" s="134"/>
      <c r="AO6" s="134"/>
      <c r="AP6" s="134"/>
      <c r="AQ6" s="134"/>
      <c r="AR6" s="134"/>
      <c r="AS6" s="134"/>
      <c r="AT6" s="134"/>
      <c r="AU6" s="134"/>
      <c r="AV6" s="134"/>
      <c r="AW6" s="134"/>
      <c r="AX6" s="134"/>
      <c r="AY6" s="134"/>
      <c r="AZ6" s="134"/>
      <c r="BA6" s="134"/>
      <c r="BB6" s="134"/>
      <c r="BC6" s="134"/>
      <c r="BD6" s="134"/>
      <c r="BE6" s="134"/>
      <c r="BF6" s="134"/>
      <c r="BG6" s="134"/>
      <c r="BH6" s="134"/>
      <c r="BI6" s="134"/>
      <c r="BJ6" s="134"/>
      <c r="BK6" s="134"/>
      <c r="BL6" s="134"/>
      <c r="BM6" s="134"/>
      <c r="BN6" s="134"/>
      <c r="BO6" s="134"/>
      <c r="BP6" s="134"/>
      <c r="BQ6" s="134"/>
      <c r="BR6" s="134"/>
      <c r="BS6" s="134"/>
      <c r="BT6" s="134"/>
      <c r="BU6" s="134"/>
      <c r="BV6" s="134"/>
      <c r="BW6" s="134"/>
      <c r="BX6" s="134"/>
      <c r="BY6" s="134"/>
      <c r="BZ6" s="134"/>
      <c r="CA6" s="134"/>
      <c r="CB6" s="134"/>
      <c r="CC6" s="134"/>
      <c r="CD6" s="134"/>
      <c r="CE6" s="134"/>
      <c r="CF6" s="134"/>
      <c r="CG6" s="134"/>
      <c r="CH6" s="134"/>
      <c r="CI6" s="134"/>
      <c r="CJ6" s="134"/>
      <c r="CK6" s="25"/>
      <c r="CL6" s="25"/>
      <c r="CM6" s="25"/>
      <c r="CN6" s="25"/>
      <c r="CO6" s="25"/>
      <c r="CP6" s="25"/>
      <c r="CQ6" s="25"/>
      <c r="CR6" s="25"/>
      <c r="CS6" s="25"/>
      <c r="CT6" s="25"/>
      <c r="CU6" s="25"/>
      <c r="CV6" s="25"/>
      <c r="CW6" s="25"/>
      <c r="CX6" s="25"/>
      <c r="CY6" s="25"/>
      <c r="CZ6" s="25"/>
      <c r="DA6" s="25"/>
      <c r="DB6" s="25"/>
      <c r="DC6" s="25"/>
      <c r="DD6" s="25"/>
      <c r="DE6" s="25"/>
      <c r="DF6" s="25"/>
      <c r="DG6" s="25"/>
      <c r="DH6" s="25"/>
      <c r="DI6" s="25"/>
      <c r="DJ6" s="25"/>
    </row>
    <row r="7" spans="1:114" s="133" customFormat="1" outlineLevel="1" x14ac:dyDescent="0.25">
      <c r="B7" s="127"/>
      <c r="C7" s="398" t="s">
        <v>106</v>
      </c>
      <c r="D7" s="127"/>
      <c r="E7" s="127"/>
      <c r="F7" s="127"/>
      <c r="G7" s="127"/>
      <c r="H7" s="127"/>
      <c r="I7" s="127"/>
      <c r="J7" s="127"/>
      <c r="K7" s="127"/>
      <c r="L7" s="127"/>
      <c r="M7" s="127"/>
      <c r="N7" s="127"/>
      <c r="O7" s="127"/>
      <c r="P7" s="127"/>
    </row>
    <row r="8" spans="1:114" s="133" customFormat="1" outlineLevel="1" x14ac:dyDescent="0.25">
      <c r="B8" s="127"/>
      <c r="C8" s="395" t="s">
        <v>8</v>
      </c>
      <c r="D8" s="127"/>
      <c r="E8" s="127"/>
      <c r="F8" s="127"/>
      <c r="G8" s="127"/>
      <c r="H8" s="127"/>
      <c r="I8" s="127"/>
      <c r="J8" s="127"/>
      <c r="K8" s="127"/>
      <c r="L8" s="127"/>
      <c r="M8" s="127"/>
      <c r="N8" s="127"/>
      <c r="O8" s="127"/>
      <c r="P8" s="127"/>
    </row>
    <row r="9" spans="1:114" s="133" customFormat="1" ht="15.75" outlineLevel="1" thickBot="1" x14ac:dyDescent="0.3">
      <c r="B9" s="127"/>
      <c r="C9" s="105" t="s">
        <v>25</v>
      </c>
      <c r="D9" s="127"/>
      <c r="E9" s="127"/>
      <c r="F9" s="127"/>
      <c r="G9" s="127"/>
      <c r="H9" s="127"/>
      <c r="I9" s="127"/>
      <c r="J9" s="127"/>
      <c r="K9" s="127"/>
      <c r="L9" s="127"/>
      <c r="M9" s="127"/>
      <c r="N9" s="127"/>
      <c r="O9" s="127"/>
      <c r="P9" s="127"/>
    </row>
    <row r="10" spans="1:114" ht="24.75" customHeight="1" outlineLevel="1" x14ac:dyDescent="0.25">
      <c r="B10" s="378" t="s">
        <v>308</v>
      </c>
      <c r="C10" s="379"/>
    </row>
    <row r="11" spans="1:114" outlineLevel="2" x14ac:dyDescent="0.25">
      <c r="B11" s="8" t="s">
        <v>304</v>
      </c>
      <c r="C11" s="132">
        <v>2</v>
      </c>
    </row>
    <row r="12" spans="1:114" outlineLevel="2" x14ac:dyDescent="0.25">
      <c r="B12" s="8" t="s">
        <v>305</v>
      </c>
      <c r="C12" s="42">
        <v>2</v>
      </c>
    </row>
    <row r="13" spans="1:114" outlineLevel="2" x14ac:dyDescent="0.25">
      <c r="B13" s="185" t="s">
        <v>302</v>
      </c>
      <c r="C13" s="42">
        <v>0</v>
      </c>
    </row>
    <row r="14" spans="1:114" ht="15.75" outlineLevel="2" thickBot="1" x14ac:dyDescent="0.3">
      <c r="B14" s="202" t="s">
        <v>303</v>
      </c>
      <c r="C14" s="45">
        <v>0</v>
      </c>
    </row>
    <row r="15" spans="1:114" s="374" customFormat="1" outlineLevel="1" x14ac:dyDescent="0.25">
      <c r="B15" s="377"/>
      <c r="C15"/>
      <c r="D15"/>
    </row>
    <row r="16" spans="1:114" s="127" customFormat="1" x14ac:dyDescent="0.25"/>
    <row r="17" spans="1:113" s="127" customFormat="1" ht="15.75" thickBot="1" x14ac:dyDescent="0.3"/>
    <row r="18" spans="1:113" s="135" customFormat="1" ht="28.5" customHeight="1" thickBot="1" x14ac:dyDescent="0.3">
      <c r="A18" s="71"/>
      <c r="B18" s="7" t="s">
        <v>309</v>
      </c>
      <c r="C18" s="7"/>
      <c r="D18" s="25"/>
      <c r="E18" s="25"/>
      <c r="F18" s="25"/>
      <c r="G18" s="25"/>
      <c r="H18" s="25"/>
      <c r="I18" s="25"/>
      <c r="J18" s="25"/>
      <c r="K18" s="25"/>
      <c r="L18" s="25"/>
      <c r="M18" s="25"/>
      <c r="N18" s="25"/>
      <c r="O18" s="25"/>
      <c r="P18" s="134"/>
      <c r="Q18" s="134"/>
      <c r="R18" s="134"/>
      <c r="S18" s="134"/>
      <c r="T18" s="134"/>
      <c r="U18" s="134"/>
      <c r="V18" s="134"/>
      <c r="W18" s="134"/>
      <c r="X18" s="134"/>
      <c r="Y18" s="134"/>
      <c r="Z18" s="134"/>
      <c r="AA18" s="134"/>
      <c r="AB18" s="134"/>
      <c r="AC18" s="134"/>
      <c r="AD18" s="134"/>
      <c r="AE18" s="134"/>
      <c r="AF18" s="134"/>
      <c r="AG18" s="134"/>
      <c r="AH18" s="134"/>
      <c r="AI18" s="134"/>
      <c r="AJ18" s="134"/>
      <c r="AK18" s="134"/>
      <c r="AL18" s="134"/>
      <c r="AM18" s="134"/>
      <c r="AN18" s="134"/>
      <c r="AO18" s="134"/>
      <c r="AP18" s="134"/>
      <c r="AQ18" s="134"/>
      <c r="AR18" s="134"/>
      <c r="AS18" s="134"/>
      <c r="AT18" s="134"/>
      <c r="AU18" s="134"/>
      <c r="AV18" s="134"/>
      <c r="AW18" s="134"/>
      <c r="AX18" s="134"/>
      <c r="AY18" s="134"/>
      <c r="AZ18" s="134"/>
      <c r="BA18" s="134"/>
      <c r="BB18" s="134"/>
      <c r="BC18" s="134"/>
      <c r="BD18" s="134"/>
      <c r="BE18" s="134"/>
      <c r="BF18" s="134"/>
      <c r="BG18" s="134"/>
      <c r="BH18" s="134"/>
      <c r="BI18" s="134"/>
      <c r="BJ18" s="134"/>
      <c r="BK18" s="134"/>
      <c r="BL18" s="134"/>
      <c r="BM18" s="134"/>
      <c r="BN18" s="134"/>
      <c r="BO18" s="134"/>
      <c r="BP18" s="134"/>
      <c r="BQ18" s="134"/>
      <c r="BR18" s="134"/>
      <c r="BS18" s="134"/>
      <c r="BT18" s="134"/>
      <c r="BU18" s="134"/>
      <c r="BV18" s="134"/>
      <c r="BW18" s="134"/>
      <c r="BX18" s="134"/>
      <c r="BY18" s="134"/>
      <c r="BZ18" s="134"/>
      <c r="CA18" s="134"/>
      <c r="CB18" s="134"/>
      <c r="CC18" s="134"/>
      <c r="CD18" s="134"/>
      <c r="CE18" s="134"/>
      <c r="CF18" s="134"/>
      <c r="CG18" s="134"/>
      <c r="CH18" s="134"/>
      <c r="CI18" s="134"/>
      <c r="CJ18" s="25"/>
      <c r="CK18" s="25"/>
      <c r="CL18" s="25"/>
      <c r="CM18" s="25"/>
      <c r="CN18" s="25"/>
      <c r="CO18" s="25"/>
      <c r="CP18" s="25"/>
      <c r="CQ18" s="25"/>
      <c r="CR18" s="25"/>
      <c r="CS18" s="25"/>
      <c r="CT18" s="25"/>
      <c r="CU18" s="25"/>
      <c r="CV18" s="25"/>
      <c r="CW18" s="25"/>
      <c r="CX18" s="25"/>
      <c r="CY18" s="25"/>
      <c r="CZ18" s="25"/>
      <c r="DA18" s="25"/>
      <c r="DB18" s="25"/>
      <c r="DC18" s="25"/>
      <c r="DD18" s="25"/>
      <c r="DE18" s="25"/>
      <c r="DF18" s="25"/>
      <c r="DG18" s="25"/>
      <c r="DH18" s="25"/>
      <c r="DI18" s="25"/>
    </row>
    <row r="19" spans="1:113" s="193" customFormat="1" ht="25.5" customHeight="1" outlineLevel="1" thickBot="1" x14ac:dyDescent="0.3">
      <c r="A19" s="195"/>
      <c r="B19" s="19" t="s">
        <v>310</v>
      </c>
      <c r="C19" s="20"/>
      <c r="BA19" s="194"/>
      <c r="BB19" s="194"/>
      <c r="BC19" s="194"/>
      <c r="BD19" s="194"/>
      <c r="BE19" s="194"/>
      <c r="BF19" s="194"/>
      <c r="BG19" s="194"/>
      <c r="BH19" s="194"/>
      <c r="BI19" s="194"/>
      <c r="BJ19" s="194"/>
      <c r="BK19" s="194"/>
      <c r="BL19" s="194"/>
      <c r="BM19" s="194"/>
      <c r="BN19" s="194"/>
      <c r="BO19" s="194"/>
      <c r="BP19" s="194"/>
      <c r="BQ19" s="194"/>
      <c r="BR19" s="194"/>
      <c r="BS19" s="194"/>
      <c r="BT19" s="194"/>
      <c r="BU19" s="194"/>
      <c r="BV19" s="194"/>
      <c r="BW19" s="194"/>
      <c r="BX19" s="194"/>
      <c r="BY19" s="194"/>
      <c r="BZ19" s="194"/>
    </row>
    <row r="20" spans="1:113" s="133" customFormat="1" ht="25.5" customHeight="1" outlineLevel="2" x14ac:dyDescent="0.25">
      <c r="B20" s="141"/>
      <c r="C20" s="402" t="s">
        <v>106</v>
      </c>
      <c r="D20" s="141"/>
      <c r="E20" s="141"/>
      <c r="F20" s="141"/>
      <c r="G20" s="141"/>
      <c r="H20" s="141"/>
      <c r="I20" s="141"/>
      <c r="J20" s="141"/>
      <c r="K20" s="141"/>
      <c r="L20" s="141"/>
      <c r="M20" s="141"/>
      <c r="N20" s="141"/>
      <c r="O20" s="141"/>
    </row>
    <row r="21" spans="1:113" s="133" customFormat="1" ht="18" customHeight="1" outlineLevel="2" x14ac:dyDescent="0.25">
      <c r="B21" s="12"/>
      <c r="C21" s="401" t="s">
        <v>8</v>
      </c>
      <c r="D21" s="141"/>
      <c r="E21" s="141"/>
      <c r="F21" s="141"/>
      <c r="G21" s="141"/>
      <c r="H21" s="141"/>
      <c r="I21" s="141"/>
      <c r="J21" s="141"/>
      <c r="K21" s="141"/>
      <c r="L21" s="141"/>
      <c r="M21" s="141"/>
      <c r="N21" s="141"/>
      <c r="O21" s="141"/>
    </row>
    <row r="22" spans="1:113" s="133" customFormat="1" ht="15.75" outlineLevel="2" thickBot="1" x14ac:dyDescent="0.3">
      <c r="B22" s="367" t="s">
        <v>273</v>
      </c>
      <c r="C22" s="105" t="s">
        <v>25</v>
      </c>
      <c r="D22" s="141"/>
      <c r="E22" s="141"/>
      <c r="F22" s="141"/>
      <c r="G22" s="141"/>
      <c r="H22" s="141"/>
      <c r="I22" s="141"/>
      <c r="J22" s="141"/>
      <c r="K22" s="141"/>
      <c r="L22" s="141"/>
      <c r="M22" s="141"/>
      <c r="N22" s="141"/>
      <c r="O22" s="141"/>
    </row>
    <row r="23" spans="1:113" outlineLevel="2" x14ac:dyDescent="0.25">
      <c r="B23" s="369" t="s">
        <v>383</v>
      </c>
      <c r="C23" s="63">
        <v>2</v>
      </c>
    </row>
    <row r="24" spans="1:113" outlineLevel="2" x14ac:dyDescent="0.25">
      <c r="B24" s="370"/>
      <c r="C24" s="67"/>
    </row>
    <row r="25" spans="1:113" outlineLevel="2" x14ac:dyDescent="0.25">
      <c r="B25" s="370"/>
      <c r="C25" s="67"/>
    </row>
    <row r="26" spans="1:113" outlineLevel="2" x14ac:dyDescent="0.25">
      <c r="B26" s="370"/>
      <c r="C26" s="67"/>
      <c r="D26"/>
    </row>
    <row r="27" spans="1:113" outlineLevel="2" x14ac:dyDescent="0.25">
      <c r="B27" s="370"/>
      <c r="C27" s="67"/>
      <c r="D27"/>
    </row>
    <row r="28" spans="1:113" outlineLevel="2" x14ac:dyDescent="0.25">
      <c r="B28" s="370"/>
      <c r="C28" s="67"/>
      <c r="D28"/>
    </row>
    <row r="29" spans="1:113" outlineLevel="2" x14ac:dyDescent="0.25">
      <c r="B29" s="370"/>
      <c r="C29" s="67"/>
      <c r="D29"/>
    </row>
    <row r="30" spans="1:113" outlineLevel="2" x14ac:dyDescent="0.25">
      <c r="B30" s="370"/>
      <c r="C30" s="67"/>
      <c r="D30"/>
    </row>
    <row r="31" spans="1:113" outlineLevel="2" x14ac:dyDescent="0.25">
      <c r="B31" s="370"/>
      <c r="C31" s="67"/>
      <c r="D31"/>
    </row>
    <row r="32" spans="1:113" outlineLevel="2" x14ac:dyDescent="0.25">
      <c r="B32" s="370"/>
      <c r="C32" s="67"/>
      <c r="D32"/>
    </row>
    <row r="33" spans="1:78" s="305" customFormat="1" outlineLevel="2" x14ac:dyDescent="0.25">
      <c r="B33" s="370"/>
      <c r="C33" s="67"/>
    </row>
    <row r="34" spans="1:78" s="305" customFormat="1" outlineLevel="2" x14ac:dyDescent="0.25">
      <c r="B34" s="370"/>
      <c r="C34" s="67"/>
    </row>
    <row r="35" spans="1:78" s="305" customFormat="1" outlineLevel="2" x14ac:dyDescent="0.25">
      <c r="B35" s="370"/>
      <c r="C35" s="67"/>
    </row>
    <row r="36" spans="1:78" s="305" customFormat="1" outlineLevel="2" x14ac:dyDescent="0.25">
      <c r="B36" s="370"/>
      <c r="C36" s="67"/>
    </row>
    <row r="37" spans="1:78" s="305" customFormat="1" outlineLevel="2" x14ac:dyDescent="0.25">
      <c r="B37" s="370"/>
      <c r="C37" s="67"/>
    </row>
    <row r="38" spans="1:78" s="305" customFormat="1" outlineLevel="2" x14ac:dyDescent="0.25">
      <c r="B38" s="370"/>
      <c r="C38" s="67"/>
    </row>
    <row r="39" spans="1:78" s="305" customFormat="1" outlineLevel="2" x14ac:dyDescent="0.25">
      <c r="B39" s="370"/>
      <c r="C39" s="67"/>
    </row>
    <row r="40" spans="1:78" s="305" customFormat="1" outlineLevel="2" x14ac:dyDescent="0.25">
      <c r="B40" s="370"/>
      <c r="C40" s="67"/>
    </row>
    <row r="41" spans="1:78" s="305" customFormat="1" outlineLevel="2" x14ac:dyDescent="0.25">
      <c r="B41" s="370"/>
      <c r="C41" s="67"/>
    </row>
    <row r="42" spans="1:78" s="305" customFormat="1" outlineLevel="2" x14ac:dyDescent="0.25">
      <c r="B42" s="370"/>
      <c r="C42" s="87"/>
    </row>
    <row r="43" spans="1:78" ht="15.75" outlineLevel="2" thickBot="1" x14ac:dyDescent="0.3">
      <c r="B43" s="368" t="s">
        <v>56</v>
      </c>
      <c r="C43" s="296">
        <v>2</v>
      </c>
    </row>
    <row r="44" spans="1:78" ht="17.25" customHeight="1" outlineLevel="1" x14ac:dyDescent="0.25"/>
    <row r="45" spans="1:78" ht="17.25" customHeight="1" outlineLevel="1" thickBot="1" x14ac:dyDescent="0.3"/>
    <row r="46" spans="1:78" s="193" customFormat="1" ht="25.5" customHeight="1" outlineLevel="1" thickBot="1" x14ac:dyDescent="0.3">
      <c r="A46" s="195"/>
      <c r="B46" s="19" t="s">
        <v>311</v>
      </c>
      <c r="C46" s="20"/>
      <c r="BA46" s="194"/>
      <c r="BB46" s="194"/>
      <c r="BC46" s="194"/>
      <c r="BD46" s="194"/>
      <c r="BE46" s="194"/>
      <c r="BF46" s="194"/>
      <c r="BG46" s="194"/>
      <c r="BH46" s="194"/>
      <c r="BI46" s="194"/>
      <c r="BJ46" s="194"/>
      <c r="BK46" s="194"/>
      <c r="BL46" s="194"/>
      <c r="BM46" s="194"/>
      <c r="BN46" s="194"/>
      <c r="BO46" s="194"/>
      <c r="BP46" s="194"/>
      <c r="BQ46" s="194"/>
      <c r="BR46" s="194"/>
      <c r="BS46" s="194"/>
      <c r="BT46" s="194"/>
      <c r="BU46" s="194"/>
      <c r="BV46" s="194"/>
      <c r="BW46" s="194"/>
      <c r="BX46" s="194"/>
      <c r="BY46" s="194"/>
      <c r="BZ46" s="194"/>
    </row>
    <row r="47" spans="1:78" s="133" customFormat="1" ht="25.5" customHeight="1" outlineLevel="2" x14ac:dyDescent="0.25">
      <c r="B47" s="141"/>
      <c r="C47" s="402" t="s">
        <v>106</v>
      </c>
      <c r="D47" s="141"/>
      <c r="E47" s="141"/>
      <c r="F47" s="141"/>
      <c r="G47" s="141"/>
      <c r="H47" s="141"/>
      <c r="I47" s="141"/>
      <c r="J47" s="141"/>
      <c r="K47" s="141"/>
      <c r="L47" s="141"/>
      <c r="M47" s="141"/>
      <c r="N47" s="141"/>
      <c r="O47" s="141"/>
    </row>
    <row r="48" spans="1:78" s="133" customFormat="1" ht="18" customHeight="1" outlineLevel="2" x14ac:dyDescent="0.25">
      <c r="B48" s="12"/>
      <c r="C48" s="401" t="s">
        <v>8</v>
      </c>
      <c r="D48" s="141"/>
      <c r="E48" s="141"/>
      <c r="F48" s="141"/>
      <c r="G48" s="141"/>
      <c r="H48" s="141"/>
      <c r="I48" s="141"/>
      <c r="J48" s="141"/>
      <c r="K48" s="141"/>
      <c r="L48" s="141"/>
      <c r="M48" s="141"/>
      <c r="N48" s="141"/>
      <c r="O48" s="141"/>
    </row>
    <row r="49" spans="2:15" s="133" customFormat="1" ht="15.75" outlineLevel="2" thickBot="1" x14ac:dyDescent="0.3">
      <c r="B49" s="367" t="s">
        <v>273</v>
      </c>
      <c r="C49" s="105" t="s">
        <v>25</v>
      </c>
      <c r="D49" s="141"/>
      <c r="E49" s="141"/>
      <c r="F49" s="141"/>
      <c r="G49" s="141"/>
      <c r="H49" s="141"/>
      <c r="I49" s="141"/>
      <c r="J49" s="141"/>
      <c r="K49" s="141"/>
      <c r="L49" s="141"/>
      <c r="M49" s="141"/>
      <c r="N49" s="141"/>
      <c r="O49" s="141"/>
    </row>
    <row r="50" spans="2:15" outlineLevel="2" x14ac:dyDescent="0.25">
      <c r="B50" s="8" t="s">
        <v>383</v>
      </c>
      <c r="C50" s="63">
        <v>1</v>
      </c>
    </row>
    <row r="51" spans="2:15" outlineLevel="2" x14ac:dyDescent="0.25">
      <c r="B51" s="8"/>
      <c r="C51" s="67"/>
    </row>
    <row r="52" spans="2:15" outlineLevel="2" x14ac:dyDescent="0.25">
      <c r="B52" s="8"/>
      <c r="C52" s="67"/>
    </row>
    <row r="53" spans="2:15" outlineLevel="2" x14ac:dyDescent="0.25">
      <c r="B53" s="8"/>
      <c r="C53" s="67"/>
    </row>
    <row r="54" spans="2:15" outlineLevel="2" x14ac:dyDescent="0.25">
      <c r="B54" s="8"/>
      <c r="C54" s="67"/>
    </row>
    <row r="55" spans="2:15" s="305" customFormat="1" outlineLevel="2" x14ac:dyDescent="0.25">
      <c r="B55" s="8"/>
      <c r="C55" s="67"/>
    </row>
    <row r="56" spans="2:15" s="305" customFormat="1" outlineLevel="2" x14ac:dyDescent="0.25">
      <c r="B56" s="8"/>
      <c r="C56" s="67"/>
    </row>
    <row r="57" spans="2:15" s="305" customFormat="1" outlineLevel="2" x14ac:dyDescent="0.25">
      <c r="B57" s="8"/>
      <c r="C57" s="67"/>
    </row>
    <row r="58" spans="2:15" s="305" customFormat="1" outlineLevel="2" x14ac:dyDescent="0.25">
      <c r="B58" s="8"/>
      <c r="C58" s="67"/>
    </row>
    <row r="59" spans="2:15" s="305" customFormat="1" outlineLevel="2" x14ac:dyDescent="0.25">
      <c r="B59" s="8"/>
      <c r="C59" s="67"/>
    </row>
    <row r="60" spans="2:15" s="305" customFormat="1" outlineLevel="2" x14ac:dyDescent="0.25">
      <c r="B60" s="8"/>
      <c r="C60" s="67"/>
    </row>
    <row r="61" spans="2:15" s="305" customFormat="1" outlineLevel="2" x14ac:dyDescent="0.25">
      <c r="B61" s="8"/>
      <c r="C61" s="67"/>
    </row>
    <row r="62" spans="2:15" s="305" customFormat="1" outlineLevel="2" x14ac:dyDescent="0.25">
      <c r="B62" s="8"/>
      <c r="C62" s="67"/>
    </row>
    <row r="63" spans="2:15" s="305" customFormat="1" outlineLevel="2" x14ac:dyDescent="0.25">
      <c r="B63" s="8"/>
      <c r="C63" s="67"/>
    </row>
    <row r="64" spans="2:15" s="305" customFormat="1" outlineLevel="2" x14ac:dyDescent="0.25">
      <c r="B64" s="8"/>
      <c r="C64" s="67"/>
    </row>
    <row r="65" spans="2:3" s="305" customFormat="1" outlineLevel="2" x14ac:dyDescent="0.25">
      <c r="B65" s="8"/>
      <c r="C65" s="67"/>
    </row>
    <row r="66" spans="2:3" s="305" customFormat="1" outlineLevel="2" x14ac:dyDescent="0.25">
      <c r="B66" s="8"/>
      <c r="C66" s="67"/>
    </row>
    <row r="67" spans="2:3" s="305" customFormat="1" outlineLevel="2" x14ac:dyDescent="0.25">
      <c r="B67" s="8"/>
      <c r="C67" s="67"/>
    </row>
    <row r="68" spans="2:3" s="305" customFormat="1" outlineLevel="2" x14ac:dyDescent="0.25">
      <c r="B68" s="8"/>
      <c r="C68" s="67"/>
    </row>
    <row r="69" spans="2:3" s="305" customFormat="1" outlineLevel="2" x14ac:dyDescent="0.25">
      <c r="B69" s="8"/>
      <c r="C69" s="87"/>
    </row>
    <row r="70" spans="2:3" ht="15.75" outlineLevel="2" thickBot="1" x14ac:dyDescent="0.3">
      <c r="B70" s="368" t="s">
        <v>56</v>
      </c>
      <c r="C70" s="296">
        <v>1</v>
      </c>
    </row>
    <row r="71" spans="2:3" outlineLevel="1" x14ac:dyDescent="0.25"/>
    <row r="72" spans="2:3" outlineLevel="1" x14ac:dyDescent="0.25"/>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tint="-0.249977111117893"/>
  </sheetPr>
  <dimension ref="A1:C18"/>
  <sheetViews>
    <sheetView showGridLines="0" zoomScale="88" zoomScaleNormal="88" workbookViewId="0"/>
  </sheetViews>
  <sheetFormatPr defaultColWidth="9.140625" defaultRowHeight="15" x14ac:dyDescent="0.25"/>
  <cols>
    <col min="1" max="1" width="21" style="127" customWidth="1"/>
    <col min="2" max="2" width="60.7109375" style="127" customWidth="1"/>
    <col min="3" max="3" width="25.5703125" style="127" customWidth="1"/>
    <col min="4" max="16384" width="9.140625" style="127"/>
  </cols>
  <sheetData>
    <row r="1" spans="1:3" ht="30" customHeight="1" x14ac:dyDescent="0.25">
      <c r="B1" s="11" t="s">
        <v>409</v>
      </c>
      <c r="C1" s="3"/>
    </row>
    <row r="2" spans="1:3" ht="30" customHeight="1" x14ac:dyDescent="0.25">
      <c r="B2" s="11" t="s">
        <v>6</v>
      </c>
      <c r="C2" s="3"/>
    </row>
    <row r="3" spans="1:3" ht="30" customHeight="1" x14ac:dyDescent="0.25">
      <c r="B3" s="421" t="s">
        <v>25</v>
      </c>
      <c r="C3" s="3"/>
    </row>
    <row r="4" spans="1:3" ht="30" customHeight="1" x14ac:dyDescent="0.25">
      <c r="B4" s="6" t="s">
        <v>115</v>
      </c>
      <c r="C4" s="34"/>
    </row>
    <row r="6" spans="1:3" ht="15.75" thickBot="1" x14ac:dyDescent="0.3"/>
    <row r="7" spans="1:3" s="137" customFormat="1" ht="36" customHeight="1" thickBot="1" x14ac:dyDescent="0.3">
      <c r="A7" s="136"/>
      <c r="B7" s="7" t="s">
        <v>162</v>
      </c>
      <c r="C7" s="7"/>
    </row>
    <row r="8" spans="1:3" s="137" customFormat="1" x14ac:dyDescent="0.25">
      <c r="A8" s="136"/>
      <c r="B8" s="136"/>
      <c r="C8" s="398" t="s">
        <v>106</v>
      </c>
    </row>
    <row r="9" spans="1:3" s="137" customFormat="1" x14ac:dyDescent="0.25">
      <c r="A9" s="136"/>
      <c r="B9" s="136"/>
      <c r="C9" s="395" t="s">
        <v>8</v>
      </c>
    </row>
    <row r="10" spans="1:3" s="137" customFormat="1" ht="15.75" thickBot="1" x14ac:dyDescent="0.3">
      <c r="A10" s="136"/>
      <c r="B10" s="136"/>
      <c r="C10" s="105" t="s">
        <v>25</v>
      </c>
    </row>
    <row r="11" spans="1:3" s="137" customFormat="1" x14ac:dyDescent="0.2">
      <c r="B11" s="434" t="s">
        <v>315</v>
      </c>
      <c r="C11" s="433"/>
    </row>
    <row r="12" spans="1:3" s="137" customFormat="1" x14ac:dyDescent="0.25">
      <c r="B12" s="83" t="s">
        <v>314</v>
      </c>
      <c r="C12" s="492">
        <v>0</v>
      </c>
    </row>
    <row r="13" spans="1:3" s="142" customFormat="1" ht="15.75" thickBot="1" x14ac:dyDescent="0.3">
      <c r="B13" s="84" t="s">
        <v>114</v>
      </c>
      <c r="C13" s="493">
        <v>0</v>
      </c>
    </row>
    <row r="14" spans="1:3" customFormat="1" ht="15.75" thickBot="1" x14ac:dyDescent="0.3"/>
    <row r="15" spans="1:3" s="142" customFormat="1" x14ac:dyDescent="0.2">
      <c r="B15" s="435" t="s">
        <v>301</v>
      </c>
      <c r="C15" s="436"/>
    </row>
    <row r="16" spans="1:3" s="142" customFormat="1" x14ac:dyDescent="0.25">
      <c r="B16" s="432" t="s">
        <v>300</v>
      </c>
      <c r="C16" s="494">
        <v>0</v>
      </c>
    </row>
    <row r="17" spans="2:3" s="137" customFormat="1" ht="15.75" thickBot="1" x14ac:dyDescent="0.3">
      <c r="B17" s="84" t="s">
        <v>299</v>
      </c>
      <c r="C17" s="495">
        <v>0</v>
      </c>
    </row>
    <row r="18" spans="2:3" s="137" customFormat="1" ht="13.5" thickBot="1" x14ac:dyDescent="0.25">
      <c r="B18" s="210" t="s">
        <v>56</v>
      </c>
      <c r="C18" s="177">
        <v>0</v>
      </c>
    </row>
  </sheetData>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279</vt:i4>
      </vt:variant>
    </vt:vector>
  </HeadingPairs>
  <TitlesOfParts>
    <vt:vector size="298" baseType="lpstr">
      <vt:lpstr>Instructions</vt:lpstr>
      <vt:lpstr>CONTENTS</vt:lpstr>
      <vt:lpstr>Business &amp; other details</vt:lpstr>
      <vt:lpstr>E1. Expenditure Summary</vt:lpstr>
      <vt:lpstr>E11. Labour</vt:lpstr>
      <vt:lpstr>N1. Demand</vt:lpstr>
      <vt:lpstr>N2. Network characteristics</vt:lpstr>
      <vt:lpstr>S1. User numbers</vt:lpstr>
      <vt:lpstr>S10. Supply quality</vt:lpstr>
      <vt:lpstr>S14. Network integrity</vt:lpstr>
      <vt:lpstr>F1. Income</vt:lpstr>
      <vt:lpstr>F2. Capex</vt:lpstr>
      <vt:lpstr>F3. Revenue</vt:lpstr>
      <vt:lpstr>F4. Opex</vt:lpstr>
      <vt:lpstr>F6. Related party transactions</vt:lpstr>
      <vt:lpstr>F7. Provisions</vt:lpstr>
      <vt:lpstr>F9. Pass throughs</vt:lpstr>
      <vt:lpstr>F10. Assets</vt:lpstr>
      <vt:lpstr>Additional disclosures</vt:lpstr>
      <vt:lpstr>CRY</vt:lpstr>
      <vt:lpstr>dms_ABN</vt:lpstr>
      <vt:lpstr>dms_Addr1</vt:lpstr>
      <vt:lpstr>dms_Addr2</vt:lpstr>
      <vt:lpstr>dms_Amendment_Text</vt:lpstr>
      <vt:lpstr>dms_ContactEmail</vt:lpstr>
      <vt:lpstr>dms_ContactEmail2</vt:lpstr>
      <vt:lpstr>dms_ContactName1</vt:lpstr>
      <vt:lpstr>dms_ContactName2</vt:lpstr>
      <vt:lpstr>dms_ContactPh1</vt:lpstr>
      <vt:lpstr>dms_ContactPh2</vt:lpstr>
      <vt:lpstr>dms_E010101_CC_Rows</vt:lpstr>
      <vt:lpstr>dms_E010101_CC_Values</vt:lpstr>
      <vt:lpstr>dms_E010101_Rows</vt:lpstr>
      <vt:lpstr>dms_E010101_Values</vt:lpstr>
      <vt:lpstr>dms_E010103_CC_Rows</vt:lpstr>
      <vt:lpstr>dms_E010103_CC_Values</vt:lpstr>
      <vt:lpstr>dms_E010103_Rows</vt:lpstr>
      <vt:lpstr>dms_E010103_Values</vt:lpstr>
      <vt:lpstr>dms_E010105_CC_Rows</vt:lpstr>
      <vt:lpstr>dms_E010105_CC_Values</vt:lpstr>
      <vt:lpstr>dms_E010105_Rows</vt:lpstr>
      <vt:lpstr>dms_E010105_Values</vt:lpstr>
      <vt:lpstr>dms_E010201_Rows</vt:lpstr>
      <vt:lpstr>dms_E010201_Values</vt:lpstr>
      <vt:lpstr>dms_E010203_Rows</vt:lpstr>
      <vt:lpstr>dms_E010203_Values</vt:lpstr>
      <vt:lpstr>dms_E010205_Rows</vt:lpstr>
      <vt:lpstr>dms_E010205_Values</vt:lpstr>
      <vt:lpstr>dms_E010301_Rows</vt:lpstr>
      <vt:lpstr>dms_E010301_Values</vt:lpstr>
      <vt:lpstr>dms_E010303_Rows</vt:lpstr>
      <vt:lpstr>dms_E010303_Values</vt:lpstr>
      <vt:lpstr>dms_E010305_Rows</vt:lpstr>
      <vt:lpstr>dms_E010305_Values</vt:lpstr>
      <vt:lpstr>dms_E010401_Rows</vt:lpstr>
      <vt:lpstr>dms_E010401_Values</vt:lpstr>
      <vt:lpstr>dms_E010403_Rows</vt:lpstr>
      <vt:lpstr>dms_E010403_Values</vt:lpstr>
      <vt:lpstr>dms_E010405_Rows</vt:lpstr>
      <vt:lpstr>dms_E010405_Values</vt:lpstr>
      <vt:lpstr>dms_E1103_Rows</vt:lpstr>
      <vt:lpstr>dms_E110301_capex_Values</vt:lpstr>
      <vt:lpstr>dms_E110301_opex_Values</vt:lpstr>
      <vt:lpstr>dms_F010101_Rows</vt:lpstr>
      <vt:lpstr>dms_F010101_Values</vt:lpstr>
      <vt:lpstr>dms_F010102_Rows</vt:lpstr>
      <vt:lpstr>dms_F010102_Values</vt:lpstr>
      <vt:lpstr>dms_F010103_Rows</vt:lpstr>
      <vt:lpstr>dms_F010103_Values</vt:lpstr>
      <vt:lpstr>dms_F010201_Values</vt:lpstr>
      <vt:lpstr>dms_F010202_Values</vt:lpstr>
      <vt:lpstr>dms_F010203_Values</vt:lpstr>
      <vt:lpstr>dms_F010301_Values</vt:lpstr>
      <vt:lpstr>dms_F010302_Values</vt:lpstr>
      <vt:lpstr>dms_F010303_Values</vt:lpstr>
      <vt:lpstr>dms_F0204_Rows</vt:lpstr>
      <vt:lpstr>dms_F020402_Values</vt:lpstr>
      <vt:lpstr>dms_F020403_Values</vt:lpstr>
      <vt:lpstr>dms_F020404_Values</vt:lpstr>
      <vt:lpstr>dms_F020405_Values</vt:lpstr>
      <vt:lpstr>dms_F0205_Rows</vt:lpstr>
      <vt:lpstr>dms_F020501_Values</vt:lpstr>
      <vt:lpstr>dms_F020502_Values</vt:lpstr>
      <vt:lpstr>dms_F020602_Values</vt:lpstr>
      <vt:lpstr>dms_F0207_Rows</vt:lpstr>
      <vt:lpstr>dms_F020701_Values</vt:lpstr>
      <vt:lpstr>dms_F0301_Rows</vt:lpstr>
      <vt:lpstr>dms_F0301_Values</vt:lpstr>
      <vt:lpstr>dms_F0303_Rows</vt:lpstr>
      <vt:lpstr>dms_F0303_Values</vt:lpstr>
      <vt:lpstr>dms_F0305_Rows</vt:lpstr>
      <vt:lpstr>dms_F0305_Values</vt:lpstr>
      <vt:lpstr>dms_F0306_Rows</vt:lpstr>
      <vt:lpstr>dms_F0306_Values</vt:lpstr>
      <vt:lpstr>dms_F0307_Rows</vt:lpstr>
      <vt:lpstr>dms_F0307_Values</vt:lpstr>
      <vt:lpstr>dms_F0401_Rows</vt:lpstr>
      <vt:lpstr>dms_F040101_Values</vt:lpstr>
      <vt:lpstr>dms_F040102_Values</vt:lpstr>
      <vt:lpstr>dms_F040103_Values</vt:lpstr>
      <vt:lpstr>dms_F0601_Rows</vt:lpstr>
      <vt:lpstr>dms_F060101_Values</vt:lpstr>
      <vt:lpstr>dms_F060102_Values</vt:lpstr>
      <vt:lpstr>dms_F0602_Rows</vt:lpstr>
      <vt:lpstr>dms_F060201_Values</vt:lpstr>
      <vt:lpstr>dms_F060202_Values</vt:lpstr>
      <vt:lpstr>dms_F060301_Rows</vt:lpstr>
      <vt:lpstr>dms_F060301_Values</vt:lpstr>
      <vt:lpstr>dms_F060302_Rows</vt:lpstr>
      <vt:lpstr>dms_F060302_Values</vt:lpstr>
      <vt:lpstr>dms_F0604_Rows</vt:lpstr>
      <vt:lpstr>dms_F0604_Values</vt:lpstr>
      <vt:lpstr>dms_F0605_Rows</vt:lpstr>
      <vt:lpstr>dms_F0605_Values</vt:lpstr>
      <vt:lpstr>dms_F100101_Rows</vt:lpstr>
      <vt:lpstr>dms_F100101_Values</vt:lpstr>
      <vt:lpstr>dms_F100102_Rows</vt:lpstr>
      <vt:lpstr>dms_F100102_Values</vt:lpstr>
      <vt:lpstr>dms_F7_01_Rows</vt:lpstr>
      <vt:lpstr>dms_F7_02_Rows</vt:lpstr>
      <vt:lpstr>dms_F7_03_Rows</vt:lpstr>
      <vt:lpstr>dms_F7_P01_01_Values</vt:lpstr>
      <vt:lpstr>dms_F7_P01_02_01_Values</vt:lpstr>
      <vt:lpstr>dms_F7_P01_02_02_Values</vt:lpstr>
      <vt:lpstr>dms_F7_P01_02_03_Values</vt:lpstr>
      <vt:lpstr>dms_F7_P01_02_04_Values</vt:lpstr>
      <vt:lpstr>dms_F7_P01_03_Values</vt:lpstr>
      <vt:lpstr>dms_F7_P02_01_Values</vt:lpstr>
      <vt:lpstr>dms_F7_P02_02_01_Values</vt:lpstr>
      <vt:lpstr>dms_F7_P02_02_02_Values</vt:lpstr>
      <vt:lpstr>dms_F7_P02_02_03_Values</vt:lpstr>
      <vt:lpstr>dms_F7_P02_02_04_Values</vt:lpstr>
      <vt:lpstr>dms_F7_P02_03_Values</vt:lpstr>
      <vt:lpstr>dms_F7_P03_01_Values</vt:lpstr>
      <vt:lpstr>dms_F7_P03_02_01_Values</vt:lpstr>
      <vt:lpstr>dms_F7_P03_02_02_Values</vt:lpstr>
      <vt:lpstr>dms_F7_P03_02_03_Values</vt:lpstr>
      <vt:lpstr>dms_F7_P03_02_04_Values</vt:lpstr>
      <vt:lpstr>dms_F7_P03_03_Values</vt:lpstr>
      <vt:lpstr>dms_F7_P04_01_Values</vt:lpstr>
      <vt:lpstr>dms_F7_P04_02_01_Values</vt:lpstr>
      <vt:lpstr>dms_F7_P04_02_02_Values</vt:lpstr>
      <vt:lpstr>dms_F7_P04_02_03_Values</vt:lpstr>
      <vt:lpstr>dms_F7_P04_02_04_Values</vt:lpstr>
      <vt:lpstr>dms_F7_P04_03_Values</vt:lpstr>
      <vt:lpstr>dms_F7_P05_01_Values</vt:lpstr>
      <vt:lpstr>dms_F7_P05_02_01_Values</vt:lpstr>
      <vt:lpstr>dms_F7_P05_02_02_Values</vt:lpstr>
      <vt:lpstr>dms_F7_P05_02_03_Values</vt:lpstr>
      <vt:lpstr>dms_F7_P05_02_04_Values</vt:lpstr>
      <vt:lpstr>dms_F7_P05_03_Values</vt:lpstr>
      <vt:lpstr>dms_F7_P06_01_Values</vt:lpstr>
      <vt:lpstr>dms_F7_P06_02_01_Values</vt:lpstr>
      <vt:lpstr>dms_F7_P06_02_02_Values</vt:lpstr>
      <vt:lpstr>dms_F7_P06_02_03_Values</vt:lpstr>
      <vt:lpstr>dms_F7_P06_02_04_Values</vt:lpstr>
      <vt:lpstr>dms_F7_P06_03_Values</vt:lpstr>
      <vt:lpstr>dms_F7_P07_01_Values</vt:lpstr>
      <vt:lpstr>dms_F7_P07_02_01_Values</vt:lpstr>
      <vt:lpstr>dms_F7_P07_02_02_Values</vt:lpstr>
      <vt:lpstr>dms_F7_P07_02_03_Values</vt:lpstr>
      <vt:lpstr>dms_F7_P07_02_04_Values</vt:lpstr>
      <vt:lpstr>dms_F7_P07_03_Values</vt:lpstr>
      <vt:lpstr>dms_F7_P08_01_Values</vt:lpstr>
      <vt:lpstr>dms_F7_P08_02_01_Values</vt:lpstr>
      <vt:lpstr>dms_F7_P08_02_02_Values</vt:lpstr>
      <vt:lpstr>dms_F7_P08_02_03_Values</vt:lpstr>
      <vt:lpstr>dms_F7_P08_02_04_Values</vt:lpstr>
      <vt:lpstr>dms_F7_P08_03_Values</vt:lpstr>
      <vt:lpstr>dms_F7_P09_01_Values</vt:lpstr>
      <vt:lpstr>dms_F7_P09_02_01_Values</vt:lpstr>
      <vt:lpstr>dms_F7_P09_02_02_Values</vt:lpstr>
      <vt:lpstr>dms_F7_P09_02_03_Values</vt:lpstr>
      <vt:lpstr>dms_F7_P09_02_04_Values</vt:lpstr>
      <vt:lpstr>dms_F7_P09_03_Values</vt:lpstr>
      <vt:lpstr>dms_F7_P10_01_Values</vt:lpstr>
      <vt:lpstr>dms_F7_P10_02_01_Values</vt:lpstr>
      <vt:lpstr>dms_F7_P10_02_02_Values</vt:lpstr>
      <vt:lpstr>dms_F7_P10_02_03_Values</vt:lpstr>
      <vt:lpstr>dms_F7_P10_02_04_Values</vt:lpstr>
      <vt:lpstr>dms_F7_P10_03_Values</vt:lpstr>
      <vt:lpstr>dms_F7_P11_01_Values</vt:lpstr>
      <vt:lpstr>dms_F7_P11_02_01_Values</vt:lpstr>
      <vt:lpstr>dms_F7_P11_02_02_Values</vt:lpstr>
      <vt:lpstr>dms_F7_P11_02_03_Values</vt:lpstr>
      <vt:lpstr>dms_F7_P11_02_04_Values</vt:lpstr>
      <vt:lpstr>dms_F7_P11_03_Values</vt:lpstr>
      <vt:lpstr>dms_F7_P12_01_Values</vt:lpstr>
      <vt:lpstr>dms_F7_P12_02_01_Values</vt:lpstr>
      <vt:lpstr>dms_F7_P12_02_02_Values</vt:lpstr>
      <vt:lpstr>dms_F7_P12_02_03_Values</vt:lpstr>
      <vt:lpstr>dms_F7_P12_02_04_Values</vt:lpstr>
      <vt:lpstr>dms_F7_P12_03_Values</vt:lpstr>
      <vt:lpstr>dms_F7_P13_01_Values</vt:lpstr>
      <vt:lpstr>dms_F7_P13_02_01_Values</vt:lpstr>
      <vt:lpstr>dms_F7_P13_02_02_Values</vt:lpstr>
      <vt:lpstr>dms_F7_P13_02_03_Values</vt:lpstr>
      <vt:lpstr>dms_F7_P13_02_04_Values</vt:lpstr>
      <vt:lpstr>dms_F7_P13_03_Values</vt:lpstr>
      <vt:lpstr>dms_F7_P14_01_Values</vt:lpstr>
      <vt:lpstr>dms_F7_P14_02_01_Values</vt:lpstr>
      <vt:lpstr>dms_F7_P14_02_02_Values</vt:lpstr>
      <vt:lpstr>dms_F7_P14_02_03_Values</vt:lpstr>
      <vt:lpstr>dms_F7_P14_02_04_Values</vt:lpstr>
      <vt:lpstr>dms_F7_P14_03_Values</vt:lpstr>
      <vt:lpstr>dms_F7_P15_01_Values</vt:lpstr>
      <vt:lpstr>dms_F7_P15_02_01_Values</vt:lpstr>
      <vt:lpstr>dms_F7_P15_02_02_Values</vt:lpstr>
      <vt:lpstr>dms_F7_P15_02_03_Values</vt:lpstr>
      <vt:lpstr>dms_F7_P15_02_04_Values</vt:lpstr>
      <vt:lpstr>dms_F7_P15_03_Values</vt:lpstr>
      <vt:lpstr>dms_F7_P16_01_Values</vt:lpstr>
      <vt:lpstr>dms_F7_P16_02_01_Values</vt:lpstr>
      <vt:lpstr>dms_F7_P16_02_02_Values</vt:lpstr>
      <vt:lpstr>dms_F7_P16_02_03_Values</vt:lpstr>
      <vt:lpstr>dms_F7_P16_02_04_Values</vt:lpstr>
      <vt:lpstr>dms_F7_P16_03_Values</vt:lpstr>
      <vt:lpstr>dms_F7_P17_01_Values</vt:lpstr>
      <vt:lpstr>dms_F7_P17_02_01_Values</vt:lpstr>
      <vt:lpstr>dms_F7_P17_02_02_Values</vt:lpstr>
      <vt:lpstr>dms_F7_P17_02_03_Values</vt:lpstr>
      <vt:lpstr>dms_F7_P17_02_04_Values</vt:lpstr>
      <vt:lpstr>dms_F7_P17_03_Values</vt:lpstr>
      <vt:lpstr>dms_F7_P18_01_Values</vt:lpstr>
      <vt:lpstr>dms_F7_P18_02_01_Values</vt:lpstr>
      <vt:lpstr>dms_F7_P18_02_02_Values</vt:lpstr>
      <vt:lpstr>dms_F7_P18_02_03_Values</vt:lpstr>
      <vt:lpstr>dms_F7_P18_02_04_Values</vt:lpstr>
      <vt:lpstr>dms_F7_P18_03_Values</vt:lpstr>
      <vt:lpstr>dms_F7_Provision_01</vt:lpstr>
      <vt:lpstr>dms_F7_Provision_02</vt:lpstr>
      <vt:lpstr>dms_F7_Provision_03</vt:lpstr>
      <vt:lpstr>dms_F7_Provision_04</vt:lpstr>
      <vt:lpstr>dms_F7_Provision_05</vt:lpstr>
      <vt:lpstr>dms_F7_Provision_06</vt:lpstr>
      <vt:lpstr>dms_F7_Provision_07</vt:lpstr>
      <vt:lpstr>dms_F7_Provision_08</vt:lpstr>
      <vt:lpstr>dms_F7_Provision_09</vt:lpstr>
      <vt:lpstr>dms_F7_Provision_10</vt:lpstr>
      <vt:lpstr>dms_F7_Provision_11</vt:lpstr>
      <vt:lpstr>dms_F7_Provision_12</vt:lpstr>
      <vt:lpstr>dms_F7_Provision_13</vt:lpstr>
      <vt:lpstr>dms_F7_Provision_14</vt:lpstr>
      <vt:lpstr>dms_F7_Provision_15</vt:lpstr>
      <vt:lpstr>dms_F7_Provision_16</vt:lpstr>
      <vt:lpstr>dms_F7_Provision_17</vt:lpstr>
      <vt:lpstr>dms_F7_Provision_18</vt:lpstr>
      <vt:lpstr>dms_N0101_Rows</vt:lpstr>
      <vt:lpstr>dms_N0101_Values</vt:lpstr>
      <vt:lpstr>dms_N0102_Rows</vt:lpstr>
      <vt:lpstr>dms_N0102_Values</vt:lpstr>
      <vt:lpstr>dms_N0103_Rows</vt:lpstr>
      <vt:lpstr>dms_N010301_A_Values</vt:lpstr>
      <vt:lpstr>dms_N010301_B_Values</vt:lpstr>
      <vt:lpstr>dms_N010301_C_Values</vt:lpstr>
      <vt:lpstr>dms_N010302_Values</vt:lpstr>
      <vt:lpstr>dms_N010303_Values</vt:lpstr>
      <vt:lpstr>dms_N0104_Rows</vt:lpstr>
      <vt:lpstr>dms_N010401_A_Values</vt:lpstr>
      <vt:lpstr>dms_N010401_B_Values</vt:lpstr>
      <vt:lpstr>dms_N010401_C_Values</vt:lpstr>
      <vt:lpstr>dms_N010402_Values</vt:lpstr>
      <vt:lpstr>dms_N010403_Values</vt:lpstr>
      <vt:lpstr>dms_N02_Rows</vt:lpstr>
      <vt:lpstr>dms_N0201_Values</vt:lpstr>
      <vt:lpstr>dms_N0202_Values</vt:lpstr>
      <vt:lpstr>dms_N0203_Values</vt:lpstr>
      <vt:lpstr>dms_N0204_Values</vt:lpstr>
      <vt:lpstr>dms_PAddr1</vt:lpstr>
      <vt:lpstr>dms_PAddr2</vt:lpstr>
      <vt:lpstr>dms_PostCode</vt:lpstr>
      <vt:lpstr>dms_PPostCode</vt:lpstr>
      <vt:lpstr>dms_PState</vt:lpstr>
      <vt:lpstr>dms_PSuburb</vt:lpstr>
      <vt:lpstr>dms_S0101_Rows</vt:lpstr>
      <vt:lpstr>dms_S010102_Values</vt:lpstr>
      <vt:lpstr>dms_S0102_Rows</vt:lpstr>
      <vt:lpstr>dms_S010201_Values</vt:lpstr>
      <vt:lpstr>dms_S010202_Values</vt:lpstr>
      <vt:lpstr>dms_S100101_Rows</vt:lpstr>
      <vt:lpstr>dms_S100101_Values</vt:lpstr>
      <vt:lpstr>dms_S100102_Rows</vt:lpstr>
      <vt:lpstr>dms_S100102_Values</vt:lpstr>
      <vt:lpstr>dms_S1401_Values</vt:lpstr>
      <vt:lpstr>dms_S140101_Rows</vt:lpstr>
      <vt:lpstr>dms_S140201_Rows</vt:lpstr>
      <vt:lpstr>dms_S140201_Values</vt:lpstr>
      <vt:lpstr>dms_Selected_Quality</vt:lpstr>
      <vt:lpstr>dms_Selected_Source</vt:lpstr>
      <vt:lpstr>dms_Selected_Status</vt:lpstr>
      <vt:lpstr>dms_State</vt:lpstr>
      <vt:lpstr>dms_Suburb</vt:lpstr>
      <vt:lpstr>dms_TradingName</vt:lpstr>
      <vt:lpstr>dms_Typed_Submission_Date</vt:lpstr>
      <vt:lpstr>F90101_Rows</vt:lpstr>
      <vt:lpstr>F90101_Values</vt:lpstr>
      <vt:lpstr>FRCP_y1</vt:lpstr>
      <vt:lpstr>FRY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cp:lastModifiedBy/>
  <dcterms:created xsi:type="dcterms:W3CDTF">2021-05-11T03:55:35Z</dcterms:created>
  <dcterms:modified xsi:type="dcterms:W3CDTF">2021-05-11T03:57:30Z</dcterms:modified>
  <cp:category/>
  <cp:contentStatus/>
</cp:coreProperties>
</file>